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Rishabh Pandey\Desktop\"/>
    </mc:Choice>
  </mc:AlternateContent>
  <xr:revisionPtr revIDLastSave="0" documentId="8_{B941DC2A-AB10-4295-95E1-05A607F9993D}" xr6:coauthVersionLast="47" xr6:coauthVersionMax="47" xr10:uidLastSave="{00000000-0000-0000-0000-000000000000}"/>
  <bookViews>
    <workbookView xWindow="-108" yWindow="-108" windowWidth="23256" windowHeight="12456" activeTab="3" xr2:uid="{EBA11F9A-E0A4-48ED-93E5-9DF5AD902E3C}"/>
  </bookViews>
  <sheets>
    <sheet name="Data " sheetId="2" r:id="rId1"/>
    <sheet name="Cleaned and organised data" sheetId="1" r:id="rId2"/>
    <sheet name="Soyabean yield data" sheetId="3" r:id="rId3"/>
    <sheet name="calculation for the premium" sheetId="4" r:id="rId4"/>
  </sheets>
  <calcPr calcId="0"/>
</workbook>
</file>

<file path=xl/calcChain.xml><?xml version="1.0" encoding="utf-8"?>
<calcChain xmlns="http://schemas.openxmlformats.org/spreadsheetml/2006/main">
  <c r="B17" i="4" l="1"/>
  <c r="B16" i="4"/>
  <c r="B12" i="4"/>
  <c r="B14" i="4" s="1"/>
  <c r="B10" i="4"/>
  <c r="B5" i="4"/>
</calcChain>
</file>

<file path=xl/sharedStrings.xml><?xml version="1.0" encoding="utf-8"?>
<sst xmlns="http://schemas.openxmlformats.org/spreadsheetml/2006/main" count="15685" uniqueCount="40">
  <si>
    <t>DateTime</t>
  </si>
  <si>
    <t>Daily_rainfall_mm</t>
  </si>
  <si>
    <t>Daily_minimum_temperature</t>
  </si>
  <si>
    <t>Daily_maximum_temperature</t>
  </si>
  <si>
    <t>Rainfall_Category</t>
  </si>
  <si>
    <t>Temperature_Category</t>
  </si>
  <si>
    <t>Moving_sum_for_5days</t>
  </si>
  <si>
    <t>Weighted_Temp</t>
  </si>
  <si>
    <t>Temp_category</t>
  </si>
  <si>
    <t>Period</t>
  </si>
  <si>
    <t>Year</t>
  </si>
  <si>
    <t>year</t>
  </si>
  <si>
    <t>Water Stress</t>
  </si>
  <si>
    <t>Cool</t>
  </si>
  <si>
    <t>Optimal Range</t>
  </si>
  <si>
    <t>Germination (VE)</t>
  </si>
  <si>
    <t>Excessive Rainfall</t>
  </si>
  <si>
    <t>Very Heavy Rain</t>
  </si>
  <si>
    <t>Vegetative Stages (V)</t>
  </si>
  <si>
    <t>Flowering (R1-R2)</t>
  </si>
  <si>
    <t>Pod Formation (R3-R4)</t>
  </si>
  <si>
    <t>Grain Filling (R5-R6)</t>
  </si>
  <si>
    <t>Harvesting Period</t>
  </si>
  <si>
    <t>Heat Stress</t>
  </si>
  <si>
    <t>Yield (Ton./Ha.)</t>
  </si>
  <si>
    <t>sum assured</t>
  </si>
  <si>
    <t xml:space="preserve">Loading Factor </t>
  </si>
  <si>
    <t xml:space="preserve">For the first trigger event i.eIf there is more than 650mm rainfall during the vegetative period and less than 20mm during the grain filling period
 or if there is less than 150      mm rainfall during the vegetative period and less than 20 mm in the grain filling period than we will pay the full amount of the insurance </t>
  </si>
  <si>
    <t xml:space="preserve">probability_of_the_events i.e.
 the occurrence of the trigger defined event </t>
  </si>
  <si>
    <t xml:space="preserve">probability_5days_cons i.e.
 the occurrence of the second trigger event </t>
  </si>
  <si>
    <t xml:space="preserve">Expected loss = sum assured *probability_of_the_events </t>
  </si>
  <si>
    <t xml:space="preserve">For the second trigger event i.e.
If the moving sum for 5 days is more than 250mm  than also we will pay the 50% of the insured money </t>
  </si>
  <si>
    <t>expected_loss_total =  expected_loss_events+ expected_loss_rainfall</t>
  </si>
  <si>
    <t xml:space="preserve">Expected loss = sum assured/2 *probability_of_the_events </t>
  </si>
  <si>
    <t>premium_with_loading = expected_loss_total * (1 + loading_factor)</t>
  </si>
  <si>
    <t>monthly_premium = premium_with_loading / 6</t>
  </si>
  <si>
    <t>Sum Assured (Rs.)</t>
  </si>
  <si>
    <t xml:space="preserve">Monthly Premium (Rs.) (for six months only) </t>
  </si>
  <si>
    <t>Yealy Premium (Rs.)</t>
  </si>
  <si>
    <t xml:space="preserve">Calculation for the premium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</si>
</sst>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Times New Roman"/>
      <family val="1"/>
    </font>
    <font>
      <b/>
      <sz val="12"/>
      <color theme="1"/>
      <name val="Calibri"/>
      <family val="2"/>
      <scheme val="minor"/>
    </font>
    <font>
      <b/>
      <u/>
      <sz val="11"/>
      <color theme="1"/>
      <name val="Calibri"/>
      <family val="2"/>
      <scheme val="minor"/>
    </font>
    <font>
      <b/>
      <sz val="12"/>
      <color theme="1"/>
      <name val="Cambria"/>
      <family val="1"/>
    </font>
    <font>
      <sz val="12"/>
      <color theme="1"/>
      <name val="Cambria"/>
      <family val="1"/>
    </font>
    <font>
      <sz val="24"/>
      <color rgb="FF00206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rgb="FF00B0F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applyAlignment="1">
      <alignment horizontal="left" vertical="top"/>
    </xf>
    <xf numFmtId="0" fontId="18" fillId="0" borderId="0" xfId="0" applyFont="1" applyAlignment="1">
      <alignment horizontal="left" vertical="top"/>
    </xf>
    <xf numFmtId="14" fontId="0" fillId="0" borderId="0" xfId="0" applyNumberFormat="1" applyAlignment="1">
      <alignment horizontal="left" vertical="top"/>
    </xf>
    <xf numFmtId="0" fontId="0" fillId="0" borderId="0" xfId="0" applyAlignment="1">
      <alignment wrapText="1"/>
    </xf>
    <xf numFmtId="0" fontId="19" fillId="0" borderId="0" xfId="0" applyFont="1"/>
    <xf numFmtId="0" fontId="16" fillId="0" borderId="0" xfId="0" applyFont="1"/>
    <xf numFmtId="0" fontId="20" fillId="0" borderId="0" xfId="0" applyFont="1"/>
    <xf numFmtId="0" fontId="21" fillId="0" borderId="10" xfId="0" applyFont="1" applyBorder="1" applyAlignment="1">
      <alignment vertical="center" wrapText="1"/>
    </xf>
    <xf numFmtId="0" fontId="21" fillId="0" borderId="11" xfId="0" applyFont="1" applyBorder="1" applyAlignment="1">
      <alignment vertical="center" wrapText="1"/>
    </xf>
    <xf numFmtId="0" fontId="22" fillId="0" borderId="12" xfId="0" applyFont="1" applyBorder="1" applyAlignment="1">
      <alignment vertical="center" wrapText="1"/>
    </xf>
    <xf numFmtId="0" fontId="22" fillId="0" borderId="13" xfId="0" applyFont="1" applyBorder="1" applyAlignment="1">
      <alignment vertical="center" wrapText="1"/>
    </xf>
    <xf numFmtId="0" fontId="23"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924C8-6149-4DDE-87F9-EC15064B7C63}">
  <dimension ref="A1:D9497"/>
  <sheetViews>
    <sheetView workbookViewId="0">
      <selection activeCell="D15" sqref="D15"/>
    </sheetView>
  </sheetViews>
  <sheetFormatPr defaultRowHeight="14.4" x14ac:dyDescent="0.3"/>
  <cols>
    <col min="1" max="1" width="10.33203125" bestFit="1" customWidth="1"/>
    <col min="2" max="2" width="15.5546875" bestFit="1" customWidth="1"/>
    <col min="3" max="3" width="23.77734375" bestFit="1" customWidth="1"/>
    <col min="4" max="4" width="24" bestFit="1" customWidth="1"/>
  </cols>
  <sheetData>
    <row r="1" spans="1:4" x14ac:dyDescent="0.3">
      <c r="A1" s="2" t="s">
        <v>0</v>
      </c>
      <c r="B1" s="3" t="s">
        <v>1</v>
      </c>
      <c r="C1" s="3" t="s">
        <v>2</v>
      </c>
      <c r="D1" s="3" t="s">
        <v>3</v>
      </c>
    </row>
    <row r="2" spans="1:4" x14ac:dyDescent="0.3">
      <c r="A2" s="4">
        <v>35431</v>
      </c>
      <c r="B2" s="2">
        <v>0</v>
      </c>
      <c r="C2" s="2">
        <v>9.2200000000000006</v>
      </c>
      <c r="D2" s="2">
        <v>27.3</v>
      </c>
    </row>
    <row r="3" spans="1:4" x14ac:dyDescent="0.3">
      <c r="A3" s="4">
        <v>35432</v>
      </c>
      <c r="B3" s="2">
        <v>0</v>
      </c>
      <c r="C3" s="2">
        <v>8.3800000000000008</v>
      </c>
      <c r="D3" s="2">
        <v>27</v>
      </c>
    </row>
    <row r="4" spans="1:4" x14ac:dyDescent="0.3">
      <c r="A4" s="4">
        <v>35433</v>
      </c>
      <c r="B4" s="2">
        <v>0</v>
      </c>
      <c r="C4" s="2">
        <v>8.17</v>
      </c>
      <c r="D4" s="2">
        <v>27.06</v>
      </c>
    </row>
    <row r="5" spans="1:4" x14ac:dyDescent="0.3">
      <c r="A5" s="4">
        <v>35434</v>
      </c>
      <c r="B5" s="2">
        <v>0</v>
      </c>
      <c r="C5" s="2">
        <v>8.58</v>
      </c>
      <c r="D5" s="2">
        <v>27.21</v>
      </c>
    </row>
    <row r="6" spans="1:4" x14ac:dyDescent="0.3">
      <c r="A6" s="4">
        <v>35435</v>
      </c>
      <c r="B6" s="2">
        <v>0</v>
      </c>
      <c r="C6" s="2">
        <v>10.199999999999999</v>
      </c>
      <c r="D6" s="2">
        <v>27.17</v>
      </c>
    </row>
    <row r="7" spans="1:4" x14ac:dyDescent="0.3">
      <c r="A7" s="4">
        <v>35436</v>
      </c>
      <c r="B7" s="2">
        <v>0</v>
      </c>
      <c r="C7" s="2">
        <v>11.52</v>
      </c>
      <c r="D7" s="2">
        <v>26.81</v>
      </c>
    </row>
    <row r="8" spans="1:4" x14ac:dyDescent="0.3">
      <c r="A8" s="4">
        <v>35437</v>
      </c>
      <c r="B8" s="2">
        <v>0</v>
      </c>
      <c r="C8" s="2">
        <v>11.12</v>
      </c>
      <c r="D8" s="2">
        <v>25.75</v>
      </c>
    </row>
    <row r="9" spans="1:4" x14ac:dyDescent="0.3">
      <c r="A9" s="4">
        <v>35438</v>
      </c>
      <c r="B9" s="2">
        <v>0</v>
      </c>
      <c r="C9" s="2">
        <v>11.4</v>
      </c>
      <c r="D9" s="2">
        <v>24.2</v>
      </c>
    </row>
    <row r="10" spans="1:4" x14ac:dyDescent="0.3">
      <c r="A10" s="4">
        <v>35439</v>
      </c>
      <c r="B10" s="2">
        <v>0</v>
      </c>
      <c r="C10" s="2">
        <v>8.6300000000000008</v>
      </c>
      <c r="D10" s="2">
        <v>21.29</v>
      </c>
    </row>
    <row r="11" spans="1:4" x14ac:dyDescent="0.3">
      <c r="A11" s="4">
        <v>35440</v>
      </c>
      <c r="B11" s="2">
        <v>0</v>
      </c>
      <c r="C11" s="2">
        <v>9.58</v>
      </c>
      <c r="D11" s="2">
        <v>24.26</v>
      </c>
    </row>
    <row r="12" spans="1:4" x14ac:dyDescent="0.3">
      <c r="A12" s="4">
        <v>35441</v>
      </c>
      <c r="B12" s="2">
        <v>0</v>
      </c>
      <c r="C12" s="2">
        <v>12.77</v>
      </c>
      <c r="D12" s="2">
        <v>26.32</v>
      </c>
    </row>
    <row r="13" spans="1:4" x14ac:dyDescent="0.3">
      <c r="A13" s="4">
        <v>35442</v>
      </c>
      <c r="B13" s="2">
        <v>0</v>
      </c>
      <c r="C13" s="2">
        <v>11.58</v>
      </c>
      <c r="D13" s="2">
        <v>27.13</v>
      </c>
    </row>
    <row r="14" spans="1:4" x14ac:dyDescent="0.3">
      <c r="A14" s="4">
        <v>35443</v>
      </c>
      <c r="B14" s="2">
        <v>0</v>
      </c>
      <c r="C14" s="2">
        <v>11.23</v>
      </c>
      <c r="D14" s="2">
        <v>27.42</v>
      </c>
    </row>
    <row r="15" spans="1:4" x14ac:dyDescent="0.3">
      <c r="A15" s="4">
        <v>35444</v>
      </c>
      <c r="B15" s="2">
        <v>1.5606</v>
      </c>
      <c r="C15" s="2">
        <v>11.47</v>
      </c>
      <c r="D15" s="2">
        <v>26.24</v>
      </c>
    </row>
    <row r="16" spans="1:4" x14ac:dyDescent="0.3">
      <c r="A16" s="4">
        <v>35445</v>
      </c>
      <c r="B16" s="2">
        <v>0.1734</v>
      </c>
      <c r="C16" s="2">
        <v>10.45</v>
      </c>
      <c r="D16" s="2">
        <v>26.19</v>
      </c>
    </row>
    <row r="17" spans="1:4" x14ac:dyDescent="0.3">
      <c r="A17" s="4">
        <v>35446</v>
      </c>
      <c r="B17" s="2">
        <v>0</v>
      </c>
      <c r="C17" s="2">
        <v>9.48</v>
      </c>
      <c r="D17" s="2">
        <v>25.63</v>
      </c>
    </row>
    <row r="18" spans="1:4" x14ac:dyDescent="0.3">
      <c r="A18" s="4">
        <v>35447</v>
      </c>
      <c r="B18" s="2">
        <v>0</v>
      </c>
      <c r="C18" s="2">
        <v>8.7100000000000009</v>
      </c>
      <c r="D18" s="2">
        <v>25.13</v>
      </c>
    </row>
    <row r="19" spans="1:4" x14ac:dyDescent="0.3">
      <c r="A19" s="4">
        <v>35448</v>
      </c>
      <c r="B19" s="2">
        <v>0</v>
      </c>
      <c r="C19" s="2">
        <v>10.19</v>
      </c>
      <c r="D19" s="2">
        <v>25.84</v>
      </c>
    </row>
    <row r="20" spans="1:4" x14ac:dyDescent="0.3">
      <c r="A20" s="4">
        <v>35449</v>
      </c>
      <c r="B20" s="2">
        <v>0</v>
      </c>
      <c r="C20" s="2">
        <v>12.86</v>
      </c>
      <c r="D20" s="2">
        <v>27.69</v>
      </c>
    </row>
    <row r="21" spans="1:4" x14ac:dyDescent="0.3">
      <c r="A21" s="4">
        <v>35450</v>
      </c>
      <c r="B21" s="2">
        <v>0</v>
      </c>
      <c r="C21" s="2">
        <v>8.6300000000000008</v>
      </c>
      <c r="D21" s="2">
        <v>24.12</v>
      </c>
    </row>
    <row r="22" spans="1:4" x14ac:dyDescent="0.3">
      <c r="A22" s="4">
        <v>35451</v>
      </c>
      <c r="B22" s="2">
        <v>0</v>
      </c>
      <c r="C22" s="2">
        <v>6.07</v>
      </c>
      <c r="D22" s="2">
        <v>22.97</v>
      </c>
    </row>
    <row r="23" spans="1:4" x14ac:dyDescent="0.3">
      <c r="A23" s="4">
        <v>35452</v>
      </c>
      <c r="B23" s="2">
        <v>0</v>
      </c>
      <c r="C23" s="2">
        <v>6.19</v>
      </c>
      <c r="D23" s="2">
        <v>23.03</v>
      </c>
    </row>
    <row r="24" spans="1:4" x14ac:dyDescent="0.3">
      <c r="A24" s="4">
        <v>35453</v>
      </c>
      <c r="B24" s="2">
        <v>0</v>
      </c>
      <c r="C24" s="2">
        <v>8.36</v>
      </c>
      <c r="D24" s="2">
        <v>23.12</v>
      </c>
    </row>
    <row r="25" spans="1:4" x14ac:dyDescent="0.3">
      <c r="A25" s="4">
        <v>35454</v>
      </c>
      <c r="B25" s="2">
        <v>0</v>
      </c>
      <c r="C25" s="2">
        <v>8.61</v>
      </c>
      <c r="D25" s="2">
        <v>24.88</v>
      </c>
    </row>
    <row r="26" spans="1:4" x14ac:dyDescent="0.3">
      <c r="A26" s="4">
        <v>35455</v>
      </c>
      <c r="B26" s="2">
        <v>0</v>
      </c>
      <c r="C26" s="2">
        <v>8.11</v>
      </c>
      <c r="D26" s="2">
        <v>25.51</v>
      </c>
    </row>
    <row r="27" spans="1:4" x14ac:dyDescent="0.3">
      <c r="A27" s="4">
        <v>35456</v>
      </c>
      <c r="B27" s="2">
        <v>0</v>
      </c>
      <c r="C27" s="2">
        <v>9.2200000000000006</v>
      </c>
      <c r="D27" s="2">
        <v>26.22</v>
      </c>
    </row>
    <row r="28" spans="1:4" x14ac:dyDescent="0.3">
      <c r="A28" s="4">
        <v>35457</v>
      </c>
      <c r="B28" s="2">
        <v>0</v>
      </c>
      <c r="C28" s="2">
        <v>10.89</v>
      </c>
      <c r="D28" s="2">
        <v>27.68</v>
      </c>
    </row>
    <row r="29" spans="1:4" x14ac:dyDescent="0.3">
      <c r="A29" s="4">
        <v>35458</v>
      </c>
      <c r="B29" s="2">
        <v>0</v>
      </c>
      <c r="C29" s="2">
        <v>10.65</v>
      </c>
      <c r="D29" s="2">
        <v>28.51</v>
      </c>
    </row>
    <row r="30" spans="1:4" x14ac:dyDescent="0.3">
      <c r="A30" s="4">
        <v>35459</v>
      </c>
      <c r="B30" s="2">
        <v>0</v>
      </c>
      <c r="C30" s="2">
        <v>10.53</v>
      </c>
      <c r="D30" s="2">
        <v>27.78</v>
      </c>
    </row>
    <row r="31" spans="1:4" x14ac:dyDescent="0.3">
      <c r="A31" s="4">
        <v>35460</v>
      </c>
      <c r="B31" s="2">
        <v>0</v>
      </c>
      <c r="C31" s="2">
        <v>11.21</v>
      </c>
      <c r="D31" s="2">
        <v>29.27</v>
      </c>
    </row>
    <row r="32" spans="1:4" x14ac:dyDescent="0.3">
      <c r="A32" s="4">
        <v>35461</v>
      </c>
      <c r="B32" s="2">
        <v>0</v>
      </c>
      <c r="C32" s="2">
        <v>10.25</v>
      </c>
      <c r="D32" s="2">
        <v>29.23</v>
      </c>
    </row>
    <row r="33" spans="1:4" x14ac:dyDescent="0.3">
      <c r="A33" s="4">
        <v>35462</v>
      </c>
      <c r="B33" s="2">
        <v>0</v>
      </c>
      <c r="C33" s="2">
        <v>9.81</v>
      </c>
      <c r="D33" s="2">
        <v>27.18</v>
      </c>
    </row>
    <row r="34" spans="1:4" x14ac:dyDescent="0.3">
      <c r="A34" s="4">
        <v>35463</v>
      </c>
      <c r="B34" s="2">
        <v>0</v>
      </c>
      <c r="C34" s="2">
        <v>12.75</v>
      </c>
      <c r="D34" s="2">
        <v>27.24</v>
      </c>
    </row>
    <row r="35" spans="1:4" x14ac:dyDescent="0.3">
      <c r="A35" s="4">
        <v>35464</v>
      </c>
      <c r="B35" s="2">
        <v>0</v>
      </c>
      <c r="C35" s="2">
        <v>12.51</v>
      </c>
      <c r="D35" s="2">
        <v>28</v>
      </c>
    </row>
    <row r="36" spans="1:4" x14ac:dyDescent="0.3">
      <c r="A36" s="4">
        <v>35465</v>
      </c>
      <c r="B36" s="2">
        <v>0</v>
      </c>
      <c r="C36" s="2">
        <v>9.9</v>
      </c>
      <c r="D36" s="2">
        <v>27.3</v>
      </c>
    </row>
    <row r="37" spans="1:4" x14ac:dyDescent="0.3">
      <c r="A37" s="4">
        <v>35466</v>
      </c>
      <c r="B37" s="2">
        <v>0</v>
      </c>
      <c r="C37" s="2">
        <v>9.5</v>
      </c>
      <c r="D37" s="2">
        <v>26.08</v>
      </c>
    </row>
    <row r="38" spans="1:4" x14ac:dyDescent="0.3">
      <c r="A38" s="4">
        <v>35467</v>
      </c>
      <c r="B38" s="2">
        <v>0</v>
      </c>
      <c r="C38" s="2">
        <v>8.27</v>
      </c>
      <c r="D38" s="2">
        <v>26.18</v>
      </c>
    </row>
    <row r="39" spans="1:4" x14ac:dyDescent="0.3">
      <c r="A39" s="4">
        <v>35468</v>
      </c>
      <c r="B39" s="2">
        <v>0</v>
      </c>
      <c r="C39" s="2">
        <v>8.3699999999999992</v>
      </c>
      <c r="D39" s="2">
        <v>26.66</v>
      </c>
    </row>
    <row r="40" spans="1:4" x14ac:dyDescent="0.3">
      <c r="A40" s="4">
        <v>35469</v>
      </c>
      <c r="B40" s="2">
        <v>0</v>
      </c>
      <c r="C40" s="2">
        <v>8.92</v>
      </c>
      <c r="D40" s="2">
        <v>27.86</v>
      </c>
    </row>
    <row r="41" spans="1:4" x14ac:dyDescent="0.3">
      <c r="A41" s="4">
        <v>35470</v>
      </c>
      <c r="B41" s="2">
        <v>0</v>
      </c>
      <c r="C41" s="2">
        <v>10.09</v>
      </c>
      <c r="D41" s="2">
        <v>29.16</v>
      </c>
    </row>
    <row r="42" spans="1:4" x14ac:dyDescent="0.3">
      <c r="A42" s="4">
        <v>35471</v>
      </c>
      <c r="B42" s="2">
        <v>0</v>
      </c>
      <c r="C42" s="2">
        <v>8.59</v>
      </c>
      <c r="D42" s="2">
        <v>27.07</v>
      </c>
    </row>
    <row r="43" spans="1:4" x14ac:dyDescent="0.3">
      <c r="A43" s="4">
        <v>35472</v>
      </c>
      <c r="B43" s="2">
        <v>0</v>
      </c>
      <c r="C43" s="2">
        <v>7.82</v>
      </c>
      <c r="D43" s="2">
        <v>27.39</v>
      </c>
    </row>
    <row r="44" spans="1:4" x14ac:dyDescent="0.3">
      <c r="A44" s="4">
        <v>35473</v>
      </c>
      <c r="B44" s="2">
        <v>0</v>
      </c>
      <c r="C44" s="2">
        <v>8.5299999999999994</v>
      </c>
      <c r="D44" s="2">
        <v>27.06</v>
      </c>
    </row>
    <row r="45" spans="1:4" x14ac:dyDescent="0.3">
      <c r="A45" s="4">
        <v>35474</v>
      </c>
      <c r="B45" s="2">
        <v>0</v>
      </c>
      <c r="C45" s="2">
        <v>8.85</v>
      </c>
      <c r="D45" s="2">
        <v>27.12</v>
      </c>
    </row>
    <row r="46" spans="1:4" x14ac:dyDescent="0.3">
      <c r="A46" s="4">
        <v>35475</v>
      </c>
      <c r="B46" s="2">
        <v>0</v>
      </c>
      <c r="C46" s="2">
        <v>11.03</v>
      </c>
      <c r="D46" s="2">
        <v>29.53</v>
      </c>
    </row>
    <row r="47" spans="1:4" x14ac:dyDescent="0.3">
      <c r="A47" s="4">
        <v>35476</v>
      </c>
      <c r="B47" s="2">
        <v>0</v>
      </c>
      <c r="C47" s="2">
        <v>13.2</v>
      </c>
      <c r="D47" s="2">
        <v>31.7</v>
      </c>
    </row>
    <row r="48" spans="1:4" x14ac:dyDescent="0.3">
      <c r="A48" s="4">
        <v>35477</v>
      </c>
      <c r="B48" s="2">
        <v>0</v>
      </c>
      <c r="C48" s="2">
        <v>13.99</v>
      </c>
      <c r="D48" s="2">
        <v>30.78</v>
      </c>
    </row>
    <row r="49" spans="1:4" x14ac:dyDescent="0.3">
      <c r="A49" s="4">
        <v>35478</v>
      </c>
      <c r="B49" s="2">
        <v>0</v>
      </c>
      <c r="C49" s="2">
        <v>11.92</v>
      </c>
      <c r="D49" s="2">
        <v>29.76</v>
      </c>
    </row>
    <row r="50" spans="1:4" x14ac:dyDescent="0.3">
      <c r="A50" s="4">
        <v>35479</v>
      </c>
      <c r="B50" s="2">
        <v>0</v>
      </c>
      <c r="C50" s="2">
        <v>12.8</v>
      </c>
      <c r="D50" s="2">
        <v>29.12</v>
      </c>
    </row>
    <row r="51" spans="1:4" x14ac:dyDescent="0.3">
      <c r="A51" s="4">
        <v>35480</v>
      </c>
      <c r="B51" s="2">
        <v>0</v>
      </c>
      <c r="C51" s="2">
        <v>11.91</v>
      </c>
      <c r="D51" s="2">
        <v>29.58</v>
      </c>
    </row>
    <row r="52" spans="1:4" x14ac:dyDescent="0.3">
      <c r="A52" s="4">
        <v>35481</v>
      </c>
      <c r="B52" s="2">
        <v>0</v>
      </c>
      <c r="C52" s="2">
        <v>12.1</v>
      </c>
      <c r="D52" s="2">
        <v>28.97</v>
      </c>
    </row>
    <row r="53" spans="1:4" x14ac:dyDescent="0.3">
      <c r="A53" s="4">
        <v>35482</v>
      </c>
      <c r="B53" s="2">
        <v>0</v>
      </c>
      <c r="C53" s="2">
        <v>11.59</v>
      </c>
      <c r="D53" s="2">
        <v>28.57</v>
      </c>
    </row>
    <row r="54" spans="1:4" x14ac:dyDescent="0.3">
      <c r="A54" s="4">
        <v>35483</v>
      </c>
      <c r="B54" s="2">
        <v>0</v>
      </c>
      <c r="C54" s="2">
        <v>12.23</v>
      </c>
      <c r="D54" s="2">
        <v>30.14</v>
      </c>
    </row>
    <row r="55" spans="1:4" x14ac:dyDescent="0.3">
      <c r="A55" s="4">
        <v>35484</v>
      </c>
      <c r="B55" s="2">
        <v>0</v>
      </c>
      <c r="C55" s="2">
        <v>12.58</v>
      </c>
      <c r="D55" s="2">
        <v>31.34</v>
      </c>
    </row>
    <row r="56" spans="1:4" x14ac:dyDescent="0.3">
      <c r="A56" s="4">
        <v>35485</v>
      </c>
      <c r="B56" s="2">
        <v>0</v>
      </c>
      <c r="C56" s="2">
        <v>13.87</v>
      </c>
      <c r="D56" s="2">
        <v>32.53</v>
      </c>
    </row>
    <row r="57" spans="1:4" x14ac:dyDescent="0.3">
      <c r="A57" s="4">
        <v>35486</v>
      </c>
      <c r="B57" s="2">
        <v>0</v>
      </c>
      <c r="C57" s="2">
        <v>15.77</v>
      </c>
      <c r="D57" s="2">
        <v>35.08</v>
      </c>
    </row>
    <row r="58" spans="1:4" x14ac:dyDescent="0.3">
      <c r="A58" s="4">
        <v>35487</v>
      </c>
      <c r="B58" s="2">
        <v>0</v>
      </c>
      <c r="C58" s="2">
        <v>15.92</v>
      </c>
      <c r="D58" s="2">
        <v>35.65</v>
      </c>
    </row>
    <row r="59" spans="1:4" x14ac:dyDescent="0.3">
      <c r="A59" s="4">
        <v>35488</v>
      </c>
      <c r="B59" s="2">
        <v>0</v>
      </c>
      <c r="C59" s="2">
        <v>15.87</v>
      </c>
      <c r="D59" s="2">
        <v>35.450000000000003</v>
      </c>
    </row>
    <row r="60" spans="1:4" x14ac:dyDescent="0.3">
      <c r="A60" s="4">
        <v>35489</v>
      </c>
      <c r="B60" s="2">
        <v>0</v>
      </c>
      <c r="C60" s="2">
        <v>14.75</v>
      </c>
      <c r="D60" s="2">
        <v>34.47</v>
      </c>
    </row>
    <row r="61" spans="1:4" x14ac:dyDescent="0.3">
      <c r="A61" s="4">
        <v>35490</v>
      </c>
      <c r="B61" s="2">
        <v>0</v>
      </c>
      <c r="C61" s="2">
        <v>15.6</v>
      </c>
      <c r="D61" s="2">
        <v>35.49</v>
      </c>
    </row>
    <row r="62" spans="1:4" x14ac:dyDescent="0.3">
      <c r="A62" s="4">
        <v>35491</v>
      </c>
      <c r="B62" s="2">
        <v>0</v>
      </c>
      <c r="C62" s="2">
        <v>15.52</v>
      </c>
      <c r="D62" s="2">
        <v>35.590000000000003</v>
      </c>
    </row>
    <row r="63" spans="1:4" x14ac:dyDescent="0.3">
      <c r="A63" s="4">
        <v>35492</v>
      </c>
      <c r="B63" s="2">
        <v>0</v>
      </c>
      <c r="C63" s="2">
        <v>15.69</v>
      </c>
      <c r="D63" s="2">
        <v>34.64</v>
      </c>
    </row>
    <row r="64" spans="1:4" x14ac:dyDescent="0.3">
      <c r="A64" s="4">
        <v>35493</v>
      </c>
      <c r="B64" s="2">
        <v>0</v>
      </c>
      <c r="C64" s="2">
        <v>15.41</v>
      </c>
      <c r="D64" s="2">
        <v>33.61</v>
      </c>
    </row>
    <row r="65" spans="1:4" x14ac:dyDescent="0.3">
      <c r="A65" s="4">
        <v>35494</v>
      </c>
      <c r="B65" s="2">
        <v>0</v>
      </c>
      <c r="C65" s="2">
        <v>16.440000000000001</v>
      </c>
      <c r="D65" s="2">
        <v>34.18</v>
      </c>
    </row>
    <row r="66" spans="1:4" x14ac:dyDescent="0.3">
      <c r="A66" s="4">
        <v>35495</v>
      </c>
      <c r="B66" s="2">
        <v>0</v>
      </c>
      <c r="C66" s="2">
        <v>17.61</v>
      </c>
      <c r="D66" s="2">
        <v>33.799999999999997</v>
      </c>
    </row>
    <row r="67" spans="1:4" x14ac:dyDescent="0.3">
      <c r="A67" s="4">
        <v>35496</v>
      </c>
      <c r="B67" s="2">
        <v>0</v>
      </c>
      <c r="C67" s="2">
        <v>17.03</v>
      </c>
      <c r="D67" s="2">
        <v>34.020000000000003</v>
      </c>
    </row>
    <row r="68" spans="1:4" x14ac:dyDescent="0.3">
      <c r="A68" s="4">
        <v>35497</v>
      </c>
      <c r="B68" s="2">
        <v>0</v>
      </c>
      <c r="C68" s="2">
        <v>16.670000000000002</v>
      </c>
      <c r="D68" s="2">
        <v>34.28</v>
      </c>
    </row>
    <row r="69" spans="1:4" x14ac:dyDescent="0.3">
      <c r="A69" s="4">
        <v>35498</v>
      </c>
      <c r="B69" s="2">
        <v>0</v>
      </c>
      <c r="C69" s="2">
        <v>17.43</v>
      </c>
      <c r="D69" s="2">
        <v>35.07</v>
      </c>
    </row>
    <row r="70" spans="1:4" x14ac:dyDescent="0.3">
      <c r="A70" s="4">
        <v>35499</v>
      </c>
      <c r="B70" s="2">
        <v>0</v>
      </c>
      <c r="C70" s="2">
        <v>16.64</v>
      </c>
      <c r="D70" s="2">
        <v>35.119999999999997</v>
      </c>
    </row>
    <row r="71" spans="1:4" x14ac:dyDescent="0.3">
      <c r="A71" s="4">
        <v>35500</v>
      </c>
      <c r="B71" s="2">
        <v>0</v>
      </c>
      <c r="C71" s="2">
        <v>17.3</v>
      </c>
      <c r="D71" s="2">
        <v>35.380000000000003</v>
      </c>
    </row>
    <row r="72" spans="1:4" x14ac:dyDescent="0.3">
      <c r="A72" s="4">
        <v>35501</v>
      </c>
      <c r="B72" s="2">
        <v>0</v>
      </c>
      <c r="C72" s="2">
        <v>19.04</v>
      </c>
      <c r="D72" s="2">
        <v>36.53</v>
      </c>
    </row>
    <row r="73" spans="1:4" x14ac:dyDescent="0.3">
      <c r="A73" s="4">
        <v>35502</v>
      </c>
      <c r="B73" s="2">
        <v>0</v>
      </c>
      <c r="C73" s="2">
        <v>19.829999999999998</v>
      </c>
      <c r="D73" s="2">
        <v>36.64</v>
      </c>
    </row>
    <row r="74" spans="1:4" x14ac:dyDescent="0.3">
      <c r="A74" s="4">
        <v>35503</v>
      </c>
      <c r="B74" s="2">
        <v>0</v>
      </c>
      <c r="C74" s="2">
        <v>17.79</v>
      </c>
      <c r="D74" s="2">
        <v>35.380000000000003</v>
      </c>
    </row>
    <row r="75" spans="1:4" x14ac:dyDescent="0.3">
      <c r="A75" s="4">
        <v>35504</v>
      </c>
      <c r="B75" s="2">
        <v>0</v>
      </c>
      <c r="C75" s="2">
        <v>20.05</v>
      </c>
      <c r="D75" s="2">
        <v>35.409999999999997</v>
      </c>
    </row>
    <row r="76" spans="1:4" x14ac:dyDescent="0.3">
      <c r="A76" s="4">
        <v>35505</v>
      </c>
      <c r="B76" s="2">
        <v>0</v>
      </c>
      <c r="C76" s="2">
        <v>19.350000000000001</v>
      </c>
      <c r="D76" s="2">
        <v>35.380000000000003</v>
      </c>
    </row>
    <row r="77" spans="1:4" x14ac:dyDescent="0.3">
      <c r="A77" s="4">
        <v>35506</v>
      </c>
      <c r="B77" s="2">
        <v>0</v>
      </c>
      <c r="C77" s="2">
        <v>19.62</v>
      </c>
      <c r="D77" s="2">
        <v>34.5</v>
      </c>
    </row>
    <row r="78" spans="1:4" x14ac:dyDescent="0.3">
      <c r="A78" s="4">
        <v>35507</v>
      </c>
      <c r="B78" s="2">
        <v>0</v>
      </c>
      <c r="C78" s="2">
        <v>19.03</v>
      </c>
      <c r="D78" s="2">
        <v>35.25</v>
      </c>
    </row>
    <row r="79" spans="1:4" x14ac:dyDescent="0.3">
      <c r="A79" s="4">
        <v>35508</v>
      </c>
      <c r="B79" s="2">
        <v>0</v>
      </c>
      <c r="C79" s="2">
        <v>18.54</v>
      </c>
      <c r="D79" s="2">
        <v>34.700000000000003</v>
      </c>
    </row>
    <row r="80" spans="1:4" x14ac:dyDescent="0.3">
      <c r="A80" s="4">
        <v>35509</v>
      </c>
      <c r="B80" s="2">
        <v>0</v>
      </c>
      <c r="C80" s="2">
        <v>18.97</v>
      </c>
      <c r="D80" s="2">
        <v>35.08</v>
      </c>
    </row>
    <row r="81" spans="1:4" x14ac:dyDescent="0.3">
      <c r="A81" s="4">
        <v>35510</v>
      </c>
      <c r="B81" s="2">
        <v>0</v>
      </c>
      <c r="C81" s="2">
        <v>18.3</v>
      </c>
      <c r="D81" s="2">
        <v>32.29</v>
      </c>
    </row>
    <row r="82" spans="1:4" x14ac:dyDescent="0.3">
      <c r="A82" s="4">
        <v>35511</v>
      </c>
      <c r="B82" s="2">
        <v>0</v>
      </c>
      <c r="C82" s="2">
        <v>16.920000000000002</v>
      </c>
      <c r="D82" s="2">
        <v>31.6</v>
      </c>
    </row>
    <row r="83" spans="1:4" x14ac:dyDescent="0.3">
      <c r="A83" s="4">
        <v>35512</v>
      </c>
      <c r="B83" s="2">
        <v>0</v>
      </c>
      <c r="C83" s="2">
        <v>15.17</v>
      </c>
      <c r="D83" s="2">
        <v>31.27</v>
      </c>
    </row>
    <row r="84" spans="1:4" x14ac:dyDescent="0.3">
      <c r="A84" s="4">
        <v>35513</v>
      </c>
      <c r="B84" s="2">
        <v>0</v>
      </c>
      <c r="C84" s="2">
        <v>17.61</v>
      </c>
      <c r="D84" s="2">
        <v>32.200000000000003</v>
      </c>
    </row>
    <row r="85" spans="1:4" x14ac:dyDescent="0.3">
      <c r="A85" s="4">
        <v>35514</v>
      </c>
      <c r="B85" s="2">
        <v>0</v>
      </c>
      <c r="C85" s="2">
        <v>17.489999999999998</v>
      </c>
      <c r="D85" s="2">
        <v>33.08</v>
      </c>
    </row>
    <row r="86" spans="1:4" x14ac:dyDescent="0.3">
      <c r="A86" s="4">
        <v>35515</v>
      </c>
      <c r="B86" s="2">
        <v>0</v>
      </c>
      <c r="C86" s="2">
        <v>18.690000000000001</v>
      </c>
      <c r="D86" s="2">
        <v>34.340000000000003</v>
      </c>
    </row>
    <row r="87" spans="1:4" x14ac:dyDescent="0.3">
      <c r="A87" s="4">
        <v>35516</v>
      </c>
      <c r="B87" s="2">
        <v>0</v>
      </c>
      <c r="C87" s="2">
        <v>19.29</v>
      </c>
      <c r="D87" s="2">
        <v>35.33</v>
      </c>
    </row>
    <row r="88" spans="1:4" x14ac:dyDescent="0.3">
      <c r="A88" s="4">
        <v>35517</v>
      </c>
      <c r="B88" s="2">
        <v>0</v>
      </c>
      <c r="C88" s="2">
        <v>19.88</v>
      </c>
      <c r="D88" s="2">
        <v>36.770000000000003</v>
      </c>
    </row>
    <row r="89" spans="1:4" x14ac:dyDescent="0.3">
      <c r="A89" s="4">
        <v>35518</v>
      </c>
      <c r="B89" s="2">
        <v>0</v>
      </c>
      <c r="C89" s="2">
        <v>19.78</v>
      </c>
      <c r="D89" s="2">
        <v>35.29</v>
      </c>
    </row>
    <row r="90" spans="1:4" x14ac:dyDescent="0.3">
      <c r="A90" s="4">
        <v>35519</v>
      </c>
      <c r="B90" s="2">
        <v>0</v>
      </c>
      <c r="C90" s="2">
        <v>16.62</v>
      </c>
      <c r="D90" s="2">
        <v>34.97</v>
      </c>
    </row>
    <row r="91" spans="1:4" x14ac:dyDescent="0.3">
      <c r="A91" s="4">
        <v>35520</v>
      </c>
      <c r="B91" s="2">
        <v>0</v>
      </c>
      <c r="C91" s="2">
        <v>17.79</v>
      </c>
      <c r="D91" s="2">
        <v>34.97</v>
      </c>
    </row>
    <row r="92" spans="1:4" x14ac:dyDescent="0.3">
      <c r="A92" s="4">
        <v>35521</v>
      </c>
      <c r="B92" s="2">
        <v>0</v>
      </c>
      <c r="C92" s="2">
        <v>20.75</v>
      </c>
      <c r="D92" s="2">
        <v>35.43</v>
      </c>
    </row>
    <row r="93" spans="1:4" x14ac:dyDescent="0.3">
      <c r="A93" s="4">
        <v>35522</v>
      </c>
      <c r="B93" s="2">
        <v>0.86699999999999999</v>
      </c>
      <c r="C93" s="2">
        <v>17.78</v>
      </c>
      <c r="D93" s="2">
        <v>34.47</v>
      </c>
    </row>
    <row r="94" spans="1:4" x14ac:dyDescent="0.3">
      <c r="A94" s="4">
        <v>35523</v>
      </c>
      <c r="B94" s="2">
        <v>2.6877</v>
      </c>
      <c r="C94" s="2">
        <v>16.29</v>
      </c>
      <c r="D94" s="2">
        <v>30.03</v>
      </c>
    </row>
    <row r="95" spans="1:4" x14ac:dyDescent="0.3">
      <c r="A95" s="4">
        <v>35524</v>
      </c>
      <c r="B95" s="2">
        <v>0</v>
      </c>
      <c r="C95" s="2">
        <v>17.670000000000002</v>
      </c>
      <c r="D95" s="2">
        <v>30.98</v>
      </c>
    </row>
    <row r="96" spans="1:4" x14ac:dyDescent="0.3">
      <c r="A96" s="4">
        <v>35525</v>
      </c>
      <c r="B96" s="2">
        <v>0</v>
      </c>
      <c r="C96" s="2">
        <v>17.940000000000001</v>
      </c>
      <c r="D96" s="2">
        <v>32.67</v>
      </c>
    </row>
    <row r="97" spans="1:4" x14ac:dyDescent="0.3">
      <c r="A97" s="4">
        <v>35526</v>
      </c>
      <c r="B97" s="2">
        <v>0</v>
      </c>
      <c r="C97" s="2">
        <v>18.29</v>
      </c>
      <c r="D97" s="2">
        <v>34.28</v>
      </c>
    </row>
    <row r="98" spans="1:4" x14ac:dyDescent="0.3">
      <c r="A98" s="4">
        <v>35527</v>
      </c>
      <c r="B98" s="2">
        <v>0</v>
      </c>
      <c r="C98" s="2">
        <v>18.93</v>
      </c>
      <c r="D98" s="2">
        <v>35.82</v>
      </c>
    </row>
    <row r="99" spans="1:4" x14ac:dyDescent="0.3">
      <c r="A99" s="4">
        <v>35528</v>
      </c>
      <c r="B99" s="2">
        <v>0</v>
      </c>
      <c r="C99" s="2">
        <v>20.27</v>
      </c>
      <c r="D99" s="2">
        <v>37.31</v>
      </c>
    </row>
    <row r="100" spans="1:4" x14ac:dyDescent="0.3">
      <c r="A100" s="4">
        <v>35529</v>
      </c>
      <c r="B100" s="2">
        <v>0</v>
      </c>
      <c r="C100" s="2">
        <v>21.38</v>
      </c>
      <c r="D100" s="2">
        <v>37.369999999999997</v>
      </c>
    </row>
    <row r="101" spans="1:4" x14ac:dyDescent="0.3">
      <c r="A101" s="4">
        <v>35530</v>
      </c>
      <c r="B101" s="2">
        <v>0</v>
      </c>
      <c r="C101" s="2">
        <v>21.5</v>
      </c>
      <c r="D101" s="2">
        <v>36.15</v>
      </c>
    </row>
    <row r="102" spans="1:4" x14ac:dyDescent="0.3">
      <c r="A102" s="4">
        <v>35531</v>
      </c>
      <c r="B102" s="2">
        <v>0</v>
      </c>
      <c r="C102" s="2">
        <v>21.91</v>
      </c>
      <c r="D102" s="2">
        <v>36.67</v>
      </c>
    </row>
    <row r="103" spans="1:4" x14ac:dyDescent="0.3">
      <c r="A103" s="4">
        <v>35532</v>
      </c>
      <c r="B103" s="2">
        <v>0</v>
      </c>
      <c r="C103" s="2">
        <v>21.37</v>
      </c>
      <c r="D103" s="2">
        <v>37.18</v>
      </c>
    </row>
    <row r="104" spans="1:4" x14ac:dyDescent="0.3">
      <c r="A104" s="4">
        <v>35533</v>
      </c>
      <c r="B104" s="2">
        <v>0</v>
      </c>
      <c r="C104" s="2">
        <v>22.63</v>
      </c>
      <c r="D104" s="2">
        <v>37.24</v>
      </c>
    </row>
    <row r="105" spans="1:4" x14ac:dyDescent="0.3">
      <c r="A105" s="4">
        <v>35534</v>
      </c>
      <c r="B105" s="2">
        <v>0</v>
      </c>
      <c r="C105" s="2">
        <v>22.25</v>
      </c>
      <c r="D105" s="2">
        <v>37.01</v>
      </c>
    </row>
    <row r="106" spans="1:4" x14ac:dyDescent="0.3">
      <c r="A106" s="4">
        <v>35535</v>
      </c>
      <c r="B106" s="2">
        <v>0</v>
      </c>
      <c r="C106" s="2">
        <v>21.86</v>
      </c>
      <c r="D106" s="2">
        <v>36.299999999999997</v>
      </c>
    </row>
    <row r="107" spans="1:4" x14ac:dyDescent="0.3">
      <c r="A107" s="4">
        <v>35536</v>
      </c>
      <c r="B107" s="2">
        <v>0</v>
      </c>
      <c r="C107" s="2">
        <v>19.73</v>
      </c>
      <c r="D107" s="2">
        <v>35.03</v>
      </c>
    </row>
    <row r="108" spans="1:4" x14ac:dyDescent="0.3">
      <c r="A108" s="4">
        <v>35537</v>
      </c>
      <c r="B108" s="2">
        <v>0</v>
      </c>
      <c r="C108" s="2">
        <v>19.170000000000002</v>
      </c>
      <c r="D108" s="2">
        <v>35.729999999999997</v>
      </c>
    </row>
    <row r="109" spans="1:4" x14ac:dyDescent="0.3">
      <c r="A109" s="4">
        <v>35538</v>
      </c>
      <c r="B109" s="2">
        <v>0</v>
      </c>
      <c r="C109" s="2">
        <v>19.45</v>
      </c>
      <c r="D109" s="2">
        <v>36.299999999999997</v>
      </c>
    </row>
    <row r="110" spans="1:4" x14ac:dyDescent="0.3">
      <c r="A110" s="4">
        <v>35539</v>
      </c>
      <c r="B110" s="2">
        <v>0</v>
      </c>
      <c r="C110" s="2">
        <v>20.58</v>
      </c>
      <c r="D110" s="2">
        <v>36.94</v>
      </c>
    </row>
    <row r="111" spans="1:4" x14ac:dyDescent="0.3">
      <c r="A111" s="4">
        <v>35540</v>
      </c>
      <c r="B111" s="2">
        <v>0</v>
      </c>
      <c r="C111" s="2">
        <v>21.7</v>
      </c>
      <c r="D111" s="2">
        <v>36.85</v>
      </c>
    </row>
    <row r="112" spans="1:4" x14ac:dyDescent="0.3">
      <c r="A112" s="4">
        <v>35541</v>
      </c>
      <c r="B112" s="2">
        <v>0</v>
      </c>
      <c r="C112" s="2">
        <v>21.67</v>
      </c>
      <c r="D112" s="2">
        <v>36.369999999999997</v>
      </c>
    </row>
    <row r="113" spans="1:4" x14ac:dyDescent="0.3">
      <c r="A113" s="4">
        <v>35542</v>
      </c>
      <c r="B113" s="2">
        <v>0</v>
      </c>
      <c r="C113" s="2">
        <v>21.77</v>
      </c>
      <c r="D113" s="2">
        <v>37.81</v>
      </c>
    </row>
    <row r="114" spans="1:4" x14ac:dyDescent="0.3">
      <c r="A114" s="4">
        <v>35543</v>
      </c>
      <c r="B114" s="2">
        <v>0</v>
      </c>
      <c r="C114" s="2">
        <v>23.05</v>
      </c>
      <c r="D114" s="2">
        <v>39.11</v>
      </c>
    </row>
    <row r="115" spans="1:4" x14ac:dyDescent="0.3">
      <c r="A115" s="4">
        <v>35544</v>
      </c>
      <c r="B115" s="2">
        <v>0</v>
      </c>
      <c r="C115" s="2">
        <v>24.11</v>
      </c>
      <c r="D115" s="2">
        <v>40.42</v>
      </c>
    </row>
    <row r="116" spans="1:4" x14ac:dyDescent="0.3">
      <c r="A116" s="4">
        <v>35545</v>
      </c>
      <c r="B116" s="2">
        <v>0</v>
      </c>
      <c r="C116" s="2">
        <v>24.19</v>
      </c>
      <c r="D116" s="2">
        <v>41.19</v>
      </c>
    </row>
    <row r="117" spans="1:4" x14ac:dyDescent="0.3">
      <c r="A117" s="4">
        <v>35546</v>
      </c>
      <c r="B117" s="2">
        <v>0</v>
      </c>
      <c r="C117" s="2">
        <v>25.33</v>
      </c>
      <c r="D117" s="2">
        <v>40.92</v>
      </c>
    </row>
    <row r="118" spans="1:4" x14ac:dyDescent="0.3">
      <c r="A118" s="4">
        <v>35547</v>
      </c>
      <c r="B118" s="2">
        <v>0</v>
      </c>
      <c r="C118" s="2">
        <v>25</v>
      </c>
      <c r="D118" s="2">
        <v>38.01</v>
      </c>
    </row>
    <row r="119" spans="1:4" x14ac:dyDescent="0.3">
      <c r="A119" s="4">
        <v>35548</v>
      </c>
      <c r="B119" s="2">
        <v>0</v>
      </c>
      <c r="C119" s="2">
        <v>24.28</v>
      </c>
      <c r="D119" s="2">
        <v>35.299999999999997</v>
      </c>
    </row>
    <row r="120" spans="1:4" x14ac:dyDescent="0.3">
      <c r="A120" s="4">
        <v>35549</v>
      </c>
      <c r="B120" s="2">
        <v>3.7282000000000002</v>
      </c>
      <c r="C120" s="2">
        <v>21.73</v>
      </c>
      <c r="D120" s="2">
        <v>33.44</v>
      </c>
    </row>
    <row r="121" spans="1:4" x14ac:dyDescent="0.3">
      <c r="A121" s="4">
        <v>35550</v>
      </c>
      <c r="B121" s="2">
        <v>0.4335</v>
      </c>
      <c r="C121" s="2">
        <v>22.41</v>
      </c>
      <c r="D121" s="2">
        <v>35.4</v>
      </c>
    </row>
    <row r="122" spans="1:4" x14ac:dyDescent="0.3">
      <c r="A122" s="4">
        <v>35551</v>
      </c>
      <c r="B122" s="2">
        <v>0</v>
      </c>
      <c r="C122" s="2">
        <v>22.14</v>
      </c>
      <c r="D122" s="2">
        <v>35.5</v>
      </c>
    </row>
    <row r="123" spans="1:4" x14ac:dyDescent="0.3">
      <c r="A123" s="4">
        <v>35552</v>
      </c>
      <c r="B123" s="2">
        <v>0.3347</v>
      </c>
      <c r="C123" s="2">
        <v>22.22</v>
      </c>
      <c r="D123" s="2">
        <v>35.76</v>
      </c>
    </row>
    <row r="124" spans="1:4" x14ac:dyDescent="0.3">
      <c r="A124" s="4">
        <v>35553</v>
      </c>
      <c r="B124" s="2">
        <v>0</v>
      </c>
      <c r="C124" s="2">
        <v>21.43</v>
      </c>
      <c r="D124" s="2">
        <v>36.200000000000003</v>
      </c>
    </row>
    <row r="125" spans="1:4" x14ac:dyDescent="0.3">
      <c r="A125" s="4">
        <v>35554</v>
      </c>
      <c r="B125" s="2">
        <v>0</v>
      </c>
      <c r="C125" s="2">
        <v>21.72</v>
      </c>
      <c r="D125" s="2">
        <v>35.090000000000003</v>
      </c>
    </row>
    <row r="126" spans="1:4" x14ac:dyDescent="0.3">
      <c r="A126" s="4">
        <v>35555</v>
      </c>
      <c r="B126" s="2">
        <v>0</v>
      </c>
      <c r="C126" s="2">
        <v>22.61</v>
      </c>
      <c r="D126" s="2">
        <v>34.880000000000003</v>
      </c>
    </row>
    <row r="127" spans="1:4" x14ac:dyDescent="0.3">
      <c r="A127" s="4">
        <v>35556</v>
      </c>
      <c r="B127" s="2">
        <v>0</v>
      </c>
      <c r="C127" s="2">
        <v>22.48</v>
      </c>
      <c r="D127" s="2">
        <v>36.19</v>
      </c>
    </row>
    <row r="128" spans="1:4" x14ac:dyDescent="0.3">
      <c r="A128" s="4">
        <v>35557</v>
      </c>
      <c r="B128" s="2">
        <v>0</v>
      </c>
      <c r="C128" s="2">
        <v>23.4</v>
      </c>
      <c r="D128" s="2">
        <v>36.86</v>
      </c>
    </row>
    <row r="129" spans="1:4" x14ac:dyDescent="0.3">
      <c r="A129" s="4">
        <v>35558</v>
      </c>
      <c r="B129" s="2">
        <v>0</v>
      </c>
      <c r="C129" s="2">
        <v>24.43</v>
      </c>
      <c r="D129" s="2">
        <v>38.58</v>
      </c>
    </row>
    <row r="130" spans="1:4" x14ac:dyDescent="0.3">
      <c r="A130" s="4">
        <v>35559</v>
      </c>
      <c r="B130" s="2">
        <v>0</v>
      </c>
      <c r="C130" s="2">
        <v>23.68</v>
      </c>
      <c r="D130" s="2">
        <v>38.340000000000003</v>
      </c>
    </row>
    <row r="131" spans="1:4" x14ac:dyDescent="0.3">
      <c r="A131" s="4">
        <v>35560</v>
      </c>
      <c r="B131" s="2">
        <v>0</v>
      </c>
      <c r="C131" s="2">
        <v>24.57</v>
      </c>
      <c r="D131" s="2">
        <v>39.57</v>
      </c>
    </row>
    <row r="132" spans="1:4" x14ac:dyDescent="0.3">
      <c r="A132" s="4">
        <v>35561</v>
      </c>
      <c r="B132" s="2">
        <v>0</v>
      </c>
      <c r="C132" s="2">
        <v>24.76</v>
      </c>
      <c r="D132" s="2">
        <v>39.18</v>
      </c>
    </row>
    <row r="133" spans="1:4" x14ac:dyDescent="0.3">
      <c r="A133" s="4">
        <v>35562</v>
      </c>
      <c r="B133" s="2">
        <v>0</v>
      </c>
      <c r="C133" s="2">
        <v>24.88</v>
      </c>
      <c r="D133" s="2">
        <v>39.9</v>
      </c>
    </row>
    <row r="134" spans="1:4" x14ac:dyDescent="0.3">
      <c r="A134" s="4">
        <v>35563</v>
      </c>
      <c r="B134" s="2">
        <v>0</v>
      </c>
      <c r="C134" s="2">
        <v>24.63</v>
      </c>
      <c r="D134" s="2">
        <v>39.06</v>
      </c>
    </row>
    <row r="135" spans="1:4" x14ac:dyDescent="0.3">
      <c r="A135" s="4">
        <v>35564</v>
      </c>
      <c r="B135" s="2">
        <v>0</v>
      </c>
      <c r="C135" s="2">
        <v>23.86</v>
      </c>
      <c r="D135" s="2">
        <v>39.97</v>
      </c>
    </row>
    <row r="136" spans="1:4" x14ac:dyDescent="0.3">
      <c r="A136" s="4">
        <v>35565</v>
      </c>
      <c r="B136" s="2">
        <v>0</v>
      </c>
      <c r="C136" s="2">
        <v>24.4</v>
      </c>
      <c r="D136" s="2">
        <v>40.590000000000003</v>
      </c>
    </row>
    <row r="137" spans="1:4" x14ac:dyDescent="0.3">
      <c r="A137" s="4">
        <v>35566</v>
      </c>
      <c r="B137" s="2">
        <v>0</v>
      </c>
      <c r="C137" s="2">
        <v>24.24</v>
      </c>
      <c r="D137" s="2">
        <v>40.76</v>
      </c>
    </row>
    <row r="138" spans="1:4" x14ac:dyDescent="0.3">
      <c r="A138" s="4">
        <v>35567</v>
      </c>
      <c r="B138" s="2">
        <v>0</v>
      </c>
      <c r="C138" s="2">
        <v>23.91</v>
      </c>
      <c r="D138" s="2">
        <v>40.99</v>
      </c>
    </row>
    <row r="139" spans="1:4" x14ac:dyDescent="0.3">
      <c r="A139" s="4">
        <v>35568</v>
      </c>
      <c r="B139" s="2">
        <v>0</v>
      </c>
      <c r="C139" s="2">
        <v>24.58</v>
      </c>
      <c r="D139" s="2">
        <v>41.1</v>
      </c>
    </row>
    <row r="140" spans="1:4" x14ac:dyDescent="0.3">
      <c r="A140" s="4">
        <v>35569</v>
      </c>
      <c r="B140" s="2">
        <v>0</v>
      </c>
      <c r="C140" s="2">
        <v>25.97</v>
      </c>
      <c r="D140" s="2">
        <v>41.38</v>
      </c>
    </row>
    <row r="141" spans="1:4" x14ac:dyDescent="0.3">
      <c r="A141" s="4">
        <v>35570</v>
      </c>
      <c r="B141" s="2">
        <v>0</v>
      </c>
      <c r="C141" s="2">
        <v>26.33</v>
      </c>
      <c r="D141" s="2">
        <v>40.53</v>
      </c>
    </row>
    <row r="142" spans="1:4" x14ac:dyDescent="0.3">
      <c r="A142" s="4">
        <v>35571</v>
      </c>
      <c r="B142" s="2">
        <v>0</v>
      </c>
      <c r="C142" s="2">
        <v>25.76</v>
      </c>
      <c r="D142" s="2">
        <v>38.659999999999997</v>
      </c>
    </row>
    <row r="143" spans="1:4" x14ac:dyDescent="0.3">
      <c r="A143" s="4">
        <v>35572</v>
      </c>
      <c r="B143" s="2">
        <v>0</v>
      </c>
      <c r="C143" s="2">
        <v>23.92</v>
      </c>
      <c r="D143" s="2">
        <v>37.69</v>
      </c>
    </row>
    <row r="144" spans="1:4" x14ac:dyDescent="0.3">
      <c r="A144" s="4">
        <v>35573</v>
      </c>
      <c r="B144" s="2">
        <v>0</v>
      </c>
      <c r="C144" s="2">
        <v>25.72</v>
      </c>
      <c r="D144" s="2">
        <v>38.5</v>
      </c>
    </row>
    <row r="145" spans="1:4" x14ac:dyDescent="0.3">
      <c r="A145" s="4">
        <v>35574</v>
      </c>
      <c r="B145" s="2">
        <v>0</v>
      </c>
      <c r="C145" s="2">
        <v>25.49</v>
      </c>
      <c r="D145" s="2">
        <v>39.090000000000003</v>
      </c>
    </row>
    <row r="146" spans="1:4" x14ac:dyDescent="0.3">
      <c r="A146" s="4">
        <v>35575</v>
      </c>
      <c r="B146" s="2">
        <v>0</v>
      </c>
      <c r="C146" s="2">
        <v>25.71</v>
      </c>
      <c r="D146" s="2">
        <v>39.54</v>
      </c>
    </row>
    <row r="147" spans="1:4" x14ac:dyDescent="0.3">
      <c r="A147" s="4">
        <v>35576</v>
      </c>
      <c r="B147" s="2">
        <v>0</v>
      </c>
      <c r="C147" s="2">
        <v>25.79</v>
      </c>
      <c r="D147" s="2">
        <v>39.979999999999997</v>
      </c>
    </row>
    <row r="148" spans="1:4" x14ac:dyDescent="0.3">
      <c r="A148" s="4">
        <v>35577</v>
      </c>
      <c r="B148" s="2">
        <v>0</v>
      </c>
      <c r="C148" s="2">
        <v>25.99</v>
      </c>
      <c r="D148" s="2">
        <v>40.06</v>
      </c>
    </row>
    <row r="149" spans="1:4" x14ac:dyDescent="0.3">
      <c r="A149" s="4">
        <v>35578</v>
      </c>
      <c r="B149" s="2">
        <v>0</v>
      </c>
      <c r="C149" s="2">
        <v>26.01</v>
      </c>
      <c r="D149" s="2">
        <v>40.369999999999997</v>
      </c>
    </row>
    <row r="150" spans="1:4" x14ac:dyDescent="0.3">
      <c r="A150" s="4">
        <v>35579</v>
      </c>
      <c r="B150" s="2">
        <v>0</v>
      </c>
      <c r="C150" s="2">
        <v>25.98</v>
      </c>
      <c r="D150" s="2">
        <v>39.25</v>
      </c>
    </row>
    <row r="151" spans="1:4" x14ac:dyDescent="0.3">
      <c r="A151" s="4">
        <v>35580</v>
      </c>
      <c r="B151" s="2">
        <v>0</v>
      </c>
      <c r="C151" s="2">
        <v>25.52</v>
      </c>
      <c r="D151" s="2">
        <v>39.32</v>
      </c>
    </row>
    <row r="152" spans="1:4" x14ac:dyDescent="0.3">
      <c r="A152" s="4">
        <v>35581</v>
      </c>
      <c r="B152" s="2">
        <v>0</v>
      </c>
      <c r="C152" s="2">
        <v>24.22</v>
      </c>
      <c r="D152" s="2">
        <v>37.51</v>
      </c>
    </row>
    <row r="153" spans="1:4" x14ac:dyDescent="0.3">
      <c r="A153" s="4">
        <v>35582</v>
      </c>
      <c r="B153" s="2">
        <v>0</v>
      </c>
      <c r="C153" s="2">
        <v>21.47</v>
      </c>
      <c r="D153" s="2">
        <v>37.03</v>
      </c>
    </row>
    <row r="154" spans="1:4" x14ac:dyDescent="0.3">
      <c r="A154" s="4">
        <v>35583</v>
      </c>
      <c r="B154" s="2">
        <v>0</v>
      </c>
      <c r="C154" s="2">
        <v>23.19</v>
      </c>
      <c r="D154" s="2">
        <v>32.869999999999997</v>
      </c>
    </row>
    <row r="155" spans="1:4" x14ac:dyDescent="0.3">
      <c r="A155" s="4">
        <v>35584</v>
      </c>
      <c r="B155" s="2">
        <v>0</v>
      </c>
      <c r="C155" s="2">
        <v>22.91</v>
      </c>
      <c r="D155" s="2">
        <v>34.880000000000003</v>
      </c>
    </row>
    <row r="156" spans="1:4" x14ac:dyDescent="0.3">
      <c r="A156" s="4">
        <v>35585</v>
      </c>
      <c r="B156" s="2">
        <v>0</v>
      </c>
      <c r="C156" s="2">
        <v>22.26</v>
      </c>
      <c r="D156" s="2">
        <v>34.74</v>
      </c>
    </row>
    <row r="157" spans="1:4" x14ac:dyDescent="0.3">
      <c r="A157" s="4">
        <v>35586</v>
      </c>
      <c r="B157" s="2">
        <v>0</v>
      </c>
      <c r="C157" s="2">
        <v>22.62</v>
      </c>
      <c r="D157" s="2">
        <v>34.68</v>
      </c>
    </row>
    <row r="158" spans="1:4" x14ac:dyDescent="0.3">
      <c r="A158" s="4">
        <v>35587</v>
      </c>
      <c r="B158" s="2">
        <v>0</v>
      </c>
      <c r="C158" s="2">
        <v>24.81</v>
      </c>
      <c r="D158" s="2">
        <v>35.97</v>
      </c>
    </row>
    <row r="159" spans="1:4" x14ac:dyDescent="0.3">
      <c r="A159" s="4">
        <v>35588</v>
      </c>
      <c r="B159" s="2">
        <v>0</v>
      </c>
      <c r="C159" s="2">
        <v>24.08</v>
      </c>
      <c r="D159" s="2">
        <v>37.18</v>
      </c>
    </row>
    <row r="160" spans="1:4" x14ac:dyDescent="0.3">
      <c r="A160" s="4">
        <v>35589</v>
      </c>
      <c r="B160" s="2">
        <v>0.59450000000000003</v>
      </c>
      <c r="C160" s="2">
        <v>24.14</v>
      </c>
      <c r="D160" s="2">
        <v>35.049999999999997</v>
      </c>
    </row>
    <row r="161" spans="1:4" x14ac:dyDescent="0.3">
      <c r="A161" s="4">
        <v>35590</v>
      </c>
      <c r="B161" s="2">
        <v>0.3468</v>
      </c>
      <c r="C161" s="2">
        <v>25.18</v>
      </c>
      <c r="D161" s="2">
        <v>35.85</v>
      </c>
    </row>
    <row r="162" spans="1:4" x14ac:dyDescent="0.3">
      <c r="A162" s="4">
        <v>35591</v>
      </c>
      <c r="B162" s="2">
        <v>0</v>
      </c>
      <c r="C162" s="2">
        <v>25.45</v>
      </c>
      <c r="D162" s="2">
        <v>36.15</v>
      </c>
    </row>
    <row r="163" spans="1:4" x14ac:dyDescent="0.3">
      <c r="A163" s="4">
        <v>35592</v>
      </c>
      <c r="B163" s="2">
        <v>0</v>
      </c>
      <c r="C163" s="2">
        <v>26.16</v>
      </c>
      <c r="D163" s="2">
        <v>36.83</v>
      </c>
    </row>
    <row r="164" spans="1:4" x14ac:dyDescent="0.3">
      <c r="A164" s="4">
        <v>35593</v>
      </c>
      <c r="B164" s="2">
        <v>0</v>
      </c>
      <c r="C164" s="2">
        <v>26.06</v>
      </c>
      <c r="D164" s="2">
        <v>37.96</v>
      </c>
    </row>
    <row r="165" spans="1:4" x14ac:dyDescent="0.3">
      <c r="A165" s="4">
        <v>35594</v>
      </c>
      <c r="B165" s="2">
        <v>0</v>
      </c>
      <c r="C165" s="2">
        <v>26.1</v>
      </c>
      <c r="D165" s="2">
        <v>38.979999999999997</v>
      </c>
    </row>
    <row r="166" spans="1:4" x14ac:dyDescent="0.3">
      <c r="A166" s="4">
        <v>35595</v>
      </c>
      <c r="B166" s="2">
        <v>6.9683000000000002</v>
      </c>
      <c r="C166" s="2">
        <v>26.27</v>
      </c>
      <c r="D166" s="2">
        <v>37.56</v>
      </c>
    </row>
    <row r="167" spans="1:4" x14ac:dyDescent="0.3">
      <c r="A167" s="4">
        <v>35596</v>
      </c>
      <c r="B167" s="2">
        <v>11.117599999999999</v>
      </c>
      <c r="C167" s="2">
        <v>25.37</v>
      </c>
      <c r="D167" s="2">
        <v>38.78</v>
      </c>
    </row>
    <row r="168" spans="1:4" x14ac:dyDescent="0.3">
      <c r="A168" s="4">
        <v>35597</v>
      </c>
      <c r="B168" s="2">
        <v>3.9830999999999999</v>
      </c>
      <c r="C168" s="2">
        <v>24.31</v>
      </c>
      <c r="D168" s="2">
        <v>37.76</v>
      </c>
    </row>
    <row r="169" spans="1:4" x14ac:dyDescent="0.3">
      <c r="A169" s="4">
        <v>35598</v>
      </c>
      <c r="B169" s="2">
        <v>16.9193</v>
      </c>
      <c r="C169" s="2">
        <v>24.78</v>
      </c>
      <c r="D169" s="2">
        <v>34.61</v>
      </c>
    </row>
    <row r="170" spans="1:4" x14ac:dyDescent="0.3">
      <c r="A170" s="4">
        <v>35599</v>
      </c>
      <c r="B170" s="2">
        <v>0</v>
      </c>
      <c r="C170" s="2">
        <v>24.11</v>
      </c>
      <c r="D170" s="2">
        <v>32.409999999999997</v>
      </c>
    </row>
    <row r="171" spans="1:4" x14ac:dyDescent="0.3">
      <c r="A171" s="4">
        <v>35600</v>
      </c>
      <c r="B171" s="2">
        <v>0</v>
      </c>
      <c r="C171" s="2">
        <v>24.12</v>
      </c>
      <c r="D171" s="2">
        <v>34.4</v>
      </c>
    </row>
    <row r="172" spans="1:4" x14ac:dyDescent="0.3">
      <c r="A172" s="4">
        <v>35601</v>
      </c>
      <c r="B172" s="2">
        <v>0.11890000000000001</v>
      </c>
      <c r="C172" s="2">
        <v>24.28</v>
      </c>
      <c r="D172" s="2">
        <v>36.21</v>
      </c>
    </row>
    <row r="173" spans="1:4" x14ac:dyDescent="0.3">
      <c r="A173" s="4">
        <v>35602</v>
      </c>
      <c r="B173" s="2">
        <v>72.742500000000007</v>
      </c>
      <c r="C173" s="2">
        <v>23.43</v>
      </c>
      <c r="D173" s="2">
        <v>34.58</v>
      </c>
    </row>
    <row r="174" spans="1:4" x14ac:dyDescent="0.3">
      <c r="A174" s="4">
        <v>35603</v>
      </c>
      <c r="B174" s="2">
        <v>26.632000000000001</v>
      </c>
      <c r="C174" s="2">
        <v>24.24</v>
      </c>
      <c r="D174" s="2">
        <v>33.020000000000003</v>
      </c>
    </row>
    <row r="175" spans="1:4" x14ac:dyDescent="0.3">
      <c r="A175" s="4">
        <v>35604</v>
      </c>
      <c r="B175" s="2">
        <v>0.35620000000000002</v>
      </c>
      <c r="C175" s="2">
        <v>23.74</v>
      </c>
      <c r="D175" s="2">
        <v>33.68</v>
      </c>
    </row>
    <row r="176" spans="1:4" x14ac:dyDescent="0.3">
      <c r="A176" s="4">
        <v>35605</v>
      </c>
      <c r="B176" s="2">
        <v>0</v>
      </c>
      <c r="C176" s="2">
        <v>23.08</v>
      </c>
      <c r="D176" s="2">
        <v>30.25</v>
      </c>
    </row>
    <row r="177" spans="1:4" x14ac:dyDescent="0.3">
      <c r="A177" s="4">
        <v>35606</v>
      </c>
      <c r="B177" s="2">
        <v>4.4965000000000002</v>
      </c>
      <c r="C177" s="2">
        <v>22.25</v>
      </c>
      <c r="D177" s="2">
        <v>28.47</v>
      </c>
    </row>
    <row r="178" spans="1:4" x14ac:dyDescent="0.3">
      <c r="A178" s="4">
        <v>35607</v>
      </c>
      <c r="B178" s="2">
        <v>7.4805999999999999</v>
      </c>
      <c r="C178" s="2">
        <v>22.71</v>
      </c>
      <c r="D178" s="2">
        <v>27.78</v>
      </c>
    </row>
    <row r="179" spans="1:4" x14ac:dyDescent="0.3">
      <c r="A179" s="4">
        <v>35608</v>
      </c>
      <c r="B179" s="2">
        <v>1.1858</v>
      </c>
      <c r="C179" s="2">
        <v>22.6</v>
      </c>
      <c r="D179" s="2">
        <v>27.82</v>
      </c>
    </row>
    <row r="180" spans="1:4" x14ac:dyDescent="0.3">
      <c r="A180" s="4">
        <v>35609</v>
      </c>
      <c r="B180" s="2">
        <v>5.702</v>
      </c>
      <c r="C180" s="2">
        <v>23.3</v>
      </c>
      <c r="D180" s="2">
        <v>29.04</v>
      </c>
    </row>
    <row r="181" spans="1:4" x14ac:dyDescent="0.3">
      <c r="A181" s="4">
        <v>35610</v>
      </c>
      <c r="B181" s="2">
        <v>25.320499999999999</v>
      </c>
      <c r="C181" s="2">
        <v>22.83</v>
      </c>
      <c r="D181" s="2">
        <v>30.7</v>
      </c>
    </row>
    <row r="182" spans="1:4" x14ac:dyDescent="0.3">
      <c r="A182" s="4">
        <v>35611</v>
      </c>
      <c r="B182" s="2">
        <v>0</v>
      </c>
      <c r="C182" s="2">
        <v>24.79</v>
      </c>
      <c r="D182" s="2">
        <v>31.82</v>
      </c>
    </row>
    <row r="183" spans="1:4" x14ac:dyDescent="0.3">
      <c r="A183" s="4">
        <v>35612</v>
      </c>
      <c r="B183" s="2">
        <v>0</v>
      </c>
      <c r="C183" s="2">
        <v>25.21</v>
      </c>
      <c r="D183" s="2">
        <v>33.299999999999997</v>
      </c>
    </row>
    <row r="184" spans="1:4" x14ac:dyDescent="0.3">
      <c r="A184" s="4">
        <v>35613</v>
      </c>
      <c r="B184" s="2">
        <v>0</v>
      </c>
      <c r="C184" s="2">
        <v>25.03</v>
      </c>
      <c r="D184" s="2">
        <v>33.76</v>
      </c>
    </row>
    <row r="185" spans="1:4" x14ac:dyDescent="0.3">
      <c r="A185" s="4">
        <v>35614</v>
      </c>
      <c r="B185" s="2">
        <v>0</v>
      </c>
      <c r="C185" s="2">
        <v>24.96</v>
      </c>
      <c r="D185" s="2">
        <v>33.700000000000003</v>
      </c>
    </row>
    <row r="186" spans="1:4" x14ac:dyDescent="0.3">
      <c r="A186" s="4">
        <v>35615</v>
      </c>
      <c r="B186" s="2">
        <v>54.911499999999997</v>
      </c>
      <c r="C186" s="2">
        <v>24.53</v>
      </c>
      <c r="D186" s="2">
        <v>34.07</v>
      </c>
    </row>
    <row r="187" spans="1:4" x14ac:dyDescent="0.3">
      <c r="A187" s="4">
        <v>35616</v>
      </c>
      <c r="B187" s="2">
        <v>12.0174</v>
      </c>
      <c r="C187" s="2">
        <v>23.9</v>
      </c>
      <c r="D187" s="2">
        <v>31.41</v>
      </c>
    </row>
    <row r="188" spans="1:4" x14ac:dyDescent="0.3">
      <c r="A188" s="4">
        <v>35617</v>
      </c>
      <c r="B188" s="2">
        <v>2.5695999999999999</v>
      </c>
      <c r="C188" s="2">
        <v>24.18</v>
      </c>
      <c r="D188" s="2">
        <v>30.52</v>
      </c>
    </row>
    <row r="189" spans="1:4" x14ac:dyDescent="0.3">
      <c r="A189" s="4">
        <v>35618</v>
      </c>
      <c r="B189" s="2">
        <v>67.338499999999996</v>
      </c>
      <c r="C189" s="2">
        <v>24.03</v>
      </c>
      <c r="D189" s="2">
        <v>29.74</v>
      </c>
    </row>
    <row r="190" spans="1:4" x14ac:dyDescent="0.3">
      <c r="A190" s="4">
        <v>35619</v>
      </c>
      <c r="B190" s="2">
        <v>0</v>
      </c>
      <c r="C190" s="2">
        <v>23.66</v>
      </c>
      <c r="D190" s="2">
        <v>30.52</v>
      </c>
    </row>
    <row r="191" spans="1:4" x14ac:dyDescent="0.3">
      <c r="A191" s="4">
        <v>35620</v>
      </c>
      <c r="B191" s="2">
        <v>0</v>
      </c>
      <c r="C191" s="2">
        <v>25.12</v>
      </c>
      <c r="D191" s="2">
        <v>31.29</v>
      </c>
    </row>
    <row r="192" spans="1:4" x14ac:dyDescent="0.3">
      <c r="A192" s="4">
        <v>35621</v>
      </c>
      <c r="B192" s="2">
        <v>3.0899000000000001</v>
      </c>
      <c r="C192" s="2">
        <v>23.88</v>
      </c>
      <c r="D192" s="2">
        <v>30.52</v>
      </c>
    </row>
    <row r="193" spans="1:4" x14ac:dyDescent="0.3">
      <c r="A193" s="4">
        <v>35622</v>
      </c>
      <c r="B193" s="2">
        <v>1.0732999999999999</v>
      </c>
      <c r="C193" s="2">
        <v>24.78</v>
      </c>
      <c r="D193" s="2">
        <v>29.89</v>
      </c>
    </row>
    <row r="194" spans="1:4" x14ac:dyDescent="0.3">
      <c r="A194" s="4">
        <v>35623</v>
      </c>
      <c r="B194" s="2">
        <v>0</v>
      </c>
      <c r="C194" s="2">
        <v>24.55</v>
      </c>
      <c r="D194" s="2">
        <v>31.28</v>
      </c>
    </row>
    <row r="195" spans="1:4" x14ac:dyDescent="0.3">
      <c r="A195" s="4">
        <v>35624</v>
      </c>
      <c r="B195" s="2">
        <v>0</v>
      </c>
      <c r="C195" s="2">
        <v>24.32</v>
      </c>
      <c r="D195" s="2">
        <v>31.68</v>
      </c>
    </row>
    <row r="196" spans="1:4" x14ac:dyDescent="0.3">
      <c r="A196" s="4">
        <v>35625</v>
      </c>
      <c r="B196" s="2">
        <v>0.61670000000000003</v>
      </c>
      <c r="C196" s="2">
        <v>24.55</v>
      </c>
      <c r="D196" s="2">
        <v>31.6</v>
      </c>
    </row>
    <row r="197" spans="1:4" x14ac:dyDescent="0.3">
      <c r="A197" s="4">
        <v>35626</v>
      </c>
      <c r="B197" s="2">
        <v>0</v>
      </c>
      <c r="C197" s="2">
        <v>24.81</v>
      </c>
      <c r="D197" s="2">
        <v>32.369999999999997</v>
      </c>
    </row>
    <row r="198" spans="1:4" x14ac:dyDescent="0.3">
      <c r="A198" s="4">
        <v>35627</v>
      </c>
      <c r="B198" s="2">
        <v>0</v>
      </c>
      <c r="C198" s="2">
        <v>24.85</v>
      </c>
      <c r="D198" s="2">
        <v>30.95</v>
      </c>
    </row>
    <row r="199" spans="1:4" x14ac:dyDescent="0.3">
      <c r="A199" s="4">
        <v>35628</v>
      </c>
      <c r="B199" s="2">
        <v>0</v>
      </c>
      <c r="C199" s="2">
        <v>24.95</v>
      </c>
      <c r="D199" s="2">
        <v>32.43</v>
      </c>
    </row>
    <row r="200" spans="1:4" x14ac:dyDescent="0.3">
      <c r="A200" s="4">
        <v>35629</v>
      </c>
      <c r="B200" s="2">
        <v>0</v>
      </c>
      <c r="C200" s="2">
        <v>24.82</v>
      </c>
      <c r="D200" s="2">
        <v>31.69</v>
      </c>
    </row>
    <row r="201" spans="1:4" x14ac:dyDescent="0.3">
      <c r="A201" s="4">
        <v>35630</v>
      </c>
      <c r="B201" s="2">
        <v>11.3819</v>
      </c>
      <c r="C201" s="2">
        <v>23.48</v>
      </c>
      <c r="D201" s="2">
        <v>30.72</v>
      </c>
    </row>
    <row r="202" spans="1:4" x14ac:dyDescent="0.3">
      <c r="A202" s="4">
        <v>35631</v>
      </c>
      <c r="B202" s="2">
        <v>0.4017</v>
      </c>
      <c r="C202" s="2">
        <v>23.76</v>
      </c>
      <c r="D202" s="2">
        <v>29.88</v>
      </c>
    </row>
    <row r="203" spans="1:4" x14ac:dyDescent="0.3">
      <c r="A203" s="4">
        <v>35632</v>
      </c>
      <c r="B203" s="2">
        <v>0</v>
      </c>
      <c r="C203" s="2">
        <v>23.69</v>
      </c>
      <c r="D203" s="2">
        <v>30.05</v>
      </c>
    </row>
    <row r="204" spans="1:4" x14ac:dyDescent="0.3">
      <c r="A204" s="4">
        <v>35633</v>
      </c>
      <c r="B204" s="2">
        <v>0.223</v>
      </c>
      <c r="C204" s="2">
        <v>23.6</v>
      </c>
      <c r="D204" s="2">
        <v>30.7</v>
      </c>
    </row>
    <row r="205" spans="1:4" x14ac:dyDescent="0.3">
      <c r="A205" s="4">
        <v>35634</v>
      </c>
      <c r="B205" s="2">
        <v>0.1991</v>
      </c>
      <c r="C205" s="2">
        <v>23.66</v>
      </c>
      <c r="D205" s="2">
        <v>30.6</v>
      </c>
    </row>
    <row r="206" spans="1:4" x14ac:dyDescent="0.3">
      <c r="A206" s="4">
        <v>35635</v>
      </c>
      <c r="B206" s="2">
        <v>0</v>
      </c>
      <c r="C206" s="2">
        <v>24.4</v>
      </c>
      <c r="D206" s="2">
        <v>31.28</v>
      </c>
    </row>
    <row r="207" spans="1:4" x14ac:dyDescent="0.3">
      <c r="A207" s="4">
        <v>35636</v>
      </c>
      <c r="B207" s="2">
        <v>22.096599999999999</v>
      </c>
      <c r="C207" s="2">
        <v>24.21</v>
      </c>
      <c r="D207" s="2">
        <v>31.25</v>
      </c>
    </row>
    <row r="208" spans="1:4" x14ac:dyDescent="0.3">
      <c r="A208" s="4">
        <v>35637</v>
      </c>
      <c r="B208" s="2">
        <v>237.28899999999999</v>
      </c>
      <c r="C208" s="2">
        <v>23.37</v>
      </c>
      <c r="D208" s="2">
        <v>28.64</v>
      </c>
    </row>
    <row r="209" spans="1:4" x14ac:dyDescent="0.3">
      <c r="A209" s="4">
        <v>35638</v>
      </c>
      <c r="B209" s="2">
        <v>38.4908</v>
      </c>
      <c r="C209" s="2">
        <v>22.72</v>
      </c>
      <c r="D209" s="2">
        <v>27.05</v>
      </c>
    </row>
    <row r="210" spans="1:4" x14ac:dyDescent="0.3">
      <c r="A210" s="4">
        <v>35639</v>
      </c>
      <c r="B210" s="2">
        <v>5.6258999999999997</v>
      </c>
      <c r="C210" s="2">
        <v>23.5</v>
      </c>
      <c r="D210" s="2">
        <v>27.72</v>
      </c>
    </row>
    <row r="211" spans="1:4" x14ac:dyDescent="0.3">
      <c r="A211" s="4">
        <v>35640</v>
      </c>
      <c r="B211" s="2">
        <v>1.3053999999999999</v>
      </c>
      <c r="C211" s="2">
        <v>23.54</v>
      </c>
      <c r="D211" s="2">
        <v>28.5</v>
      </c>
    </row>
    <row r="212" spans="1:4" x14ac:dyDescent="0.3">
      <c r="A212" s="4">
        <v>35641</v>
      </c>
      <c r="B212" s="2">
        <v>6.4176000000000002</v>
      </c>
      <c r="C212" s="2">
        <v>23.57</v>
      </c>
      <c r="D212" s="2">
        <v>29.34</v>
      </c>
    </row>
    <row r="213" spans="1:4" x14ac:dyDescent="0.3">
      <c r="A213" s="4">
        <v>35642</v>
      </c>
      <c r="B213" s="2">
        <v>12.5761</v>
      </c>
      <c r="C213" s="2">
        <v>23.77</v>
      </c>
      <c r="D213" s="2">
        <v>29.28</v>
      </c>
    </row>
    <row r="214" spans="1:4" x14ac:dyDescent="0.3">
      <c r="A214" s="4">
        <v>35643</v>
      </c>
      <c r="B214" s="2">
        <v>10.7019</v>
      </c>
      <c r="C214" s="2">
        <v>23.42</v>
      </c>
      <c r="D214" s="2">
        <v>28.36</v>
      </c>
    </row>
    <row r="215" spans="1:4" x14ac:dyDescent="0.3">
      <c r="A215" s="4">
        <v>35644</v>
      </c>
      <c r="B215" s="2">
        <v>11.243499999999999</v>
      </c>
      <c r="C215" s="2">
        <v>22.62</v>
      </c>
      <c r="D215" s="2">
        <v>27.21</v>
      </c>
    </row>
    <row r="216" spans="1:4" x14ac:dyDescent="0.3">
      <c r="A216" s="4">
        <v>35645</v>
      </c>
      <c r="B216" s="2">
        <v>1.0402</v>
      </c>
      <c r="C216" s="2">
        <v>23.49</v>
      </c>
      <c r="D216" s="2">
        <v>28.87</v>
      </c>
    </row>
    <row r="217" spans="1:4" x14ac:dyDescent="0.3">
      <c r="A217" s="4">
        <v>35646</v>
      </c>
      <c r="B217" s="2">
        <v>0</v>
      </c>
      <c r="C217" s="2">
        <v>23.04</v>
      </c>
      <c r="D217" s="2">
        <v>29.33</v>
      </c>
    </row>
    <row r="218" spans="1:4" x14ac:dyDescent="0.3">
      <c r="A218" s="4">
        <v>35647</v>
      </c>
      <c r="B218" s="2">
        <v>0.45939999999999998</v>
      </c>
      <c r="C218" s="2">
        <v>23.19</v>
      </c>
      <c r="D218" s="2">
        <v>29.98</v>
      </c>
    </row>
    <row r="219" spans="1:4" x14ac:dyDescent="0.3">
      <c r="A219" s="4">
        <v>35648</v>
      </c>
      <c r="B219" s="2">
        <v>0</v>
      </c>
      <c r="C219" s="2">
        <v>23.2</v>
      </c>
      <c r="D219" s="2">
        <v>30.62</v>
      </c>
    </row>
    <row r="220" spans="1:4" x14ac:dyDescent="0.3">
      <c r="A220" s="4">
        <v>35649</v>
      </c>
      <c r="B220" s="2">
        <v>6.3106</v>
      </c>
      <c r="C220" s="2">
        <v>23.02</v>
      </c>
      <c r="D220" s="2">
        <v>30.84</v>
      </c>
    </row>
    <row r="221" spans="1:4" x14ac:dyDescent="0.3">
      <c r="A221" s="4">
        <v>35650</v>
      </c>
      <c r="B221" s="2">
        <v>4.7314999999999996</v>
      </c>
      <c r="C221" s="2">
        <v>22.2</v>
      </c>
      <c r="D221" s="2">
        <v>26.63</v>
      </c>
    </row>
    <row r="222" spans="1:4" x14ac:dyDescent="0.3">
      <c r="A222" s="4">
        <v>35651</v>
      </c>
      <c r="B222" s="2">
        <v>0</v>
      </c>
      <c r="C222" s="2">
        <v>22.99</v>
      </c>
      <c r="D222" s="2">
        <v>29.62</v>
      </c>
    </row>
    <row r="223" spans="1:4" x14ac:dyDescent="0.3">
      <c r="A223" s="4">
        <v>35652</v>
      </c>
      <c r="B223" s="2">
        <v>0.92190000000000005</v>
      </c>
      <c r="C223" s="2">
        <v>23.2</v>
      </c>
      <c r="D223" s="2">
        <v>30.54</v>
      </c>
    </row>
    <row r="224" spans="1:4" x14ac:dyDescent="0.3">
      <c r="A224" s="4">
        <v>35653</v>
      </c>
      <c r="B224" s="2">
        <v>7.1452999999999998</v>
      </c>
      <c r="C224" s="2">
        <v>23.16</v>
      </c>
      <c r="D224" s="2">
        <v>29.85</v>
      </c>
    </row>
    <row r="225" spans="1:4" x14ac:dyDescent="0.3">
      <c r="A225" s="4">
        <v>35654</v>
      </c>
      <c r="B225" s="2">
        <v>0</v>
      </c>
      <c r="C225" s="2">
        <v>22.99</v>
      </c>
      <c r="D225" s="2">
        <v>29.69</v>
      </c>
    </row>
    <row r="226" spans="1:4" x14ac:dyDescent="0.3">
      <c r="A226" s="4">
        <v>35655</v>
      </c>
      <c r="B226" s="2">
        <v>1.0679000000000001</v>
      </c>
      <c r="C226" s="2">
        <v>22.84</v>
      </c>
      <c r="D226" s="2">
        <v>29.2</v>
      </c>
    </row>
    <row r="227" spans="1:4" x14ac:dyDescent="0.3">
      <c r="A227" s="4">
        <v>35656</v>
      </c>
      <c r="B227" s="2">
        <v>2.9666000000000001</v>
      </c>
      <c r="C227" s="2">
        <v>23.12</v>
      </c>
      <c r="D227" s="2">
        <v>28.9</v>
      </c>
    </row>
    <row r="228" spans="1:4" x14ac:dyDescent="0.3">
      <c r="A228" s="4">
        <v>35657</v>
      </c>
      <c r="B228" s="2">
        <v>1.8375999999999999</v>
      </c>
      <c r="C228" s="2">
        <v>23.48</v>
      </c>
      <c r="D228" s="2">
        <v>29.48</v>
      </c>
    </row>
    <row r="229" spans="1:4" x14ac:dyDescent="0.3">
      <c r="A229" s="4">
        <v>35658</v>
      </c>
      <c r="B229" s="2">
        <v>0</v>
      </c>
      <c r="C229" s="2">
        <v>23.23</v>
      </c>
      <c r="D229" s="2">
        <v>30.08</v>
      </c>
    </row>
    <row r="230" spans="1:4" x14ac:dyDescent="0.3">
      <c r="A230" s="4">
        <v>35659</v>
      </c>
      <c r="B230" s="2">
        <v>0</v>
      </c>
      <c r="C230" s="2">
        <v>23.44</v>
      </c>
      <c r="D230" s="2">
        <v>30.31</v>
      </c>
    </row>
    <row r="231" spans="1:4" x14ac:dyDescent="0.3">
      <c r="A231" s="4">
        <v>35660</v>
      </c>
      <c r="B231" s="2">
        <v>0</v>
      </c>
      <c r="C231" s="2">
        <v>23.3</v>
      </c>
      <c r="D231" s="2">
        <v>30.89</v>
      </c>
    </row>
    <row r="232" spans="1:4" x14ac:dyDescent="0.3">
      <c r="A232" s="4">
        <v>35661</v>
      </c>
      <c r="B232" s="2">
        <v>0</v>
      </c>
      <c r="C232" s="2">
        <v>22.88</v>
      </c>
      <c r="D232" s="2">
        <v>30.09</v>
      </c>
    </row>
    <row r="233" spans="1:4" x14ac:dyDescent="0.3">
      <c r="A233" s="4">
        <v>35662</v>
      </c>
      <c r="B233" s="2">
        <v>0.1953</v>
      </c>
      <c r="C233" s="2">
        <v>23.43</v>
      </c>
      <c r="D233" s="2">
        <v>29.53</v>
      </c>
    </row>
    <row r="234" spans="1:4" x14ac:dyDescent="0.3">
      <c r="A234" s="4">
        <v>35663</v>
      </c>
      <c r="B234" s="2">
        <v>21.4328</v>
      </c>
      <c r="C234" s="2">
        <v>23</v>
      </c>
      <c r="D234" s="2">
        <v>28.62</v>
      </c>
    </row>
    <row r="235" spans="1:4" x14ac:dyDescent="0.3">
      <c r="A235" s="4">
        <v>35664</v>
      </c>
      <c r="B235" s="2">
        <v>9.7536000000000005</v>
      </c>
      <c r="C235" s="2">
        <v>23.79</v>
      </c>
      <c r="D235" s="2">
        <v>30.41</v>
      </c>
    </row>
    <row r="236" spans="1:4" x14ac:dyDescent="0.3">
      <c r="A236" s="4">
        <v>35665</v>
      </c>
      <c r="B236" s="2">
        <v>49.627000000000002</v>
      </c>
      <c r="C236" s="2">
        <v>22.67</v>
      </c>
      <c r="D236" s="2">
        <v>30.59</v>
      </c>
    </row>
    <row r="237" spans="1:4" x14ac:dyDescent="0.3">
      <c r="A237" s="4">
        <v>35666</v>
      </c>
      <c r="B237" s="2">
        <v>92.563599999999994</v>
      </c>
      <c r="C237" s="2">
        <v>22.57</v>
      </c>
      <c r="D237" s="2">
        <v>27.37</v>
      </c>
    </row>
    <row r="238" spans="1:4" x14ac:dyDescent="0.3">
      <c r="A238" s="4">
        <v>35667</v>
      </c>
      <c r="B238" s="2">
        <v>35.442</v>
      </c>
      <c r="C238" s="2">
        <v>22.45</v>
      </c>
      <c r="D238" s="2">
        <v>26.37</v>
      </c>
    </row>
    <row r="239" spans="1:4" x14ac:dyDescent="0.3">
      <c r="A239" s="4">
        <v>35668</v>
      </c>
      <c r="B239" s="2">
        <v>45.322000000000003</v>
      </c>
      <c r="C239" s="2">
        <v>22.1</v>
      </c>
      <c r="D239" s="2">
        <v>25.9</v>
      </c>
    </row>
    <row r="240" spans="1:4" x14ac:dyDescent="0.3">
      <c r="A240" s="4">
        <v>35669</v>
      </c>
      <c r="B240" s="2">
        <v>0.48449999999999999</v>
      </c>
      <c r="C240" s="2">
        <v>23.38</v>
      </c>
      <c r="D240" s="2">
        <v>28</v>
      </c>
    </row>
    <row r="241" spans="1:4" x14ac:dyDescent="0.3">
      <c r="A241" s="4">
        <v>35670</v>
      </c>
      <c r="B241" s="2">
        <v>0.44640000000000002</v>
      </c>
      <c r="C241" s="2">
        <v>23.57</v>
      </c>
      <c r="D241" s="2">
        <v>29.73</v>
      </c>
    </row>
    <row r="242" spans="1:4" x14ac:dyDescent="0.3">
      <c r="A242" s="4">
        <v>35671</v>
      </c>
      <c r="B242" s="2">
        <v>5.2469999999999999</v>
      </c>
      <c r="C242" s="2">
        <v>22.98</v>
      </c>
      <c r="D242" s="2">
        <v>30.04</v>
      </c>
    </row>
    <row r="243" spans="1:4" x14ac:dyDescent="0.3">
      <c r="A243" s="4">
        <v>35672</v>
      </c>
      <c r="B243" s="2">
        <v>14.0472</v>
      </c>
      <c r="C243" s="2">
        <v>22.41</v>
      </c>
      <c r="D243" s="2">
        <v>28.83</v>
      </c>
    </row>
    <row r="244" spans="1:4" x14ac:dyDescent="0.3">
      <c r="A244" s="4">
        <v>35673</v>
      </c>
      <c r="B244" s="2">
        <v>16.554400000000001</v>
      </c>
      <c r="C244" s="2">
        <v>22.28</v>
      </c>
      <c r="D244" s="2">
        <v>29.33</v>
      </c>
    </row>
    <row r="245" spans="1:4" x14ac:dyDescent="0.3">
      <c r="A245" s="4">
        <v>35674</v>
      </c>
      <c r="B245" s="2">
        <v>0</v>
      </c>
      <c r="C245" s="2">
        <v>22.33</v>
      </c>
      <c r="D245" s="2">
        <v>29.99</v>
      </c>
    </row>
    <row r="246" spans="1:4" x14ac:dyDescent="0.3">
      <c r="A246" s="4">
        <v>35675</v>
      </c>
      <c r="B246" s="2">
        <v>0</v>
      </c>
      <c r="C246" s="2">
        <v>22.19</v>
      </c>
      <c r="D246" s="2">
        <v>29.7</v>
      </c>
    </row>
    <row r="247" spans="1:4" x14ac:dyDescent="0.3">
      <c r="A247" s="4">
        <v>35676</v>
      </c>
      <c r="B247" s="2">
        <v>0</v>
      </c>
      <c r="C247" s="2">
        <v>22.42</v>
      </c>
      <c r="D247" s="2">
        <v>30.27</v>
      </c>
    </row>
    <row r="248" spans="1:4" x14ac:dyDescent="0.3">
      <c r="A248" s="4">
        <v>35677</v>
      </c>
      <c r="B248" s="2">
        <v>0</v>
      </c>
      <c r="C248" s="2">
        <v>22.37</v>
      </c>
      <c r="D248" s="2">
        <v>30.74</v>
      </c>
    </row>
    <row r="249" spans="1:4" x14ac:dyDescent="0.3">
      <c r="A249" s="4">
        <v>35678</v>
      </c>
      <c r="B249" s="2">
        <v>1.6407</v>
      </c>
      <c r="C249" s="2">
        <v>22.27</v>
      </c>
      <c r="D249" s="2">
        <v>30.98</v>
      </c>
    </row>
    <row r="250" spans="1:4" x14ac:dyDescent="0.3">
      <c r="A250" s="4">
        <v>35679</v>
      </c>
      <c r="B250" s="2">
        <v>0</v>
      </c>
      <c r="C250" s="2">
        <v>22.09</v>
      </c>
      <c r="D250" s="2">
        <v>30.89</v>
      </c>
    </row>
    <row r="251" spans="1:4" x14ac:dyDescent="0.3">
      <c r="A251" s="4">
        <v>35680</v>
      </c>
      <c r="B251" s="2">
        <v>0</v>
      </c>
      <c r="C251" s="2">
        <v>22.46</v>
      </c>
      <c r="D251" s="2">
        <v>31</v>
      </c>
    </row>
    <row r="252" spans="1:4" x14ac:dyDescent="0.3">
      <c r="A252" s="4">
        <v>35681</v>
      </c>
      <c r="B252" s="2">
        <v>0</v>
      </c>
      <c r="C252" s="2">
        <v>23.3</v>
      </c>
      <c r="D252" s="2">
        <v>31.32</v>
      </c>
    </row>
    <row r="253" spans="1:4" x14ac:dyDescent="0.3">
      <c r="A253" s="4">
        <v>35682</v>
      </c>
      <c r="B253" s="2">
        <v>14.2432</v>
      </c>
      <c r="C253" s="2">
        <v>23.37</v>
      </c>
      <c r="D253" s="2">
        <v>30.26</v>
      </c>
    </row>
    <row r="254" spans="1:4" x14ac:dyDescent="0.3">
      <c r="A254" s="4">
        <v>35683</v>
      </c>
      <c r="B254" s="2">
        <v>1.0754999999999999</v>
      </c>
      <c r="C254" s="2">
        <v>22.52</v>
      </c>
      <c r="D254" s="2">
        <v>28.57</v>
      </c>
    </row>
    <row r="255" spans="1:4" x14ac:dyDescent="0.3">
      <c r="A255" s="4">
        <v>35684</v>
      </c>
      <c r="B255" s="2">
        <v>0</v>
      </c>
      <c r="C255" s="2">
        <v>22.46</v>
      </c>
      <c r="D255" s="2">
        <v>28.45</v>
      </c>
    </row>
    <row r="256" spans="1:4" x14ac:dyDescent="0.3">
      <c r="A256" s="4">
        <v>35685</v>
      </c>
      <c r="B256" s="2">
        <v>0</v>
      </c>
      <c r="C256" s="2">
        <v>22.64</v>
      </c>
      <c r="D256" s="2">
        <v>28.8</v>
      </c>
    </row>
    <row r="257" spans="1:4" x14ac:dyDescent="0.3">
      <c r="A257" s="4">
        <v>35686</v>
      </c>
      <c r="B257" s="2">
        <v>0</v>
      </c>
      <c r="C257" s="2">
        <v>22.51</v>
      </c>
      <c r="D257" s="2">
        <v>28.78</v>
      </c>
    </row>
    <row r="258" spans="1:4" x14ac:dyDescent="0.3">
      <c r="A258" s="4">
        <v>35687</v>
      </c>
      <c r="B258" s="2">
        <v>0.15359999999999999</v>
      </c>
      <c r="C258" s="2">
        <v>22.51</v>
      </c>
      <c r="D258" s="2">
        <v>29.04</v>
      </c>
    </row>
    <row r="259" spans="1:4" x14ac:dyDescent="0.3">
      <c r="A259" s="4">
        <v>35688</v>
      </c>
      <c r="B259" s="2">
        <v>7.9623999999999997</v>
      </c>
      <c r="C259" s="2">
        <v>22.4</v>
      </c>
      <c r="D259" s="2">
        <v>28.52</v>
      </c>
    </row>
    <row r="260" spans="1:4" x14ac:dyDescent="0.3">
      <c r="A260" s="4">
        <v>35689</v>
      </c>
      <c r="B260" s="2">
        <v>0.76749999999999996</v>
      </c>
      <c r="C260" s="2">
        <v>22.44</v>
      </c>
      <c r="D260" s="2">
        <v>30.35</v>
      </c>
    </row>
    <row r="261" spans="1:4" x14ac:dyDescent="0.3">
      <c r="A261" s="4">
        <v>35690</v>
      </c>
      <c r="B261" s="2">
        <v>7.3638000000000003</v>
      </c>
      <c r="C261" s="2">
        <v>22.42</v>
      </c>
      <c r="D261" s="2">
        <v>29.29</v>
      </c>
    </row>
    <row r="262" spans="1:4" x14ac:dyDescent="0.3">
      <c r="A262" s="4">
        <v>35691</v>
      </c>
      <c r="B262" s="2">
        <v>13.470599999999999</v>
      </c>
      <c r="C262" s="2">
        <v>22.75</v>
      </c>
      <c r="D262" s="2">
        <v>30.34</v>
      </c>
    </row>
    <row r="263" spans="1:4" x14ac:dyDescent="0.3">
      <c r="A263" s="4">
        <v>35692</v>
      </c>
      <c r="B263" s="2">
        <v>0.39379999999999998</v>
      </c>
      <c r="C263" s="2">
        <v>23.03</v>
      </c>
      <c r="D263" s="2">
        <v>30.72</v>
      </c>
    </row>
    <row r="264" spans="1:4" x14ac:dyDescent="0.3">
      <c r="A264" s="4">
        <v>35693</v>
      </c>
      <c r="B264" s="2">
        <v>0.45939999999999998</v>
      </c>
      <c r="C264" s="2">
        <v>22.6</v>
      </c>
      <c r="D264" s="2">
        <v>30.44</v>
      </c>
    </row>
    <row r="265" spans="1:4" x14ac:dyDescent="0.3">
      <c r="A265" s="4">
        <v>35694</v>
      </c>
      <c r="B265" s="2">
        <v>0</v>
      </c>
      <c r="C265" s="2">
        <v>22.88</v>
      </c>
      <c r="D265" s="2">
        <v>30.51</v>
      </c>
    </row>
    <row r="266" spans="1:4" x14ac:dyDescent="0.3">
      <c r="A266" s="4">
        <v>35695</v>
      </c>
      <c r="B266" s="2">
        <v>1.2132000000000001</v>
      </c>
      <c r="C266" s="2">
        <v>22.99</v>
      </c>
      <c r="D266" s="2">
        <v>30.45</v>
      </c>
    </row>
    <row r="267" spans="1:4" x14ac:dyDescent="0.3">
      <c r="A267" s="4">
        <v>35696</v>
      </c>
      <c r="B267" s="2">
        <v>3.5501999999999998</v>
      </c>
      <c r="C267" s="2">
        <v>22.49</v>
      </c>
      <c r="D267" s="2">
        <v>31.84</v>
      </c>
    </row>
    <row r="268" spans="1:4" x14ac:dyDescent="0.3">
      <c r="A268" s="4">
        <v>35697</v>
      </c>
      <c r="B268" s="2">
        <v>1.2638</v>
      </c>
      <c r="C268" s="2">
        <v>22.11</v>
      </c>
      <c r="D268" s="2">
        <v>32.159999999999997</v>
      </c>
    </row>
    <row r="269" spans="1:4" x14ac:dyDescent="0.3">
      <c r="A269" s="4">
        <v>35698</v>
      </c>
      <c r="B269" s="2">
        <v>0</v>
      </c>
      <c r="C269" s="2">
        <v>22.92</v>
      </c>
      <c r="D269" s="2">
        <v>33.049999999999997</v>
      </c>
    </row>
    <row r="270" spans="1:4" x14ac:dyDescent="0.3">
      <c r="A270" s="4">
        <v>35699</v>
      </c>
      <c r="B270" s="2">
        <v>0</v>
      </c>
      <c r="C270" s="2">
        <v>22.7</v>
      </c>
      <c r="D270" s="2">
        <v>33.17</v>
      </c>
    </row>
    <row r="271" spans="1:4" x14ac:dyDescent="0.3">
      <c r="A271" s="4">
        <v>35700</v>
      </c>
      <c r="B271" s="2">
        <v>0</v>
      </c>
      <c r="C271" s="2">
        <v>22.66</v>
      </c>
      <c r="D271" s="2">
        <v>32.78</v>
      </c>
    </row>
    <row r="272" spans="1:4" x14ac:dyDescent="0.3">
      <c r="A272" s="4">
        <v>35701</v>
      </c>
      <c r="B272" s="2">
        <v>7.6136999999999997</v>
      </c>
      <c r="C272" s="2">
        <v>22.12</v>
      </c>
      <c r="D272" s="2">
        <v>31.68</v>
      </c>
    </row>
    <row r="273" spans="1:4" x14ac:dyDescent="0.3">
      <c r="A273" s="4">
        <v>35702</v>
      </c>
      <c r="B273" s="2">
        <v>0</v>
      </c>
      <c r="C273" s="2">
        <v>21.35</v>
      </c>
      <c r="D273" s="2">
        <v>30.9</v>
      </c>
    </row>
    <row r="274" spans="1:4" x14ac:dyDescent="0.3">
      <c r="A274" s="4">
        <v>35703</v>
      </c>
      <c r="B274" s="2">
        <v>0</v>
      </c>
      <c r="C274" s="2">
        <v>20.97</v>
      </c>
      <c r="D274" s="2">
        <v>30.71</v>
      </c>
    </row>
    <row r="275" spans="1:4" x14ac:dyDescent="0.3">
      <c r="A275" s="4">
        <v>35704</v>
      </c>
      <c r="B275" s="2">
        <v>0</v>
      </c>
      <c r="C275" s="2">
        <v>20.64</v>
      </c>
      <c r="D275" s="2">
        <v>30.66</v>
      </c>
    </row>
    <row r="276" spans="1:4" x14ac:dyDescent="0.3">
      <c r="A276" s="4">
        <v>35705</v>
      </c>
      <c r="B276" s="2">
        <v>0</v>
      </c>
      <c r="C276" s="2">
        <v>19.64</v>
      </c>
      <c r="D276" s="2">
        <v>30.94</v>
      </c>
    </row>
    <row r="277" spans="1:4" x14ac:dyDescent="0.3">
      <c r="A277" s="4">
        <v>35706</v>
      </c>
      <c r="B277" s="2">
        <v>0</v>
      </c>
      <c r="C277" s="2">
        <v>20</v>
      </c>
      <c r="D277" s="2">
        <v>31.14</v>
      </c>
    </row>
    <row r="278" spans="1:4" x14ac:dyDescent="0.3">
      <c r="A278" s="4">
        <v>35707</v>
      </c>
      <c r="B278" s="2">
        <v>0</v>
      </c>
      <c r="C278" s="2">
        <v>20.149999999999999</v>
      </c>
      <c r="D278" s="2">
        <v>31.47</v>
      </c>
    </row>
    <row r="279" spans="1:4" x14ac:dyDescent="0.3">
      <c r="A279" s="4">
        <v>35708</v>
      </c>
      <c r="B279" s="2">
        <v>0</v>
      </c>
      <c r="C279" s="2">
        <v>18.850000000000001</v>
      </c>
      <c r="D279" s="2">
        <v>30.53</v>
      </c>
    </row>
    <row r="280" spans="1:4" x14ac:dyDescent="0.3">
      <c r="A280" s="4">
        <v>35709</v>
      </c>
      <c r="B280" s="2">
        <v>1.3772</v>
      </c>
      <c r="C280" s="2">
        <v>19.37</v>
      </c>
      <c r="D280" s="2">
        <v>29.4</v>
      </c>
    </row>
    <row r="281" spans="1:4" x14ac:dyDescent="0.3">
      <c r="A281" s="4">
        <v>35710</v>
      </c>
      <c r="B281" s="2">
        <v>0</v>
      </c>
      <c r="C281" s="2">
        <v>20.27</v>
      </c>
      <c r="D281" s="2">
        <v>31.31</v>
      </c>
    </row>
    <row r="282" spans="1:4" x14ac:dyDescent="0.3">
      <c r="A282" s="4">
        <v>35711</v>
      </c>
      <c r="B282" s="2">
        <v>0</v>
      </c>
      <c r="C282" s="2">
        <v>20.16</v>
      </c>
      <c r="D282" s="2">
        <v>32.049999999999997</v>
      </c>
    </row>
    <row r="283" spans="1:4" x14ac:dyDescent="0.3">
      <c r="A283" s="4">
        <v>35712</v>
      </c>
      <c r="B283" s="2">
        <v>0</v>
      </c>
      <c r="C283" s="2">
        <v>20.010000000000002</v>
      </c>
      <c r="D283" s="2">
        <v>32.17</v>
      </c>
    </row>
    <row r="284" spans="1:4" x14ac:dyDescent="0.3">
      <c r="A284" s="4">
        <v>35713</v>
      </c>
      <c r="B284" s="2">
        <v>0</v>
      </c>
      <c r="C284" s="2">
        <v>19.02</v>
      </c>
      <c r="D284" s="2">
        <v>32.72</v>
      </c>
    </row>
    <row r="285" spans="1:4" x14ac:dyDescent="0.3">
      <c r="A285" s="4">
        <v>35714</v>
      </c>
      <c r="B285" s="2">
        <v>0</v>
      </c>
      <c r="C285" s="2">
        <v>20.16</v>
      </c>
      <c r="D285" s="2">
        <v>32.96</v>
      </c>
    </row>
    <row r="286" spans="1:4" x14ac:dyDescent="0.3">
      <c r="A286" s="4">
        <v>35715</v>
      </c>
      <c r="B286" s="2">
        <v>0</v>
      </c>
      <c r="C286" s="2">
        <v>20.81</v>
      </c>
      <c r="D286" s="2">
        <v>33.770000000000003</v>
      </c>
    </row>
    <row r="287" spans="1:4" x14ac:dyDescent="0.3">
      <c r="A287" s="4">
        <v>35716</v>
      </c>
      <c r="B287" s="2">
        <v>0</v>
      </c>
      <c r="C287" s="2">
        <v>21.09</v>
      </c>
      <c r="D287" s="2">
        <v>33.68</v>
      </c>
    </row>
    <row r="288" spans="1:4" x14ac:dyDescent="0.3">
      <c r="A288" s="4">
        <v>35717</v>
      </c>
      <c r="B288" s="2">
        <v>0</v>
      </c>
      <c r="C288" s="2">
        <v>19.87</v>
      </c>
      <c r="D288" s="2">
        <v>33.93</v>
      </c>
    </row>
    <row r="289" spans="1:4" x14ac:dyDescent="0.3">
      <c r="A289" s="4">
        <v>35718</v>
      </c>
      <c r="B289" s="2">
        <v>0</v>
      </c>
      <c r="C289" s="2">
        <v>18.29</v>
      </c>
      <c r="D289" s="2">
        <v>33.68</v>
      </c>
    </row>
    <row r="290" spans="1:4" x14ac:dyDescent="0.3">
      <c r="A290" s="4">
        <v>35719</v>
      </c>
      <c r="B290" s="2">
        <v>0</v>
      </c>
      <c r="C290" s="2">
        <v>18.57</v>
      </c>
      <c r="D290" s="2">
        <v>32.47</v>
      </c>
    </row>
    <row r="291" spans="1:4" x14ac:dyDescent="0.3">
      <c r="A291" s="4">
        <v>35720</v>
      </c>
      <c r="B291" s="2">
        <v>0</v>
      </c>
      <c r="C291" s="2">
        <v>19.18</v>
      </c>
      <c r="D291" s="2">
        <v>33.11</v>
      </c>
    </row>
    <row r="292" spans="1:4" x14ac:dyDescent="0.3">
      <c r="A292" s="4">
        <v>35721</v>
      </c>
      <c r="B292" s="2">
        <v>0</v>
      </c>
      <c r="C292" s="2">
        <v>19.579999999999998</v>
      </c>
      <c r="D292" s="2">
        <v>33.5</v>
      </c>
    </row>
    <row r="293" spans="1:4" x14ac:dyDescent="0.3">
      <c r="A293" s="4">
        <v>35722</v>
      </c>
      <c r="B293" s="2">
        <v>0</v>
      </c>
      <c r="C293" s="2">
        <v>19.149999999999999</v>
      </c>
      <c r="D293" s="2">
        <v>32.29</v>
      </c>
    </row>
    <row r="294" spans="1:4" x14ac:dyDescent="0.3">
      <c r="A294" s="4">
        <v>35723</v>
      </c>
      <c r="B294" s="2">
        <v>0.84399999999999997</v>
      </c>
      <c r="C294" s="2">
        <v>18.43</v>
      </c>
      <c r="D294" s="2">
        <v>32.090000000000003</v>
      </c>
    </row>
    <row r="295" spans="1:4" x14ac:dyDescent="0.3">
      <c r="A295" s="4">
        <v>35724</v>
      </c>
      <c r="B295" s="2">
        <v>0</v>
      </c>
      <c r="C295" s="2">
        <v>17.27</v>
      </c>
      <c r="D295" s="2">
        <v>31.73</v>
      </c>
    </row>
    <row r="296" spans="1:4" x14ac:dyDescent="0.3">
      <c r="A296" s="4">
        <v>35725</v>
      </c>
      <c r="B296" s="2">
        <v>0</v>
      </c>
      <c r="C296" s="2">
        <v>16.940000000000001</v>
      </c>
      <c r="D296" s="2">
        <v>31.37</v>
      </c>
    </row>
    <row r="297" spans="1:4" x14ac:dyDescent="0.3">
      <c r="A297" s="4">
        <v>35726</v>
      </c>
      <c r="B297" s="2">
        <v>9.1114999999999995</v>
      </c>
      <c r="C297" s="2">
        <v>16.79</v>
      </c>
      <c r="D297" s="2">
        <v>30.98</v>
      </c>
    </row>
    <row r="298" spans="1:4" x14ac:dyDescent="0.3">
      <c r="A298" s="4">
        <v>35727</v>
      </c>
      <c r="B298" s="2">
        <v>0</v>
      </c>
      <c r="C298" s="2">
        <v>16.670000000000002</v>
      </c>
      <c r="D298" s="2">
        <v>30.41</v>
      </c>
    </row>
    <row r="299" spans="1:4" x14ac:dyDescent="0.3">
      <c r="A299" s="4">
        <v>35728</v>
      </c>
      <c r="B299" s="2">
        <v>0</v>
      </c>
      <c r="C299" s="2">
        <v>17.14</v>
      </c>
      <c r="D299" s="2">
        <v>30.48</v>
      </c>
    </row>
    <row r="300" spans="1:4" x14ac:dyDescent="0.3">
      <c r="A300" s="4">
        <v>35729</v>
      </c>
      <c r="B300" s="2">
        <v>0</v>
      </c>
      <c r="C300" s="2">
        <v>18.75</v>
      </c>
      <c r="D300" s="2">
        <v>31.12</v>
      </c>
    </row>
    <row r="301" spans="1:4" x14ac:dyDescent="0.3">
      <c r="A301" s="4">
        <v>35730</v>
      </c>
      <c r="B301" s="2">
        <v>2.2704</v>
      </c>
      <c r="C301" s="2">
        <v>19.399999999999999</v>
      </c>
      <c r="D301" s="2">
        <v>31.26</v>
      </c>
    </row>
    <row r="302" spans="1:4" x14ac:dyDescent="0.3">
      <c r="A302" s="4">
        <v>35731</v>
      </c>
      <c r="B302" s="2">
        <v>0</v>
      </c>
      <c r="C302" s="2">
        <v>18.329999999999998</v>
      </c>
      <c r="D302" s="2">
        <v>30.81</v>
      </c>
    </row>
    <row r="303" spans="1:4" x14ac:dyDescent="0.3">
      <c r="A303" s="4">
        <v>35732</v>
      </c>
      <c r="B303" s="2">
        <v>8.6460000000000008</v>
      </c>
      <c r="C303" s="2">
        <v>17.25</v>
      </c>
      <c r="D303" s="2">
        <v>29.91</v>
      </c>
    </row>
    <row r="304" spans="1:4" x14ac:dyDescent="0.3">
      <c r="A304" s="4">
        <v>35733</v>
      </c>
      <c r="B304" s="2">
        <v>0</v>
      </c>
      <c r="C304" s="2">
        <v>16.91</v>
      </c>
      <c r="D304" s="2">
        <v>29.99</v>
      </c>
    </row>
    <row r="305" spans="1:4" x14ac:dyDescent="0.3">
      <c r="A305" s="4">
        <v>35734</v>
      </c>
      <c r="B305" s="2">
        <v>1.9913000000000001</v>
      </c>
      <c r="C305" s="2">
        <v>17.98</v>
      </c>
      <c r="D305" s="2">
        <v>30.18</v>
      </c>
    </row>
    <row r="306" spans="1:4" x14ac:dyDescent="0.3">
      <c r="A306" s="4">
        <v>35735</v>
      </c>
      <c r="B306" s="2">
        <v>0.39040000000000002</v>
      </c>
      <c r="C306" s="2">
        <v>17.62</v>
      </c>
      <c r="D306" s="2">
        <v>30.36</v>
      </c>
    </row>
    <row r="307" spans="1:4" x14ac:dyDescent="0.3">
      <c r="A307" s="4">
        <v>35736</v>
      </c>
      <c r="B307" s="2">
        <v>0.3458</v>
      </c>
      <c r="C307" s="2">
        <v>17.66</v>
      </c>
      <c r="D307" s="2">
        <v>30.55</v>
      </c>
    </row>
    <row r="308" spans="1:4" x14ac:dyDescent="0.3">
      <c r="A308" s="4">
        <v>35737</v>
      </c>
      <c r="B308" s="2">
        <v>0.18279999999999999</v>
      </c>
      <c r="C308" s="2">
        <v>18.149999999999999</v>
      </c>
      <c r="D308" s="2">
        <v>31.35</v>
      </c>
    </row>
    <row r="309" spans="1:4" x14ac:dyDescent="0.3">
      <c r="A309" s="4">
        <v>35738</v>
      </c>
      <c r="B309" s="2">
        <v>3.3864000000000001</v>
      </c>
      <c r="C309" s="2">
        <v>18.43</v>
      </c>
      <c r="D309" s="2">
        <v>32.01</v>
      </c>
    </row>
    <row r="310" spans="1:4" x14ac:dyDescent="0.3">
      <c r="A310" s="4">
        <v>35739</v>
      </c>
      <c r="B310" s="2">
        <v>19.313700000000001</v>
      </c>
      <c r="C310" s="2">
        <v>18.48</v>
      </c>
      <c r="D310" s="2">
        <v>32.35</v>
      </c>
    </row>
    <row r="311" spans="1:4" x14ac:dyDescent="0.3">
      <c r="A311" s="4">
        <v>35740</v>
      </c>
      <c r="B311" s="2">
        <v>0</v>
      </c>
      <c r="C311" s="2">
        <v>18.79</v>
      </c>
      <c r="D311" s="2">
        <v>31.86</v>
      </c>
    </row>
    <row r="312" spans="1:4" x14ac:dyDescent="0.3">
      <c r="A312" s="4">
        <v>35741</v>
      </c>
      <c r="B312" s="2">
        <v>0.45479999999999998</v>
      </c>
      <c r="C312" s="2">
        <v>18.02</v>
      </c>
      <c r="D312" s="2">
        <v>32.200000000000003</v>
      </c>
    </row>
    <row r="313" spans="1:4" x14ac:dyDescent="0.3">
      <c r="A313" s="4">
        <v>35742</v>
      </c>
      <c r="B313" s="2">
        <v>0</v>
      </c>
      <c r="C313" s="2">
        <v>18.37</v>
      </c>
      <c r="D313" s="2">
        <v>31.99</v>
      </c>
    </row>
    <row r="314" spans="1:4" x14ac:dyDescent="0.3">
      <c r="A314" s="4">
        <v>35743</v>
      </c>
      <c r="B314" s="2">
        <v>0</v>
      </c>
      <c r="C314" s="2">
        <v>17.440000000000001</v>
      </c>
      <c r="D314" s="2">
        <v>31.87</v>
      </c>
    </row>
    <row r="315" spans="1:4" x14ac:dyDescent="0.3">
      <c r="A315" s="4">
        <v>35744</v>
      </c>
      <c r="B315" s="2">
        <v>0</v>
      </c>
      <c r="C315" s="2">
        <v>17.7</v>
      </c>
      <c r="D315" s="2">
        <v>32.28</v>
      </c>
    </row>
    <row r="316" spans="1:4" x14ac:dyDescent="0.3">
      <c r="A316" s="4">
        <v>35745</v>
      </c>
      <c r="B316" s="2">
        <v>1.2968999999999999</v>
      </c>
      <c r="C316" s="2">
        <v>17.28</v>
      </c>
      <c r="D316" s="2">
        <v>32.409999999999997</v>
      </c>
    </row>
    <row r="317" spans="1:4" x14ac:dyDescent="0.3">
      <c r="A317" s="4">
        <v>35746</v>
      </c>
      <c r="B317" s="2">
        <v>0</v>
      </c>
      <c r="C317" s="2">
        <v>16.059999999999999</v>
      </c>
      <c r="D317" s="2">
        <v>31.73</v>
      </c>
    </row>
    <row r="318" spans="1:4" x14ac:dyDescent="0.3">
      <c r="A318" s="4">
        <v>35747</v>
      </c>
      <c r="B318" s="2">
        <v>0</v>
      </c>
      <c r="C318" s="2">
        <v>16.059999999999999</v>
      </c>
      <c r="D318" s="2">
        <v>31.18</v>
      </c>
    </row>
    <row r="319" spans="1:4" x14ac:dyDescent="0.3">
      <c r="A319" s="4">
        <v>35748</v>
      </c>
      <c r="B319" s="2">
        <v>0</v>
      </c>
      <c r="C319" s="2">
        <v>16.07</v>
      </c>
      <c r="D319" s="2">
        <v>31</v>
      </c>
    </row>
    <row r="320" spans="1:4" x14ac:dyDescent="0.3">
      <c r="A320" s="4">
        <v>35749</v>
      </c>
      <c r="B320" s="2">
        <v>0.25990000000000002</v>
      </c>
      <c r="C320" s="2">
        <v>16.940000000000001</v>
      </c>
      <c r="D320" s="2">
        <v>31.03</v>
      </c>
    </row>
    <row r="321" spans="1:4" x14ac:dyDescent="0.3">
      <c r="A321" s="4">
        <v>35750</v>
      </c>
      <c r="B321" s="2">
        <v>0</v>
      </c>
      <c r="C321" s="2">
        <v>16.77</v>
      </c>
      <c r="D321" s="2">
        <v>30.93</v>
      </c>
    </row>
    <row r="322" spans="1:4" x14ac:dyDescent="0.3">
      <c r="A322" s="4">
        <v>35751</v>
      </c>
      <c r="B322" s="2">
        <v>0.108</v>
      </c>
      <c r="C322" s="2">
        <v>16.829999999999998</v>
      </c>
      <c r="D322" s="2">
        <v>30.97</v>
      </c>
    </row>
    <row r="323" spans="1:4" x14ac:dyDescent="0.3">
      <c r="A323" s="4">
        <v>35752</v>
      </c>
      <c r="B323" s="2">
        <v>0</v>
      </c>
      <c r="C323" s="2">
        <v>16.73</v>
      </c>
      <c r="D323" s="2">
        <v>31.03</v>
      </c>
    </row>
    <row r="324" spans="1:4" x14ac:dyDescent="0.3">
      <c r="A324" s="4">
        <v>35753</v>
      </c>
      <c r="B324" s="2">
        <v>0</v>
      </c>
      <c r="C324" s="2">
        <v>15.84</v>
      </c>
      <c r="D324" s="2">
        <v>29.88</v>
      </c>
    </row>
    <row r="325" spans="1:4" x14ac:dyDescent="0.3">
      <c r="A325" s="4">
        <v>35754</v>
      </c>
      <c r="B325" s="2">
        <v>0</v>
      </c>
      <c r="C325" s="2">
        <v>15.17</v>
      </c>
      <c r="D325" s="2">
        <v>28.74</v>
      </c>
    </row>
    <row r="326" spans="1:4" x14ac:dyDescent="0.3">
      <c r="A326" s="4">
        <v>35755</v>
      </c>
      <c r="B326" s="2">
        <v>0.86460000000000004</v>
      </c>
      <c r="C326" s="2">
        <v>16.09</v>
      </c>
      <c r="D326" s="2">
        <v>28.79</v>
      </c>
    </row>
    <row r="327" spans="1:4" x14ac:dyDescent="0.3">
      <c r="A327" s="4">
        <v>35756</v>
      </c>
      <c r="B327" s="2">
        <v>0</v>
      </c>
      <c r="C327" s="2">
        <v>17.11</v>
      </c>
      <c r="D327" s="2">
        <v>28.91</v>
      </c>
    </row>
    <row r="328" spans="1:4" x14ac:dyDescent="0.3">
      <c r="A328" s="4">
        <v>35757</v>
      </c>
      <c r="B328" s="2">
        <v>0</v>
      </c>
      <c r="C328" s="2">
        <v>16.28</v>
      </c>
      <c r="D328" s="2">
        <v>29.31</v>
      </c>
    </row>
    <row r="329" spans="1:4" x14ac:dyDescent="0.3">
      <c r="A329" s="4">
        <v>35758</v>
      </c>
      <c r="B329" s="2">
        <v>0</v>
      </c>
      <c r="C329" s="2">
        <v>16.78</v>
      </c>
      <c r="D329" s="2">
        <v>28.94</v>
      </c>
    </row>
    <row r="330" spans="1:4" x14ac:dyDescent="0.3">
      <c r="A330" s="4">
        <v>35759</v>
      </c>
      <c r="B330" s="2">
        <v>0</v>
      </c>
      <c r="C330" s="2">
        <v>16.850000000000001</v>
      </c>
      <c r="D330" s="2">
        <v>28.13</v>
      </c>
    </row>
    <row r="331" spans="1:4" x14ac:dyDescent="0.3">
      <c r="A331" s="4">
        <v>35760</v>
      </c>
      <c r="B331" s="2">
        <v>0</v>
      </c>
      <c r="C331" s="2">
        <v>15.5</v>
      </c>
      <c r="D331" s="2">
        <v>27.95</v>
      </c>
    </row>
    <row r="332" spans="1:4" x14ac:dyDescent="0.3">
      <c r="A332" s="4">
        <v>35761</v>
      </c>
      <c r="B332" s="2">
        <v>0</v>
      </c>
      <c r="C332" s="2">
        <v>14.15</v>
      </c>
      <c r="D332" s="2">
        <v>27.97</v>
      </c>
    </row>
    <row r="333" spans="1:4" x14ac:dyDescent="0.3">
      <c r="A333" s="4">
        <v>35762</v>
      </c>
      <c r="B333" s="2">
        <v>0</v>
      </c>
      <c r="C333" s="2">
        <v>15.09</v>
      </c>
      <c r="D333" s="2">
        <v>26.54</v>
      </c>
    </row>
    <row r="334" spans="1:4" x14ac:dyDescent="0.3">
      <c r="A334" s="4">
        <v>35763</v>
      </c>
      <c r="B334" s="2">
        <v>5.8590999999999998</v>
      </c>
      <c r="C334" s="2">
        <v>16.489999999999998</v>
      </c>
      <c r="D334" s="2">
        <v>26.93</v>
      </c>
    </row>
    <row r="335" spans="1:4" x14ac:dyDescent="0.3">
      <c r="A335" s="4">
        <v>35764</v>
      </c>
      <c r="B335" s="2">
        <v>16.613199999999999</v>
      </c>
      <c r="C335" s="2">
        <v>16.64</v>
      </c>
      <c r="D335" s="2">
        <v>24.98</v>
      </c>
    </row>
    <row r="336" spans="1:4" x14ac:dyDescent="0.3">
      <c r="A336" s="4">
        <v>35765</v>
      </c>
      <c r="B336" s="2">
        <v>0</v>
      </c>
      <c r="C336" s="2">
        <v>14.76</v>
      </c>
      <c r="D336" s="2">
        <v>26.69</v>
      </c>
    </row>
    <row r="337" spans="1:4" x14ac:dyDescent="0.3">
      <c r="A337" s="4">
        <v>35766</v>
      </c>
      <c r="B337" s="2">
        <v>0</v>
      </c>
      <c r="C337" s="2">
        <v>13.56</v>
      </c>
      <c r="D337" s="2">
        <v>25.92</v>
      </c>
    </row>
    <row r="338" spans="1:4" x14ac:dyDescent="0.3">
      <c r="A338" s="4">
        <v>35767</v>
      </c>
      <c r="B338" s="2">
        <v>0</v>
      </c>
      <c r="C338" s="2">
        <v>15</v>
      </c>
      <c r="D338" s="2">
        <v>26.05</v>
      </c>
    </row>
    <row r="339" spans="1:4" x14ac:dyDescent="0.3">
      <c r="A339" s="4">
        <v>35768</v>
      </c>
      <c r="B339" s="2">
        <v>0.23780000000000001</v>
      </c>
      <c r="C339" s="2">
        <v>14.64</v>
      </c>
      <c r="D339" s="2">
        <v>26.59</v>
      </c>
    </row>
    <row r="340" spans="1:4" x14ac:dyDescent="0.3">
      <c r="A340" s="4">
        <v>35769</v>
      </c>
      <c r="B340" s="2">
        <v>0.65390000000000004</v>
      </c>
      <c r="C340" s="2">
        <v>14.66</v>
      </c>
      <c r="D340" s="2">
        <v>25.91</v>
      </c>
    </row>
    <row r="341" spans="1:4" x14ac:dyDescent="0.3">
      <c r="A341" s="4">
        <v>35770</v>
      </c>
      <c r="B341" s="2">
        <v>8.7598000000000003</v>
      </c>
      <c r="C341" s="2">
        <v>16.59</v>
      </c>
      <c r="D341" s="2">
        <v>25.13</v>
      </c>
    </row>
    <row r="342" spans="1:4" x14ac:dyDescent="0.3">
      <c r="A342" s="4">
        <v>35771</v>
      </c>
      <c r="B342" s="2">
        <v>3.1212</v>
      </c>
      <c r="C342" s="2">
        <v>16.39</v>
      </c>
      <c r="D342" s="2">
        <v>26.92</v>
      </c>
    </row>
    <row r="343" spans="1:4" x14ac:dyDescent="0.3">
      <c r="A343" s="4">
        <v>35772</v>
      </c>
      <c r="B343" s="2">
        <v>0</v>
      </c>
      <c r="C343" s="2">
        <v>17.27</v>
      </c>
      <c r="D343" s="2">
        <v>26.86</v>
      </c>
    </row>
    <row r="344" spans="1:4" x14ac:dyDescent="0.3">
      <c r="A344" s="4">
        <v>35773</v>
      </c>
      <c r="B344" s="2">
        <v>5.0073999999999996</v>
      </c>
      <c r="C344" s="2">
        <v>14.71</v>
      </c>
      <c r="D344" s="2">
        <v>23.8</v>
      </c>
    </row>
    <row r="345" spans="1:4" x14ac:dyDescent="0.3">
      <c r="A345" s="4">
        <v>35774</v>
      </c>
      <c r="B345" s="2">
        <v>0</v>
      </c>
      <c r="C345" s="2">
        <v>10.47</v>
      </c>
      <c r="D345" s="2">
        <v>24.86</v>
      </c>
    </row>
    <row r="346" spans="1:4" x14ac:dyDescent="0.3">
      <c r="A346" s="4">
        <v>35775</v>
      </c>
      <c r="B346" s="2">
        <v>0</v>
      </c>
      <c r="C346" s="2">
        <v>10.36</v>
      </c>
      <c r="D346" s="2">
        <v>24.29</v>
      </c>
    </row>
    <row r="347" spans="1:4" x14ac:dyDescent="0.3">
      <c r="A347" s="4">
        <v>35776</v>
      </c>
      <c r="B347" s="2">
        <v>0</v>
      </c>
      <c r="C347" s="2">
        <v>11.85</v>
      </c>
      <c r="D347" s="2">
        <v>24.87</v>
      </c>
    </row>
    <row r="348" spans="1:4" x14ac:dyDescent="0.3">
      <c r="A348" s="4">
        <v>35777</v>
      </c>
      <c r="B348" s="2">
        <v>0</v>
      </c>
      <c r="C348" s="2">
        <v>13.1</v>
      </c>
      <c r="D348" s="2">
        <v>26.2</v>
      </c>
    </row>
    <row r="349" spans="1:4" x14ac:dyDescent="0.3">
      <c r="A349" s="4">
        <v>35778</v>
      </c>
      <c r="B349" s="2">
        <v>0</v>
      </c>
      <c r="C349" s="2">
        <v>10.42</v>
      </c>
      <c r="D349" s="2">
        <v>25.66</v>
      </c>
    </row>
    <row r="350" spans="1:4" x14ac:dyDescent="0.3">
      <c r="A350" s="4">
        <v>35779</v>
      </c>
      <c r="B350" s="2">
        <v>0</v>
      </c>
      <c r="C350" s="2">
        <v>9.5</v>
      </c>
      <c r="D350" s="2">
        <v>24.02</v>
      </c>
    </row>
    <row r="351" spans="1:4" x14ac:dyDescent="0.3">
      <c r="A351" s="4">
        <v>35780</v>
      </c>
      <c r="B351" s="2">
        <v>0</v>
      </c>
      <c r="C351" s="2">
        <v>11.2</v>
      </c>
      <c r="D351" s="2">
        <v>25.01</v>
      </c>
    </row>
    <row r="352" spans="1:4" x14ac:dyDescent="0.3">
      <c r="A352" s="4">
        <v>35781</v>
      </c>
      <c r="B352" s="2">
        <v>0</v>
      </c>
      <c r="C352" s="2">
        <v>11.06</v>
      </c>
      <c r="D352" s="2">
        <v>23.63</v>
      </c>
    </row>
    <row r="353" spans="1:4" x14ac:dyDescent="0.3">
      <c r="A353" s="4">
        <v>35782</v>
      </c>
      <c r="B353" s="2">
        <v>0</v>
      </c>
      <c r="C353" s="2">
        <v>10.53</v>
      </c>
      <c r="D353" s="2">
        <v>20.3</v>
      </c>
    </row>
    <row r="354" spans="1:4" x14ac:dyDescent="0.3">
      <c r="A354" s="4">
        <v>35783</v>
      </c>
      <c r="B354" s="2">
        <v>0</v>
      </c>
      <c r="C354" s="2">
        <v>12.07</v>
      </c>
      <c r="D354" s="2">
        <v>22.85</v>
      </c>
    </row>
    <row r="355" spans="1:4" x14ac:dyDescent="0.3">
      <c r="A355" s="4">
        <v>35784</v>
      </c>
      <c r="B355" s="2">
        <v>0</v>
      </c>
      <c r="C355" s="2">
        <v>10.45</v>
      </c>
      <c r="D355" s="2">
        <v>23.76</v>
      </c>
    </row>
    <row r="356" spans="1:4" x14ac:dyDescent="0.3">
      <c r="A356" s="4">
        <v>35785</v>
      </c>
      <c r="B356" s="2">
        <v>0</v>
      </c>
      <c r="C356" s="2">
        <v>10.01</v>
      </c>
      <c r="D356" s="2">
        <v>22.44</v>
      </c>
    </row>
    <row r="357" spans="1:4" x14ac:dyDescent="0.3">
      <c r="A357" s="4">
        <v>35786</v>
      </c>
      <c r="B357" s="2">
        <v>0</v>
      </c>
      <c r="C357" s="2">
        <v>11.54</v>
      </c>
      <c r="D357" s="2">
        <v>24.26</v>
      </c>
    </row>
    <row r="358" spans="1:4" x14ac:dyDescent="0.3">
      <c r="A358" s="4">
        <v>35787</v>
      </c>
      <c r="B358" s="2">
        <v>0</v>
      </c>
      <c r="C358" s="2">
        <v>12.98</v>
      </c>
      <c r="D358" s="2">
        <v>25.97</v>
      </c>
    </row>
    <row r="359" spans="1:4" x14ac:dyDescent="0.3">
      <c r="A359" s="4">
        <v>35788</v>
      </c>
      <c r="B359" s="2">
        <v>0</v>
      </c>
      <c r="C359" s="2">
        <v>10.75</v>
      </c>
      <c r="D359" s="2">
        <v>24.84</v>
      </c>
    </row>
    <row r="360" spans="1:4" x14ac:dyDescent="0.3">
      <c r="A360" s="4">
        <v>35789</v>
      </c>
      <c r="B360" s="2">
        <v>0</v>
      </c>
      <c r="C360" s="2">
        <v>10.74</v>
      </c>
      <c r="D360" s="2">
        <v>25.29</v>
      </c>
    </row>
    <row r="361" spans="1:4" x14ac:dyDescent="0.3">
      <c r="A361" s="4">
        <v>35790</v>
      </c>
      <c r="B361" s="2">
        <v>0</v>
      </c>
      <c r="C361" s="2">
        <v>11.51</v>
      </c>
      <c r="D361" s="2">
        <v>25.5</v>
      </c>
    </row>
    <row r="362" spans="1:4" x14ac:dyDescent="0.3">
      <c r="A362" s="4">
        <v>35791</v>
      </c>
      <c r="B362" s="2">
        <v>0</v>
      </c>
      <c r="C362" s="2">
        <v>12.24</v>
      </c>
      <c r="D362" s="2">
        <v>25.48</v>
      </c>
    </row>
    <row r="363" spans="1:4" x14ac:dyDescent="0.3">
      <c r="A363" s="4">
        <v>35792</v>
      </c>
      <c r="B363" s="2">
        <v>0</v>
      </c>
      <c r="C363" s="2">
        <v>13.23</v>
      </c>
      <c r="D363" s="2">
        <v>25.96</v>
      </c>
    </row>
    <row r="364" spans="1:4" x14ac:dyDescent="0.3">
      <c r="A364" s="4">
        <v>35793</v>
      </c>
      <c r="B364" s="2">
        <v>0</v>
      </c>
      <c r="C364" s="2">
        <v>12.5</v>
      </c>
      <c r="D364" s="2">
        <v>23.72</v>
      </c>
    </row>
    <row r="365" spans="1:4" x14ac:dyDescent="0.3">
      <c r="A365" s="4">
        <v>35794</v>
      </c>
      <c r="B365" s="2">
        <v>0</v>
      </c>
      <c r="C365" s="2">
        <v>11.7</v>
      </c>
      <c r="D365" s="2">
        <v>24.74</v>
      </c>
    </row>
    <row r="366" spans="1:4" x14ac:dyDescent="0.3">
      <c r="A366" s="4">
        <v>35795</v>
      </c>
      <c r="B366" s="2">
        <v>0</v>
      </c>
      <c r="C366" s="2">
        <v>9.81</v>
      </c>
      <c r="D366" s="2">
        <v>22.08</v>
      </c>
    </row>
    <row r="367" spans="1:4" x14ac:dyDescent="0.3">
      <c r="A367" s="4">
        <v>35796</v>
      </c>
      <c r="B367" s="2">
        <v>0</v>
      </c>
      <c r="C367" s="2">
        <v>8.9700000000000006</v>
      </c>
      <c r="D367" s="2">
        <v>19.89</v>
      </c>
    </row>
    <row r="368" spans="1:4" x14ac:dyDescent="0.3">
      <c r="A368" s="4">
        <v>35797</v>
      </c>
      <c r="B368" s="2">
        <v>5.5129000000000001</v>
      </c>
      <c r="C368" s="2">
        <v>11.47</v>
      </c>
      <c r="D368" s="2">
        <v>19.68</v>
      </c>
    </row>
    <row r="369" spans="1:4" x14ac:dyDescent="0.3">
      <c r="A369" s="4">
        <v>35798</v>
      </c>
      <c r="B369" s="2">
        <v>0.52500000000000002</v>
      </c>
      <c r="C369" s="2">
        <v>11.15</v>
      </c>
      <c r="D369" s="2">
        <v>21.24</v>
      </c>
    </row>
    <row r="370" spans="1:4" x14ac:dyDescent="0.3">
      <c r="A370" s="4">
        <v>35799</v>
      </c>
      <c r="B370" s="2">
        <v>0</v>
      </c>
      <c r="C370" s="2">
        <v>12.11</v>
      </c>
      <c r="D370" s="2">
        <v>26.69</v>
      </c>
    </row>
    <row r="371" spans="1:4" x14ac:dyDescent="0.3">
      <c r="A371" s="4">
        <v>35800</v>
      </c>
      <c r="B371" s="2">
        <v>0</v>
      </c>
      <c r="C371" s="2">
        <v>13.33</v>
      </c>
      <c r="D371" s="2">
        <v>28.55</v>
      </c>
    </row>
    <row r="372" spans="1:4" x14ac:dyDescent="0.3">
      <c r="A372" s="4">
        <v>35801</v>
      </c>
      <c r="B372" s="2">
        <v>0</v>
      </c>
      <c r="C372" s="2">
        <v>13.02</v>
      </c>
      <c r="D372" s="2">
        <v>28.5</v>
      </c>
    </row>
    <row r="373" spans="1:4" x14ac:dyDescent="0.3">
      <c r="A373" s="4">
        <v>35802</v>
      </c>
      <c r="B373" s="2">
        <v>0</v>
      </c>
      <c r="C373" s="2">
        <v>13.81</v>
      </c>
      <c r="D373" s="2">
        <v>28.75</v>
      </c>
    </row>
    <row r="374" spans="1:4" x14ac:dyDescent="0.3">
      <c r="A374" s="4">
        <v>35803</v>
      </c>
      <c r="B374" s="2">
        <v>0</v>
      </c>
      <c r="C374" s="2">
        <v>14.97</v>
      </c>
      <c r="D374" s="2">
        <v>29.36</v>
      </c>
    </row>
    <row r="375" spans="1:4" x14ac:dyDescent="0.3">
      <c r="A375" s="4">
        <v>35804</v>
      </c>
      <c r="B375" s="2">
        <v>0</v>
      </c>
      <c r="C375" s="2">
        <v>13.72</v>
      </c>
      <c r="D375" s="2">
        <v>28.94</v>
      </c>
    </row>
    <row r="376" spans="1:4" x14ac:dyDescent="0.3">
      <c r="A376" s="4">
        <v>35805</v>
      </c>
      <c r="B376" s="2">
        <v>0</v>
      </c>
      <c r="C376" s="2">
        <v>13.41</v>
      </c>
      <c r="D376" s="2">
        <v>28.19</v>
      </c>
    </row>
    <row r="377" spans="1:4" x14ac:dyDescent="0.3">
      <c r="A377" s="4">
        <v>35806</v>
      </c>
      <c r="B377" s="2">
        <v>0</v>
      </c>
      <c r="C377" s="2">
        <v>14.29</v>
      </c>
      <c r="D377" s="2">
        <v>28.39</v>
      </c>
    </row>
    <row r="378" spans="1:4" x14ac:dyDescent="0.3">
      <c r="A378" s="4">
        <v>35807</v>
      </c>
      <c r="B378" s="2">
        <v>0</v>
      </c>
      <c r="C378" s="2">
        <v>14.54</v>
      </c>
      <c r="D378" s="2">
        <v>28.17</v>
      </c>
    </row>
    <row r="379" spans="1:4" x14ac:dyDescent="0.3">
      <c r="A379" s="4">
        <v>35808</v>
      </c>
      <c r="B379" s="2">
        <v>0</v>
      </c>
      <c r="C379" s="2">
        <v>13</v>
      </c>
      <c r="D379" s="2">
        <v>29.07</v>
      </c>
    </row>
    <row r="380" spans="1:4" x14ac:dyDescent="0.3">
      <c r="A380" s="4">
        <v>35809</v>
      </c>
      <c r="B380" s="2">
        <v>0</v>
      </c>
      <c r="C380" s="2">
        <v>11.45</v>
      </c>
      <c r="D380" s="2">
        <v>28.57</v>
      </c>
    </row>
    <row r="381" spans="1:4" x14ac:dyDescent="0.3">
      <c r="A381" s="4">
        <v>35810</v>
      </c>
      <c r="B381" s="2">
        <v>0</v>
      </c>
      <c r="C381" s="2">
        <v>13.36</v>
      </c>
      <c r="D381" s="2">
        <v>28.42</v>
      </c>
    </row>
    <row r="382" spans="1:4" x14ac:dyDescent="0.3">
      <c r="A382" s="4">
        <v>35811</v>
      </c>
      <c r="B382" s="2">
        <v>0</v>
      </c>
      <c r="C382" s="2">
        <v>10.01</v>
      </c>
      <c r="D382" s="2">
        <v>27.66</v>
      </c>
    </row>
    <row r="383" spans="1:4" x14ac:dyDescent="0.3">
      <c r="A383" s="4">
        <v>35812</v>
      </c>
      <c r="B383" s="2">
        <v>0</v>
      </c>
      <c r="C383" s="2">
        <v>8.66</v>
      </c>
      <c r="D383" s="2">
        <v>24.88</v>
      </c>
    </row>
    <row r="384" spans="1:4" x14ac:dyDescent="0.3">
      <c r="A384" s="4">
        <v>35813</v>
      </c>
      <c r="B384" s="2">
        <v>0</v>
      </c>
      <c r="C384" s="2">
        <v>7.59</v>
      </c>
      <c r="D384" s="2">
        <v>24.72</v>
      </c>
    </row>
    <row r="385" spans="1:4" x14ac:dyDescent="0.3">
      <c r="A385" s="4">
        <v>35814</v>
      </c>
      <c r="B385" s="2">
        <v>0</v>
      </c>
      <c r="C385" s="2">
        <v>7.1</v>
      </c>
      <c r="D385" s="2">
        <v>23.98</v>
      </c>
    </row>
    <row r="386" spans="1:4" x14ac:dyDescent="0.3">
      <c r="A386" s="4">
        <v>35815</v>
      </c>
      <c r="B386" s="2">
        <v>0</v>
      </c>
      <c r="C386" s="2">
        <v>9.44</v>
      </c>
      <c r="D386" s="2">
        <v>22.92</v>
      </c>
    </row>
    <row r="387" spans="1:4" x14ac:dyDescent="0.3">
      <c r="A387" s="4">
        <v>35816</v>
      </c>
      <c r="B387" s="2">
        <v>0</v>
      </c>
      <c r="C387" s="2">
        <v>7.89</v>
      </c>
      <c r="D387" s="2">
        <v>23.97</v>
      </c>
    </row>
    <row r="388" spans="1:4" x14ac:dyDescent="0.3">
      <c r="A388" s="4">
        <v>35817</v>
      </c>
      <c r="B388" s="2">
        <v>0</v>
      </c>
      <c r="C388" s="2">
        <v>6.11</v>
      </c>
      <c r="D388" s="2">
        <v>22.7</v>
      </c>
    </row>
    <row r="389" spans="1:4" x14ac:dyDescent="0.3">
      <c r="A389" s="4">
        <v>35818</v>
      </c>
      <c r="B389" s="2">
        <v>0</v>
      </c>
      <c r="C389" s="2">
        <v>7.81</v>
      </c>
      <c r="D389" s="2">
        <v>23.68</v>
      </c>
    </row>
    <row r="390" spans="1:4" x14ac:dyDescent="0.3">
      <c r="A390" s="4">
        <v>35819</v>
      </c>
      <c r="B390" s="2">
        <v>0</v>
      </c>
      <c r="C390" s="2">
        <v>9.1999999999999993</v>
      </c>
      <c r="D390" s="2">
        <v>23.86</v>
      </c>
    </row>
    <row r="391" spans="1:4" x14ac:dyDescent="0.3">
      <c r="A391" s="4">
        <v>35820</v>
      </c>
      <c r="B391" s="2">
        <v>0</v>
      </c>
      <c r="C391" s="2">
        <v>10.47</v>
      </c>
      <c r="D391" s="2">
        <v>23.93</v>
      </c>
    </row>
    <row r="392" spans="1:4" x14ac:dyDescent="0.3">
      <c r="A392" s="4">
        <v>35821</v>
      </c>
      <c r="B392" s="2">
        <v>0</v>
      </c>
      <c r="C392" s="2">
        <v>9.91</v>
      </c>
      <c r="D392" s="2">
        <v>22.89</v>
      </c>
    </row>
    <row r="393" spans="1:4" x14ac:dyDescent="0.3">
      <c r="A393" s="4">
        <v>35822</v>
      </c>
      <c r="B393" s="2">
        <v>0</v>
      </c>
      <c r="C393" s="2">
        <v>10.47</v>
      </c>
      <c r="D393" s="2">
        <v>24.1</v>
      </c>
    </row>
    <row r="394" spans="1:4" x14ac:dyDescent="0.3">
      <c r="A394" s="4">
        <v>35823</v>
      </c>
      <c r="B394" s="2">
        <v>0</v>
      </c>
      <c r="C394" s="2">
        <v>11.62</v>
      </c>
      <c r="D394" s="2">
        <v>25.21</v>
      </c>
    </row>
    <row r="395" spans="1:4" x14ac:dyDescent="0.3">
      <c r="A395" s="4">
        <v>35824</v>
      </c>
      <c r="B395" s="2">
        <v>0</v>
      </c>
      <c r="C395" s="2">
        <v>11.23</v>
      </c>
      <c r="D395" s="2">
        <v>26.4</v>
      </c>
    </row>
    <row r="396" spans="1:4" x14ac:dyDescent="0.3">
      <c r="A396" s="4">
        <v>35825</v>
      </c>
      <c r="B396" s="2">
        <v>0</v>
      </c>
      <c r="C396" s="2">
        <v>11.63</v>
      </c>
      <c r="D396" s="2">
        <v>26.88</v>
      </c>
    </row>
    <row r="397" spans="1:4" x14ac:dyDescent="0.3">
      <c r="A397" s="4">
        <v>35826</v>
      </c>
      <c r="B397" s="2">
        <v>0</v>
      </c>
      <c r="C397" s="2">
        <v>13.48</v>
      </c>
      <c r="D397" s="2">
        <v>28.39</v>
      </c>
    </row>
    <row r="398" spans="1:4" x14ac:dyDescent="0.3">
      <c r="A398" s="4">
        <v>35827</v>
      </c>
      <c r="B398" s="2">
        <v>0</v>
      </c>
      <c r="C398" s="2">
        <v>14.46</v>
      </c>
      <c r="D398" s="2">
        <v>29.64</v>
      </c>
    </row>
    <row r="399" spans="1:4" x14ac:dyDescent="0.3">
      <c r="A399" s="4">
        <v>35828</v>
      </c>
      <c r="B399" s="2">
        <v>0</v>
      </c>
      <c r="C399" s="2">
        <v>15.46</v>
      </c>
      <c r="D399" s="2">
        <v>30.87</v>
      </c>
    </row>
    <row r="400" spans="1:4" x14ac:dyDescent="0.3">
      <c r="A400" s="4">
        <v>35829</v>
      </c>
      <c r="B400" s="2">
        <v>0</v>
      </c>
      <c r="C400" s="2">
        <v>13.64</v>
      </c>
      <c r="D400" s="2">
        <v>31.17</v>
      </c>
    </row>
    <row r="401" spans="1:4" x14ac:dyDescent="0.3">
      <c r="A401" s="4">
        <v>35830</v>
      </c>
      <c r="B401" s="2">
        <v>0</v>
      </c>
      <c r="C401" s="2">
        <v>11.99</v>
      </c>
      <c r="D401" s="2">
        <v>29.02</v>
      </c>
    </row>
    <row r="402" spans="1:4" x14ac:dyDescent="0.3">
      <c r="A402" s="4">
        <v>35831</v>
      </c>
      <c r="B402" s="2">
        <v>0</v>
      </c>
      <c r="C402" s="2">
        <v>11.53</v>
      </c>
      <c r="D402" s="2">
        <v>27.79</v>
      </c>
    </row>
    <row r="403" spans="1:4" x14ac:dyDescent="0.3">
      <c r="A403" s="4">
        <v>35832</v>
      </c>
      <c r="B403" s="2">
        <v>0</v>
      </c>
      <c r="C403" s="2">
        <v>11.29</v>
      </c>
      <c r="D403" s="2">
        <v>28.86</v>
      </c>
    </row>
    <row r="404" spans="1:4" x14ac:dyDescent="0.3">
      <c r="A404" s="4">
        <v>35833</v>
      </c>
      <c r="B404" s="2">
        <v>0</v>
      </c>
      <c r="C404" s="2">
        <v>11.22</v>
      </c>
      <c r="D404" s="2">
        <v>28.78</v>
      </c>
    </row>
    <row r="405" spans="1:4" x14ac:dyDescent="0.3">
      <c r="A405" s="4">
        <v>35834</v>
      </c>
      <c r="B405" s="2">
        <v>0</v>
      </c>
      <c r="C405" s="2">
        <v>10.199999999999999</v>
      </c>
      <c r="D405" s="2">
        <v>27.21</v>
      </c>
    </row>
    <row r="406" spans="1:4" x14ac:dyDescent="0.3">
      <c r="A406" s="4">
        <v>35835</v>
      </c>
      <c r="B406" s="2">
        <v>0</v>
      </c>
      <c r="C406" s="2">
        <v>9.6199999999999992</v>
      </c>
      <c r="D406" s="2">
        <v>27.1</v>
      </c>
    </row>
    <row r="407" spans="1:4" x14ac:dyDescent="0.3">
      <c r="A407" s="4">
        <v>35836</v>
      </c>
      <c r="B407" s="2">
        <v>0</v>
      </c>
      <c r="C407" s="2">
        <v>10.11</v>
      </c>
      <c r="D407" s="2">
        <v>28.76</v>
      </c>
    </row>
    <row r="408" spans="1:4" x14ac:dyDescent="0.3">
      <c r="A408" s="4">
        <v>35837</v>
      </c>
      <c r="B408" s="2">
        <v>0</v>
      </c>
      <c r="C408" s="2">
        <v>11.16</v>
      </c>
      <c r="D408" s="2">
        <v>30.28</v>
      </c>
    </row>
    <row r="409" spans="1:4" x14ac:dyDescent="0.3">
      <c r="A409" s="4">
        <v>35838</v>
      </c>
      <c r="B409" s="2">
        <v>0</v>
      </c>
      <c r="C409" s="2">
        <v>11.42</v>
      </c>
      <c r="D409" s="2">
        <v>30.57</v>
      </c>
    </row>
    <row r="410" spans="1:4" x14ac:dyDescent="0.3">
      <c r="A410" s="4">
        <v>35839</v>
      </c>
      <c r="B410" s="2">
        <v>0</v>
      </c>
      <c r="C410" s="2">
        <v>11.82</v>
      </c>
      <c r="D410" s="2">
        <v>31.26</v>
      </c>
    </row>
    <row r="411" spans="1:4" x14ac:dyDescent="0.3">
      <c r="A411" s="4">
        <v>35840</v>
      </c>
      <c r="B411" s="2">
        <v>0</v>
      </c>
      <c r="C411" s="2">
        <v>14.33</v>
      </c>
      <c r="D411" s="2">
        <v>32.18</v>
      </c>
    </row>
    <row r="412" spans="1:4" x14ac:dyDescent="0.3">
      <c r="A412" s="4">
        <v>35841</v>
      </c>
      <c r="B412" s="2">
        <v>0</v>
      </c>
      <c r="C412" s="2">
        <v>16.239999999999998</v>
      </c>
      <c r="D412" s="2">
        <v>32.32</v>
      </c>
    </row>
    <row r="413" spans="1:4" x14ac:dyDescent="0.3">
      <c r="A413" s="4">
        <v>35842</v>
      </c>
      <c r="B413" s="2">
        <v>0</v>
      </c>
      <c r="C413" s="2">
        <v>14.89</v>
      </c>
      <c r="D413" s="2">
        <v>28.71</v>
      </c>
    </row>
    <row r="414" spans="1:4" x14ac:dyDescent="0.3">
      <c r="A414" s="4">
        <v>35843</v>
      </c>
      <c r="B414" s="2">
        <v>0</v>
      </c>
      <c r="C414" s="2">
        <v>13.45</v>
      </c>
      <c r="D414" s="2">
        <v>29.07</v>
      </c>
    </row>
    <row r="415" spans="1:4" x14ac:dyDescent="0.3">
      <c r="A415" s="4">
        <v>35844</v>
      </c>
      <c r="B415" s="2">
        <v>0</v>
      </c>
      <c r="C415" s="2">
        <v>12.32</v>
      </c>
      <c r="D415" s="2">
        <v>26.99</v>
      </c>
    </row>
    <row r="416" spans="1:4" x14ac:dyDescent="0.3">
      <c r="A416" s="4">
        <v>35845</v>
      </c>
      <c r="B416" s="2">
        <v>0</v>
      </c>
      <c r="C416" s="2">
        <v>13.99</v>
      </c>
      <c r="D416" s="2">
        <v>27.33</v>
      </c>
    </row>
    <row r="417" spans="1:4" x14ac:dyDescent="0.3">
      <c r="A417" s="4">
        <v>35846</v>
      </c>
      <c r="B417" s="2">
        <v>0</v>
      </c>
      <c r="C417" s="2">
        <v>11.64</v>
      </c>
      <c r="D417" s="2">
        <v>27.94</v>
      </c>
    </row>
    <row r="418" spans="1:4" x14ac:dyDescent="0.3">
      <c r="A418" s="4">
        <v>35847</v>
      </c>
      <c r="B418" s="2">
        <v>0</v>
      </c>
      <c r="C418" s="2">
        <v>11.19</v>
      </c>
      <c r="D418" s="2">
        <v>27.99</v>
      </c>
    </row>
    <row r="419" spans="1:4" x14ac:dyDescent="0.3">
      <c r="A419" s="4">
        <v>35848</v>
      </c>
      <c r="B419" s="2">
        <v>0</v>
      </c>
      <c r="C419" s="2">
        <v>11.68</v>
      </c>
      <c r="D419" s="2">
        <v>28.25</v>
      </c>
    </row>
    <row r="420" spans="1:4" x14ac:dyDescent="0.3">
      <c r="A420" s="4">
        <v>35849</v>
      </c>
      <c r="B420" s="2">
        <v>0</v>
      </c>
      <c r="C420" s="2">
        <v>13.11</v>
      </c>
      <c r="D420" s="2">
        <v>28.99</v>
      </c>
    </row>
    <row r="421" spans="1:4" x14ac:dyDescent="0.3">
      <c r="A421" s="4">
        <v>35850</v>
      </c>
      <c r="B421" s="2">
        <v>0</v>
      </c>
      <c r="C421" s="2">
        <v>16.77</v>
      </c>
      <c r="D421" s="2">
        <v>31.45</v>
      </c>
    </row>
    <row r="422" spans="1:4" x14ac:dyDescent="0.3">
      <c r="A422" s="4">
        <v>35851</v>
      </c>
      <c r="B422" s="2">
        <v>0</v>
      </c>
      <c r="C422" s="2">
        <v>13.78</v>
      </c>
      <c r="D422" s="2">
        <v>31.42</v>
      </c>
    </row>
    <row r="423" spans="1:4" x14ac:dyDescent="0.3">
      <c r="A423" s="4">
        <v>35852</v>
      </c>
      <c r="B423" s="2">
        <v>0</v>
      </c>
      <c r="C423" s="2">
        <v>8.77</v>
      </c>
      <c r="D423" s="2">
        <v>26.12</v>
      </c>
    </row>
    <row r="424" spans="1:4" x14ac:dyDescent="0.3">
      <c r="A424" s="4">
        <v>35853</v>
      </c>
      <c r="B424" s="2">
        <v>0</v>
      </c>
      <c r="C424" s="2">
        <v>9.2200000000000006</v>
      </c>
      <c r="D424" s="2">
        <v>27.03</v>
      </c>
    </row>
    <row r="425" spans="1:4" x14ac:dyDescent="0.3">
      <c r="A425" s="4">
        <v>35854</v>
      </c>
      <c r="B425" s="2">
        <v>0</v>
      </c>
      <c r="C425" s="2">
        <v>11.08</v>
      </c>
      <c r="D425" s="2">
        <v>27.83</v>
      </c>
    </row>
    <row r="426" spans="1:4" x14ac:dyDescent="0.3">
      <c r="A426" s="4">
        <v>35855</v>
      </c>
      <c r="B426" s="2">
        <v>0</v>
      </c>
      <c r="C426" s="2">
        <v>12.56</v>
      </c>
      <c r="D426" s="2">
        <v>28.93</v>
      </c>
    </row>
    <row r="427" spans="1:4" x14ac:dyDescent="0.3">
      <c r="A427" s="4">
        <v>35856</v>
      </c>
      <c r="B427" s="2">
        <v>0</v>
      </c>
      <c r="C427" s="2">
        <v>11.84</v>
      </c>
      <c r="D427" s="2">
        <v>29.35</v>
      </c>
    </row>
    <row r="428" spans="1:4" x14ac:dyDescent="0.3">
      <c r="A428" s="4">
        <v>35857</v>
      </c>
      <c r="B428" s="2">
        <v>0</v>
      </c>
      <c r="C428" s="2">
        <v>13.59</v>
      </c>
      <c r="D428" s="2">
        <v>30.78</v>
      </c>
    </row>
    <row r="429" spans="1:4" x14ac:dyDescent="0.3">
      <c r="A429" s="4">
        <v>35858</v>
      </c>
      <c r="B429" s="2">
        <v>0</v>
      </c>
      <c r="C429" s="2">
        <v>17.41</v>
      </c>
      <c r="D429" s="2">
        <v>34.35</v>
      </c>
    </row>
    <row r="430" spans="1:4" x14ac:dyDescent="0.3">
      <c r="A430" s="4">
        <v>35859</v>
      </c>
      <c r="B430" s="2">
        <v>1.4439</v>
      </c>
      <c r="C430" s="2">
        <v>17.7</v>
      </c>
      <c r="D430" s="2">
        <v>35.57</v>
      </c>
    </row>
    <row r="431" spans="1:4" x14ac:dyDescent="0.3">
      <c r="A431" s="4">
        <v>35860</v>
      </c>
      <c r="B431" s="2">
        <v>0</v>
      </c>
      <c r="C431" s="2">
        <v>15.29</v>
      </c>
      <c r="D431" s="2">
        <v>32.31</v>
      </c>
    </row>
    <row r="432" spans="1:4" x14ac:dyDescent="0.3">
      <c r="A432" s="4">
        <v>35861</v>
      </c>
      <c r="B432" s="2">
        <v>0</v>
      </c>
      <c r="C432" s="2">
        <v>13.69</v>
      </c>
      <c r="D432" s="2">
        <v>31.1</v>
      </c>
    </row>
    <row r="433" spans="1:4" x14ac:dyDescent="0.3">
      <c r="A433" s="4">
        <v>35862</v>
      </c>
      <c r="B433" s="2">
        <v>0</v>
      </c>
      <c r="C433" s="2">
        <v>12.26</v>
      </c>
      <c r="D433" s="2">
        <v>28.53</v>
      </c>
    </row>
    <row r="434" spans="1:4" x14ac:dyDescent="0.3">
      <c r="A434" s="4">
        <v>35863</v>
      </c>
      <c r="B434" s="2">
        <v>0</v>
      </c>
      <c r="C434" s="2">
        <v>13.85</v>
      </c>
      <c r="D434" s="2">
        <v>31.22</v>
      </c>
    </row>
    <row r="435" spans="1:4" x14ac:dyDescent="0.3">
      <c r="A435" s="4">
        <v>35864</v>
      </c>
      <c r="B435" s="2">
        <v>0</v>
      </c>
      <c r="C435" s="2">
        <v>17.57</v>
      </c>
      <c r="D435" s="2">
        <v>32.69</v>
      </c>
    </row>
    <row r="436" spans="1:4" x14ac:dyDescent="0.3">
      <c r="A436" s="4">
        <v>35865</v>
      </c>
      <c r="B436" s="2">
        <v>0</v>
      </c>
      <c r="C436" s="2">
        <v>17.13</v>
      </c>
      <c r="D436" s="2">
        <v>33.67</v>
      </c>
    </row>
    <row r="437" spans="1:4" x14ac:dyDescent="0.3">
      <c r="A437" s="4">
        <v>35866</v>
      </c>
      <c r="B437" s="2">
        <v>0</v>
      </c>
      <c r="C437" s="2">
        <v>17.8</v>
      </c>
      <c r="D437" s="2">
        <v>34.44</v>
      </c>
    </row>
    <row r="438" spans="1:4" x14ac:dyDescent="0.3">
      <c r="A438" s="4">
        <v>35867</v>
      </c>
      <c r="B438" s="2">
        <v>0</v>
      </c>
      <c r="C438" s="2">
        <v>14.86</v>
      </c>
      <c r="D438" s="2">
        <v>30.94</v>
      </c>
    </row>
    <row r="439" spans="1:4" x14ac:dyDescent="0.3">
      <c r="A439" s="4">
        <v>35868</v>
      </c>
      <c r="B439" s="2">
        <v>0</v>
      </c>
      <c r="C439" s="2">
        <v>15.04</v>
      </c>
      <c r="D439" s="2">
        <v>30.52</v>
      </c>
    </row>
    <row r="440" spans="1:4" x14ac:dyDescent="0.3">
      <c r="A440" s="4">
        <v>35869</v>
      </c>
      <c r="B440" s="2">
        <v>0</v>
      </c>
      <c r="C440" s="2">
        <v>14.54</v>
      </c>
      <c r="D440" s="2">
        <v>30.76</v>
      </c>
    </row>
    <row r="441" spans="1:4" x14ac:dyDescent="0.3">
      <c r="A441" s="4">
        <v>35870</v>
      </c>
      <c r="B441" s="2">
        <v>0.39379999999999998</v>
      </c>
      <c r="C441" s="2">
        <v>18.02</v>
      </c>
      <c r="D441" s="2">
        <v>32.71</v>
      </c>
    </row>
    <row r="442" spans="1:4" x14ac:dyDescent="0.3">
      <c r="A442" s="4">
        <v>35871</v>
      </c>
      <c r="B442" s="2">
        <v>1.2470000000000001</v>
      </c>
      <c r="C442" s="2">
        <v>17.059999999999999</v>
      </c>
      <c r="D442" s="2">
        <v>31.89</v>
      </c>
    </row>
    <row r="443" spans="1:4" x14ac:dyDescent="0.3">
      <c r="A443" s="4">
        <v>35872</v>
      </c>
      <c r="B443" s="2">
        <v>0</v>
      </c>
      <c r="C443" s="2">
        <v>15.91</v>
      </c>
      <c r="D443" s="2">
        <v>31.25</v>
      </c>
    </row>
    <row r="444" spans="1:4" x14ac:dyDescent="0.3">
      <c r="A444" s="4">
        <v>35873</v>
      </c>
      <c r="B444" s="2">
        <v>0</v>
      </c>
      <c r="C444" s="2">
        <v>16.600000000000001</v>
      </c>
      <c r="D444" s="2">
        <v>32.840000000000003</v>
      </c>
    </row>
    <row r="445" spans="1:4" x14ac:dyDescent="0.3">
      <c r="A445" s="4">
        <v>35874</v>
      </c>
      <c r="B445" s="2">
        <v>0</v>
      </c>
      <c r="C445" s="2">
        <v>15.62</v>
      </c>
      <c r="D445" s="2">
        <v>34.450000000000003</v>
      </c>
    </row>
    <row r="446" spans="1:4" x14ac:dyDescent="0.3">
      <c r="A446" s="4">
        <v>35875</v>
      </c>
      <c r="B446" s="2">
        <v>0</v>
      </c>
      <c r="C446" s="2">
        <v>17.329999999999998</v>
      </c>
      <c r="D446" s="2">
        <v>36.020000000000003</v>
      </c>
    </row>
    <row r="447" spans="1:4" x14ac:dyDescent="0.3">
      <c r="A447" s="4">
        <v>35876</v>
      </c>
      <c r="B447" s="2">
        <v>0</v>
      </c>
      <c r="C447" s="2">
        <v>20.56</v>
      </c>
      <c r="D447" s="2">
        <v>38.35</v>
      </c>
    </row>
    <row r="448" spans="1:4" x14ac:dyDescent="0.3">
      <c r="A448" s="4">
        <v>35877</v>
      </c>
      <c r="B448" s="2">
        <v>0</v>
      </c>
      <c r="C448" s="2">
        <v>22.06</v>
      </c>
      <c r="D448" s="2">
        <v>38.549999999999997</v>
      </c>
    </row>
    <row r="449" spans="1:4" x14ac:dyDescent="0.3">
      <c r="A449" s="4">
        <v>35878</v>
      </c>
      <c r="B449" s="2">
        <v>0</v>
      </c>
      <c r="C449" s="2">
        <v>19.22</v>
      </c>
      <c r="D449" s="2">
        <v>37.68</v>
      </c>
    </row>
    <row r="450" spans="1:4" x14ac:dyDescent="0.3">
      <c r="A450" s="4">
        <v>35879</v>
      </c>
      <c r="B450" s="2">
        <v>0</v>
      </c>
      <c r="C450" s="2">
        <v>15.32</v>
      </c>
      <c r="D450" s="2">
        <v>34.33</v>
      </c>
    </row>
    <row r="451" spans="1:4" x14ac:dyDescent="0.3">
      <c r="A451" s="4">
        <v>35880</v>
      </c>
      <c r="B451" s="2">
        <v>0</v>
      </c>
      <c r="C451" s="2">
        <v>13.66</v>
      </c>
      <c r="D451" s="2">
        <v>34.049999999999997</v>
      </c>
    </row>
    <row r="452" spans="1:4" x14ac:dyDescent="0.3">
      <c r="A452" s="4">
        <v>35881</v>
      </c>
      <c r="B452" s="2">
        <v>0</v>
      </c>
      <c r="C452" s="2">
        <v>16.21</v>
      </c>
      <c r="D452" s="2">
        <v>36.54</v>
      </c>
    </row>
    <row r="453" spans="1:4" x14ac:dyDescent="0.3">
      <c r="A453" s="4">
        <v>35882</v>
      </c>
      <c r="B453" s="2">
        <v>0</v>
      </c>
      <c r="C453" s="2">
        <v>18.53</v>
      </c>
      <c r="D453" s="2">
        <v>38.42</v>
      </c>
    </row>
    <row r="454" spans="1:4" x14ac:dyDescent="0.3">
      <c r="A454" s="4">
        <v>35883</v>
      </c>
      <c r="B454" s="2">
        <v>0</v>
      </c>
      <c r="C454" s="2">
        <v>20.95</v>
      </c>
      <c r="D454" s="2">
        <v>38.950000000000003</v>
      </c>
    </row>
    <row r="455" spans="1:4" x14ac:dyDescent="0.3">
      <c r="A455" s="4">
        <v>35884</v>
      </c>
      <c r="B455" s="2">
        <v>0</v>
      </c>
      <c r="C455" s="2">
        <v>19.350000000000001</v>
      </c>
      <c r="D455" s="2">
        <v>38.090000000000003</v>
      </c>
    </row>
    <row r="456" spans="1:4" x14ac:dyDescent="0.3">
      <c r="A456" s="4">
        <v>35885</v>
      </c>
      <c r="B456" s="2">
        <v>0</v>
      </c>
      <c r="C456" s="2">
        <v>19.95</v>
      </c>
      <c r="D456" s="2">
        <v>36.54</v>
      </c>
    </row>
    <row r="457" spans="1:4" x14ac:dyDescent="0.3">
      <c r="A457" s="4">
        <v>35886</v>
      </c>
      <c r="B457" s="2">
        <v>0</v>
      </c>
      <c r="C457" s="2">
        <v>20.03</v>
      </c>
      <c r="D457" s="2">
        <v>37.74</v>
      </c>
    </row>
    <row r="458" spans="1:4" x14ac:dyDescent="0.3">
      <c r="A458" s="4">
        <v>35887</v>
      </c>
      <c r="B458" s="2">
        <v>0</v>
      </c>
      <c r="C458" s="2">
        <v>21.28</v>
      </c>
      <c r="D458" s="2">
        <v>39.619999999999997</v>
      </c>
    </row>
    <row r="459" spans="1:4" x14ac:dyDescent="0.3">
      <c r="A459" s="4">
        <v>35888</v>
      </c>
      <c r="B459" s="2">
        <v>0</v>
      </c>
      <c r="C459" s="2">
        <v>23.23</v>
      </c>
      <c r="D459" s="2">
        <v>41.4</v>
      </c>
    </row>
    <row r="460" spans="1:4" x14ac:dyDescent="0.3">
      <c r="A460" s="4">
        <v>35889</v>
      </c>
      <c r="B460" s="2">
        <v>0</v>
      </c>
      <c r="C460" s="2">
        <v>22.21</v>
      </c>
      <c r="D460" s="2">
        <v>41.75</v>
      </c>
    </row>
    <row r="461" spans="1:4" x14ac:dyDescent="0.3">
      <c r="A461" s="4">
        <v>35890</v>
      </c>
      <c r="B461" s="2">
        <v>0</v>
      </c>
      <c r="C461" s="2">
        <v>22.77</v>
      </c>
      <c r="D461" s="2">
        <v>40.86</v>
      </c>
    </row>
    <row r="462" spans="1:4" x14ac:dyDescent="0.3">
      <c r="A462" s="4">
        <v>35891</v>
      </c>
      <c r="B462" s="2">
        <v>0</v>
      </c>
      <c r="C462" s="2">
        <v>23.03</v>
      </c>
      <c r="D462" s="2">
        <v>41.23</v>
      </c>
    </row>
    <row r="463" spans="1:4" x14ac:dyDescent="0.3">
      <c r="A463" s="4">
        <v>35892</v>
      </c>
      <c r="B463" s="2">
        <v>0</v>
      </c>
      <c r="C463" s="2">
        <v>24.2</v>
      </c>
      <c r="D463" s="2">
        <v>42.08</v>
      </c>
    </row>
    <row r="464" spans="1:4" x14ac:dyDescent="0.3">
      <c r="A464" s="4">
        <v>35893</v>
      </c>
      <c r="B464" s="2">
        <v>0</v>
      </c>
      <c r="C464" s="2">
        <v>24.61</v>
      </c>
      <c r="D464" s="2">
        <v>41.25</v>
      </c>
    </row>
    <row r="465" spans="1:4" x14ac:dyDescent="0.3">
      <c r="A465" s="4">
        <v>35894</v>
      </c>
      <c r="B465" s="2">
        <v>0</v>
      </c>
      <c r="C465" s="2">
        <v>21.9</v>
      </c>
      <c r="D465" s="2">
        <v>38.57</v>
      </c>
    </row>
    <row r="466" spans="1:4" x14ac:dyDescent="0.3">
      <c r="A466" s="4">
        <v>35895</v>
      </c>
      <c r="B466" s="2">
        <v>0</v>
      </c>
      <c r="C466" s="2">
        <v>19.170000000000002</v>
      </c>
      <c r="D466" s="2">
        <v>36.299999999999997</v>
      </c>
    </row>
    <row r="467" spans="1:4" x14ac:dyDescent="0.3">
      <c r="A467" s="4">
        <v>35896</v>
      </c>
      <c r="B467" s="2">
        <v>0</v>
      </c>
      <c r="C467" s="2">
        <v>19.98</v>
      </c>
      <c r="D467" s="2">
        <v>36.68</v>
      </c>
    </row>
    <row r="468" spans="1:4" x14ac:dyDescent="0.3">
      <c r="A468" s="4">
        <v>35897</v>
      </c>
      <c r="B468" s="2">
        <v>0</v>
      </c>
      <c r="C468" s="2">
        <v>21.4</v>
      </c>
      <c r="D468" s="2">
        <v>38.18</v>
      </c>
    </row>
    <row r="469" spans="1:4" x14ac:dyDescent="0.3">
      <c r="A469" s="4">
        <v>35898</v>
      </c>
      <c r="B469" s="2">
        <v>0</v>
      </c>
      <c r="C469" s="2">
        <v>21.51</v>
      </c>
      <c r="D469" s="2">
        <v>38.65</v>
      </c>
    </row>
    <row r="470" spans="1:4" x14ac:dyDescent="0.3">
      <c r="A470" s="4">
        <v>35899</v>
      </c>
      <c r="B470" s="2">
        <v>0</v>
      </c>
      <c r="C470" s="2">
        <v>22.78</v>
      </c>
      <c r="D470" s="2">
        <v>39.1</v>
      </c>
    </row>
    <row r="471" spans="1:4" x14ac:dyDescent="0.3">
      <c r="A471" s="4">
        <v>35900</v>
      </c>
      <c r="B471" s="2">
        <v>0</v>
      </c>
      <c r="C471" s="2">
        <v>22.72</v>
      </c>
      <c r="D471" s="2">
        <v>39.619999999999997</v>
      </c>
    </row>
    <row r="472" spans="1:4" x14ac:dyDescent="0.3">
      <c r="A472" s="4">
        <v>35901</v>
      </c>
      <c r="B472" s="2">
        <v>0</v>
      </c>
      <c r="C472" s="2">
        <v>23.04</v>
      </c>
      <c r="D472" s="2">
        <v>38.159999999999997</v>
      </c>
    </row>
    <row r="473" spans="1:4" x14ac:dyDescent="0.3">
      <c r="A473" s="4">
        <v>35902</v>
      </c>
      <c r="B473" s="2">
        <v>0</v>
      </c>
      <c r="C473" s="2">
        <v>22.89</v>
      </c>
      <c r="D473" s="2">
        <v>38.93</v>
      </c>
    </row>
    <row r="474" spans="1:4" x14ac:dyDescent="0.3">
      <c r="A474" s="4">
        <v>35903</v>
      </c>
      <c r="B474" s="2">
        <v>0</v>
      </c>
      <c r="C474" s="2">
        <v>23.95</v>
      </c>
      <c r="D474" s="2">
        <v>39.909999999999997</v>
      </c>
    </row>
    <row r="475" spans="1:4" x14ac:dyDescent="0.3">
      <c r="A475" s="4">
        <v>35904</v>
      </c>
      <c r="B475" s="2">
        <v>0</v>
      </c>
      <c r="C475" s="2">
        <v>21.36</v>
      </c>
      <c r="D475" s="2">
        <v>39.25</v>
      </c>
    </row>
    <row r="476" spans="1:4" x14ac:dyDescent="0.3">
      <c r="A476" s="4">
        <v>35905</v>
      </c>
      <c r="B476" s="2">
        <v>0</v>
      </c>
      <c r="C476" s="2">
        <v>22.47</v>
      </c>
      <c r="D476" s="2">
        <v>40.04</v>
      </c>
    </row>
    <row r="477" spans="1:4" x14ac:dyDescent="0.3">
      <c r="A477" s="4">
        <v>35906</v>
      </c>
      <c r="B477" s="2">
        <v>0</v>
      </c>
      <c r="C477" s="2">
        <v>22.6</v>
      </c>
      <c r="D477" s="2">
        <v>39</v>
      </c>
    </row>
    <row r="478" spans="1:4" x14ac:dyDescent="0.3">
      <c r="A478" s="4">
        <v>35907</v>
      </c>
      <c r="B478" s="2">
        <v>0</v>
      </c>
      <c r="C478" s="2">
        <v>23.1</v>
      </c>
      <c r="D478" s="2">
        <v>38.08</v>
      </c>
    </row>
    <row r="479" spans="1:4" x14ac:dyDescent="0.3">
      <c r="A479" s="4">
        <v>35908</v>
      </c>
      <c r="B479" s="2">
        <v>0</v>
      </c>
      <c r="C479" s="2">
        <v>25.12</v>
      </c>
      <c r="D479" s="2">
        <v>39.799999999999997</v>
      </c>
    </row>
    <row r="480" spans="1:4" x14ac:dyDescent="0.3">
      <c r="A480" s="4">
        <v>35909</v>
      </c>
      <c r="B480" s="2">
        <v>0</v>
      </c>
      <c r="C480" s="2">
        <v>24.92</v>
      </c>
      <c r="D480" s="2">
        <v>39.47</v>
      </c>
    </row>
    <row r="481" spans="1:4" x14ac:dyDescent="0.3">
      <c r="A481" s="4">
        <v>35910</v>
      </c>
      <c r="B481" s="2">
        <v>0</v>
      </c>
      <c r="C481" s="2">
        <v>24.35</v>
      </c>
      <c r="D481" s="2">
        <v>39.44</v>
      </c>
    </row>
    <row r="482" spans="1:4" x14ac:dyDescent="0.3">
      <c r="A482" s="4">
        <v>35911</v>
      </c>
      <c r="B482" s="2">
        <v>0</v>
      </c>
      <c r="C482" s="2">
        <v>24.4</v>
      </c>
      <c r="D482" s="2">
        <v>40.25</v>
      </c>
    </row>
    <row r="483" spans="1:4" x14ac:dyDescent="0.3">
      <c r="A483" s="4">
        <v>35912</v>
      </c>
      <c r="B483" s="2">
        <v>0</v>
      </c>
      <c r="C483" s="2">
        <v>25.27</v>
      </c>
      <c r="D483" s="2">
        <v>39.340000000000003</v>
      </c>
    </row>
    <row r="484" spans="1:4" x14ac:dyDescent="0.3">
      <c r="A484" s="4">
        <v>35913</v>
      </c>
      <c r="B484" s="2">
        <v>0.78759999999999997</v>
      </c>
      <c r="C484" s="2">
        <v>21.88</v>
      </c>
      <c r="D484" s="2">
        <v>39.65</v>
      </c>
    </row>
    <row r="485" spans="1:4" x14ac:dyDescent="0.3">
      <c r="A485" s="4">
        <v>35914</v>
      </c>
      <c r="B485" s="2">
        <v>0</v>
      </c>
      <c r="C485" s="2">
        <v>25.51</v>
      </c>
      <c r="D485" s="2">
        <v>39.35</v>
      </c>
    </row>
    <row r="486" spans="1:4" x14ac:dyDescent="0.3">
      <c r="A486" s="4">
        <v>35915</v>
      </c>
      <c r="B486" s="2">
        <v>0</v>
      </c>
      <c r="C486" s="2">
        <v>25.35</v>
      </c>
      <c r="D486" s="2">
        <v>41.1</v>
      </c>
    </row>
    <row r="487" spans="1:4" x14ac:dyDescent="0.3">
      <c r="A487" s="4">
        <v>35916</v>
      </c>
      <c r="B487" s="2">
        <v>0</v>
      </c>
      <c r="C487" s="2">
        <v>25.36</v>
      </c>
      <c r="D487" s="2">
        <v>39.57</v>
      </c>
    </row>
    <row r="488" spans="1:4" x14ac:dyDescent="0.3">
      <c r="A488" s="4">
        <v>35917</v>
      </c>
      <c r="B488" s="2">
        <v>0</v>
      </c>
      <c r="C488" s="2">
        <v>25.75</v>
      </c>
      <c r="D488" s="2">
        <v>40.39</v>
      </c>
    </row>
    <row r="489" spans="1:4" x14ac:dyDescent="0.3">
      <c r="A489" s="4">
        <v>35918</v>
      </c>
      <c r="B489" s="2">
        <v>3.6753</v>
      </c>
      <c r="C489" s="2">
        <v>25.89</v>
      </c>
      <c r="D489" s="2">
        <v>40.630000000000003</v>
      </c>
    </row>
    <row r="490" spans="1:4" x14ac:dyDescent="0.3">
      <c r="A490" s="4">
        <v>35919</v>
      </c>
      <c r="B490" s="2">
        <v>0</v>
      </c>
      <c r="C490" s="2">
        <v>25.56</v>
      </c>
      <c r="D490" s="2">
        <v>41.54</v>
      </c>
    </row>
    <row r="491" spans="1:4" x14ac:dyDescent="0.3">
      <c r="A491" s="4">
        <v>35920</v>
      </c>
      <c r="B491" s="2">
        <v>0</v>
      </c>
      <c r="C491" s="2">
        <v>25.77</v>
      </c>
      <c r="D491" s="2">
        <v>42.26</v>
      </c>
    </row>
    <row r="492" spans="1:4" x14ac:dyDescent="0.3">
      <c r="A492" s="4">
        <v>35921</v>
      </c>
      <c r="B492" s="2">
        <v>0</v>
      </c>
      <c r="C492" s="2">
        <v>25.41</v>
      </c>
      <c r="D492" s="2">
        <v>42.48</v>
      </c>
    </row>
    <row r="493" spans="1:4" x14ac:dyDescent="0.3">
      <c r="A493" s="4">
        <v>35922</v>
      </c>
      <c r="B493" s="2">
        <v>0</v>
      </c>
      <c r="C493" s="2">
        <v>24.74</v>
      </c>
      <c r="D493" s="2">
        <v>41.65</v>
      </c>
    </row>
    <row r="494" spans="1:4" x14ac:dyDescent="0.3">
      <c r="A494" s="4">
        <v>35923</v>
      </c>
      <c r="B494" s="2">
        <v>0</v>
      </c>
      <c r="C494" s="2">
        <v>27.51</v>
      </c>
      <c r="D494" s="2">
        <v>42.15</v>
      </c>
    </row>
    <row r="495" spans="1:4" x14ac:dyDescent="0.3">
      <c r="A495" s="4">
        <v>35924</v>
      </c>
      <c r="B495" s="2">
        <v>0</v>
      </c>
      <c r="C495" s="2">
        <v>26.41</v>
      </c>
      <c r="D495" s="2">
        <v>41.73</v>
      </c>
    </row>
    <row r="496" spans="1:4" x14ac:dyDescent="0.3">
      <c r="A496" s="4">
        <v>35925</v>
      </c>
      <c r="B496" s="2">
        <v>0</v>
      </c>
      <c r="C496" s="2">
        <v>23.86</v>
      </c>
      <c r="D496" s="2">
        <v>41.4</v>
      </c>
    </row>
    <row r="497" spans="1:4" x14ac:dyDescent="0.3">
      <c r="A497" s="4">
        <v>35926</v>
      </c>
      <c r="B497" s="2">
        <v>0</v>
      </c>
      <c r="C497" s="2">
        <v>22.42</v>
      </c>
      <c r="D497" s="2">
        <v>39.57</v>
      </c>
    </row>
    <row r="498" spans="1:4" x14ac:dyDescent="0.3">
      <c r="A498" s="4">
        <v>35927</v>
      </c>
      <c r="B498" s="2">
        <v>0</v>
      </c>
      <c r="C498" s="2">
        <v>22.66</v>
      </c>
      <c r="D498" s="2">
        <v>39.340000000000003</v>
      </c>
    </row>
    <row r="499" spans="1:4" x14ac:dyDescent="0.3">
      <c r="A499" s="4">
        <v>35928</v>
      </c>
      <c r="B499" s="2">
        <v>0</v>
      </c>
      <c r="C499" s="2">
        <v>24.35</v>
      </c>
      <c r="D499" s="2">
        <v>41.3</v>
      </c>
    </row>
    <row r="500" spans="1:4" x14ac:dyDescent="0.3">
      <c r="A500" s="4">
        <v>35929</v>
      </c>
      <c r="B500" s="2">
        <v>0</v>
      </c>
      <c r="C500" s="2">
        <v>26.06</v>
      </c>
      <c r="D500" s="2">
        <v>42.3</v>
      </c>
    </row>
    <row r="501" spans="1:4" x14ac:dyDescent="0.3">
      <c r="A501" s="4">
        <v>35930</v>
      </c>
      <c r="B501" s="2">
        <v>0</v>
      </c>
      <c r="C501" s="2">
        <v>26.98</v>
      </c>
      <c r="D501" s="2">
        <v>42.81</v>
      </c>
    </row>
    <row r="502" spans="1:4" x14ac:dyDescent="0.3">
      <c r="A502" s="4">
        <v>35931</v>
      </c>
      <c r="B502" s="2">
        <v>0</v>
      </c>
      <c r="C502" s="2">
        <v>26.48</v>
      </c>
      <c r="D502" s="2">
        <v>43.9</v>
      </c>
    </row>
    <row r="503" spans="1:4" x14ac:dyDescent="0.3">
      <c r="A503" s="4">
        <v>35932</v>
      </c>
      <c r="B503" s="2">
        <v>0</v>
      </c>
      <c r="C503" s="2">
        <v>27.62</v>
      </c>
      <c r="D503" s="2">
        <v>44.38</v>
      </c>
    </row>
    <row r="504" spans="1:4" x14ac:dyDescent="0.3">
      <c r="A504" s="4">
        <v>35933</v>
      </c>
      <c r="B504" s="2">
        <v>0</v>
      </c>
      <c r="C504" s="2">
        <v>27.77</v>
      </c>
      <c r="D504" s="2">
        <v>44.23</v>
      </c>
    </row>
    <row r="505" spans="1:4" x14ac:dyDescent="0.3">
      <c r="A505" s="4">
        <v>35934</v>
      </c>
      <c r="B505" s="2">
        <v>0</v>
      </c>
      <c r="C505" s="2">
        <v>27.1</v>
      </c>
      <c r="D505" s="2">
        <v>42.81</v>
      </c>
    </row>
    <row r="506" spans="1:4" x14ac:dyDescent="0.3">
      <c r="A506" s="4">
        <v>35935</v>
      </c>
      <c r="B506" s="2">
        <v>0</v>
      </c>
      <c r="C506" s="2">
        <v>27.81</v>
      </c>
      <c r="D506" s="2">
        <v>43.12</v>
      </c>
    </row>
    <row r="507" spans="1:4" x14ac:dyDescent="0.3">
      <c r="A507" s="4">
        <v>35936</v>
      </c>
      <c r="B507" s="2">
        <v>5.6441999999999997</v>
      </c>
      <c r="C507" s="2">
        <v>28.02</v>
      </c>
      <c r="D507" s="2">
        <v>42.13</v>
      </c>
    </row>
    <row r="508" spans="1:4" x14ac:dyDescent="0.3">
      <c r="A508" s="4">
        <v>35937</v>
      </c>
      <c r="B508" s="2">
        <v>0.65629999999999999</v>
      </c>
      <c r="C508" s="2">
        <v>27.84</v>
      </c>
      <c r="D508" s="2">
        <v>42.49</v>
      </c>
    </row>
    <row r="509" spans="1:4" x14ac:dyDescent="0.3">
      <c r="A509" s="4">
        <v>35938</v>
      </c>
      <c r="B509" s="2">
        <v>0</v>
      </c>
      <c r="C509" s="2">
        <v>28.12</v>
      </c>
      <c r="D509" s="2">
        <v>43</v>
      </c>
    </row>
    <row r="510" spans="1:4" x14ac:dyDescent="0.3">
      <c r="A510" s="4">
        <v>35939</v>
      </c>
      <c r="B510" s="2">
        <v>0</v>
      </c>
      <c r="C510" s="2">
        <v>27.47</v>
      </c>
      <c r="D510" s="2">
        <v>43.2</v>
      </c>
    </row>
    <row r="511" spans="1:4" x14ac:dyDescent="0.3">
      <c r="A511" s="4">
        <v>35940</v>
      </c>
      <c r="B511" s="2">
        <v>0</v>
      </c>
      <c r="C511" s="2">
        <v>27.02</v>
      </c>
      <c r="D511" s="2">
        <v>43.08</v>
      </c>
    </row>
    <row r="512" spans="1:4" x14ac:dyDescent="0.3">
      <c r="A512" s="4">
        <v>35941</v>
      </c>
      <c r="B512" s="2">
        <v>0</v>
      </c>
      <c r="C512" s="2">
        <v>27.32</v>
      </c>
      <c r="D512" s="2">
        <v>43.12</v>
      </c>
    </row>
    <row r="513" spans="1:4" x14ac:dyDescent="0.3">
      <c r="A513" s="4">
        <v>35942</v>
      </c>
      <c r="B513" s="2">
        <v>0</v>
      </c>
      <c r="C513" s="2">
        <v>26.78</v>
      </c>
      <c r="D513" s="2">
        <v>42.15</v>
      </c>
    </row>
    <row r="514" spans="1:4" x14ac:dyDescent="0.3">
      <c r="A514" s="4">
        <v>35943</v>
      </c>
      <c r="B514" s="2">
        <v>0</v>
      </c>
      <c r="C514" s="2">
        <v>26.81</v>
      </c>
      <c r="D514" s="2">
        <v>41.48</v>
      </c>
    </row>
    <row r="515" spans="1:4" x14ac:dyDescent="0.3">
      <c r="A515" s="4">
        <v>35944</v>
      </c>
      <c r="B515" s="2">
        <v>0</v>
      </c>
      <c r="C515" s="2">
        <v>26.85</v>
      </c>
      <c r="D515" s="2">
        <v>40.450000000000003</v>
      </c>
    </row>
    <row r="516" spans="1:4" x14ac:dyDescent="0.3">
      <c r="A516" s="4">
        <v>35945</v>
      </c>
      <c r="B516" s="2">
        <v>0</v>
      </c>
      <c r="C516" s="2">
        <v>26.9</v>
      </c>
      <c r="D516" s="2">
        <v>40.5</v>
      </c>
    </row>
    <row r="517" spans="1:4" x14ac:dyDescent="0.3">
      <c r="A517" s="4">
        <v>35946</v>
      </c>
      <c r="B517" s="2">
        <v>0</v>
      </c>
      <c r="C517" s="2">
        <v>27.57</v>
      </c>
      <c r="D517" s="2">
        <v>40.380000000000003</v>
      </c>
    </row>
    <row r="518" spans="1:4" x14ac:dyDescent="0.3">
      <c r="A518" s="4">
        <v>35947</v>
      </c>
      <c r="B518" s="2">
        <v>0</v>
      </c>
      <c r="C518" s="2">
        <v>28.13</v>
      </c>
      <c r="D518" s="2">
        <v>40.549999999999997</v>
      </c>
    </row>
    <row r="519" spans="1:4" x14ac:dyDescent="0.3">
      <c r="A519" s="4">
        <v>35948</v>
      </c>
      <c r="B519" s="2">
        <v>0</v>
      </c>
      <c r="C519" s="2">
        <v>28.35</v>
      </c>
      <c r="D519" s="2">
        <v>42.41</v>
      </c>
    </row>
    <row r="520" spans="1:4" x14ac:dyDescent="0.3">
      <c r="A520" s="4">
        <v>35949</v>
      </c>
      <c r="B520" s="2">
        <v>0</v>
      </c>
      <c r="C520" s="2">
        <v>27.89</v>
      </c>
      <c r="D520" s="2">
        <v>42.48</v>
      </c>
    </row>
    <row r="521" spans="1:4" x14ac:dyDescent="0.3">
      <c r="A521" s="4">
        <v>35950</v>
      </c>
      <c r="B521" s="2">
        <v>0</v>
      </c>
      <c r="C521" s="2">
        <v>27.67</v>
      </c>
      <c r="D521" s="2">
        <v>41.75</v>
      </c>
    </row>
    <row r="522" spans="1:4" x14ac:dyDescent="0.3">
      <c r="A522" s="4">
        <v>35951</v>
      </c>
      <c r="B522" s="2">
        <v>0</v>
      </c>
      <c r="C522" s="2">
        <v>27.53</v>
      </c>
      <c r="D522" s="2">
        <v>41.81</v>
      </c>
    </row>
    <row r="523" spans="1:4" x14ac:dyDescent="0.3">
      <c r="A523" s="4">
        <v>35952</v>
      </c>
      <c r="B523" s="2">
        <v>0</v>
      </c>
      <c r="C523" s="2">
        <v>27.51</v>
      </c>
      <c r="D523" s="2">
        <v>42.05</v>
      </c>
    </row>
    <row r="524" spans="1:4" x14ac:dyDescent="0.3">
      <c r="A524" s="4">
        <v>35953</v>
      </c>
      <c r="B524" s="2">
        <v>0</v>
      </c>
      <c r="C524" s="2">
        <v>27.34</v>
      </c>
      <c r="D524" s="2">
        <v>40.01</v>
      </c>
    </row>
    <row r="525" spans="1:4" x14ac:dyDescent="0.3">
      <c r="A525" s="4">
        <v>35954</v>
      </c>
      <c r="B525" s="2">
        <v>2.79</v>
      </c>
      <c r="C525" s="2">
        <v>25.86</v>
      </c>
      <c r="D525" s="2">
        <v>39.619999999999997</v>
      </c>
    </row>
    <row r="526" spans="1:4" x14ac:dyDescent="0.3">
      <c r="A526" s="4">
        <v>35955</v>
      </c>
      <c r="B526" s="2">
        <v>0</v>
      </c>
      <c r="C526" s="2">
        <v>24.74</v>
      </c>
      <c r="D526" s="2">
        <v>38.76</v>
      </c>
    </row>
    <row r="527" spans="1:4" x14ac:dyDescent="0.3">
      <c r="A527" s="4">
        <v>35956</v>
      </c>
      <c r="B527" s="2">
        <v>0.78759999999999997</v>
      </c>
      <c r="C527" s="2">
        <v>23.92</v>
      </c>
      <c r="D527" s="2">
        <v>38.04</v>
      </c>
    </row>
    <row r="528" spans="1:4" x14ac:dyDescent="0.3">
      <c r="A528" s="4">
        <v>35957</v>
      </c>
      <c r="B528" s="2">
        <v>0.39379999999999998</v>
      </c>
      <c r="C528" s="2">
        <v>24.35</v>
      </c>
      <c r="D528" s="2">
        <v>34.17</v>
      </c>
    </row>
    <row r="529" spans="1:4" x14ac:dyDescent="0.3">
      <c r="A529" s="4">
        <v>35958</v>
      </c>
      <c r="B529" s="2">
        <v>0</v>
      </c>
      <c r="C529" s="2">
        <v>25.8</v>
      </c>
      <c r="D529" s="2">
        <v>36.65</v>
      </c>
    </row>
    <row r="530" spans="1:4" x14ac:dyDescent="0.3">
      <c r="A530" s="4">
        <v>35959</v>
      </c>
      <c r="B530" s="2">
        <v>0</v>
      </c>
      <c r="C530" s="2">
        <v>25.4</v>
      </c>
      <c r="D530" s="2">
        <v>37.619999999999997</v>
      </c>
    </row>
    <row r="531" spans="1:4" x14ac:dyDescent="0.3">
      <c r="A531" s="4">
        <v>35960</v>
      </c>
      <c r="B531" s="2">
        <v>0.1313</v>
      </c>
      <c r="C531" s="2">
        <v>25.74</v>
      </c>
      <c r="D531" s="2">
        <v>36.89</v>
      </c>
    </row>
    <row r="532" spans="1:4" x14ac:dyDescent="0.3">
      <c r="A532" s="4">
        <v>35961</v>
      </c>
      <c r="B532" s="2">
        <v>0</v>
      </c>
      <c r="C532" s="2">
        <v>25.64</v>
      </c>
      <c r="D532" s="2">
        <v>36.51</v>
      </c>
    </row>
    <row r="533" spans="1:4" x14ac:dyDescent="0.3">
      <c r="A533" s="4">
        <v>35962</v>
      </c>
      <c r="B533" s="2">
        <v>28.577999999999999</v>
      </c>
      <c r="C533" s="2">
        <v>23.2</v>
      </c>
      <c r="D533" s="2">
        <v>36.08</v>
      </c>
    </row>
    <row r="534" spans="1:4" x14ac:dyDescent="0.3">
      <c r="A534" s="4">
        <v>35963</v>
      </c>
      <c r="B534" s="2">
        <v>43.224600000000002</v>
      </c>
      <c r="C534" s="2">
        <v>23.6</v>
      </c>
      <c r="D534" s="2">
        <v>31</v>
      </c>
    </row>
    <row r="535" spans="1:4" x14ac:dyDescent="0.3">
      <c r="A535" s="4">
        <v>35964</v>
      </c>
      <c r="B535" s="2">
        <v>0</v>
      </c>
      <c r="C535" s="2">
        <v>24.86</v>
      </c>
      <c r="D535" s="2">
        <v>33.700000000000003</v>
      </c>
    </row>
    <row r="536" spans="1:4" x14ac:dyDescent="0.3">
      <c r="A536" s="4">
        <v>35965</v>
      </c>
      <c r="B536" s="2">
        <v>0</v>
      </c>
      <c r="C536" s="2">
        <v>25.71</v>
      </c>
      <c r="D536" s="2">
        <v>37.270000000000003</v>
      </c>
    </row>
    <row r="537" spans="1:4" x14ac:dyDescent="0.3">
      <c r="A537" s="4">
        <v>35966</v>
      </c>
      <c r="B537" s="2">
        <v>0</v>
      </c>
      <c r="C537" s="2">
        <v>26.29</v>
      </c>
      <c r="D537" s="2">
        <v>39.229999999999997</v>
      </c>
    </row>
    <row r="538" spans="1:4" x14ac:dyDescent="0.3">
      <c r="A538" s="4">
        <v>35967</v>
      </c>
      <c r="B538" s="2">
        <v>0</v>
      </c>
      <c r="C538" s="2">
        <v>25.55</v>
      </c>
      <c r="D538" s="2">
        <v>38.07</v>
      </c>
    </row>
    <row r="539" spans="1:4" x14ac:dyDescent="0.3">
      <c r="A539" s="4">
        <v>35968</v>
      </c>
      <c r="B539" s="2">
        <v>0</v>
      </c>
      <c r="C539" s="2">
        <v>26.18</v>
      </c>
      <c r="D539" s="2">
        <v>36.53</v>
      </c>
    </row>
    <row r="540" spans="1:4" x14ac:dyDescent="0.3">
      <c r="A540" s="4">
        <v>35969</v>
      </c>
      <c r="B540" s="2">
        <v>0</v>
      </c>
      <c r="C540" s="2">
        <v>25.88</v>
      </c>
      <c r="D540" s="2">
        <v>37.69</v>
      </c>
    </row>
    <row r="541" spans="1:4" x14ac:dyDescent="0.3">
      <c r="A541" s="4">
        <v>35970</v>
      </c>
      <c r="B541" s="2">
        <v>0</v>
      </c>
      <c r="C541" s="2">
        <v>26.62</v>
      </c>
      <c r="D541" s="2">
        <v>37.68</v>
      </c>
    </row>
    <row r="542" spans="1:4" x14ac:dyDescent="0.3">
      <c r="A542" s="4">
        <v>35971</v>
      </c>
      <c r="B542" s="2">
        <v>0</v>
      </c>
      <c r="C542" s="2">
        <v>26.55</v>
      </c>
      <c r="D542" s="2">
        <v>38.14</v>
      </c>
    </row>
    <row r="543" spans="1:4" x14ac:dyDescent="0.3">
      <c r="A543" s="4">
        <v>35972</v>
      </c>
      <c r="B543" s="2">
        <v>5.1492000000000004</v>
      </c>
      <c r="C543" s="2">
        <v>26.39</v>
      </c>
      <c r="D543" s="2">
        <v>38.53</v>
      </c>
    </row>
    <row r="544" spans="1:4" x14ac:dyDescent="0.3">
      <c r="A544" s="4">
        <v>35973</v>
      </c>
      <c r="B544" s="2">
        <v>37.0276</v>
      </c>
      <c r="C544" s="2">
        <v>23.41</v>
      </c>
      <c r="D544" s="2">
        <v>37.33</v>
      </c>
    </row>
    <row r="545" spans="1:4" x14ac:dyDescent="0.3">
      <c r="A545" s="4">
        <v>35974</v>
      </c>
      <c r="B545" s="2">
        <v>8.1219000000000001</v>
      </c>
      <c r="C545" s="2">
        <v>24.89</v>
      </c>
      <c r="D545" s="2">
        <v>34.36</v>
      </c>
    </row>
    <row r="546" spans="1:4" x14ac:dyDescent="0.3">
      <c r="A546" s="4">
        <v>35975</v>
      </c>
      <c r="B546" s="2">
        <v>13.2776</v>
      </c>
      <c r="C546" s="2">
        <v>23.71</v>
      </c>
      <c r="D546" s="2">
        <v>33.39</v>
      </c>
    </row>
    <row r="547" spans="1:4" x14ac:dyDescent="0.3">
      <c r="A547" s="4">
        <v>35976</v>
      </c>
      <c r="B547" s="2">
        <v>17.1294</v>
      </c>
      <c r="C547" s="2">
        <v>24.23</v>
      </c>
      <c r="D547" s="2">
        <v>32.19</v>
      </c>
    </row>
    <row r="548" spans="1:4" x14ac:dyDescent="0.3">
      <c r="A548" s="4">
        <v>35977</v>
      </c>
      <c r="B548" s="2">
        <v>0</v>
      </c>
      <c r="C548" s="2">
        <v>25.08</v>
      </c>
      <c r="D548" s="2">
        <v>32.86</v>
      </c>
    </row>
    <row r="549" spans="1:4" x14ac:dyDescent="0.3">
      <c r="A549" s="4">
        <v>35978</v>
      </c>
      <c r="B549" s="2">
        <v>10.998900000000001</v>
      </c>
      <c r="C549" s="2">
        <v>24.73</v>
      </c>
      <c r="D549" s="2">
        <v>34.26</v>
      </c>
    </row>
    <row r="550" spans="1:4" x14ac:dyDescent="0.3">
      <c r="A550" s="4">
        <v>35979</v>
      </c>
      <c r="B550" s="2">
        <v>27.992899999999999</v>
      </c>
      <c r="C550" s="2">
        <v>23.87</v>
      </c>
      <c r="D550" s="2">
        <v>34.54</v>
      </c>
    </row>
    <row r="551" spans="1:4" x14ac:dyDescent="0.3">
      <c r="A551" s="4">
        <v>35980</v>
      </c>
      <c r="B551" s="2">
        <v>17.7989</v>
      </c>
      <c r="C551" s="2">
        <v>23.99</v>
      </c>
      <c r="D551" s="2">
        <v>31.13</v>
      </c>
    </row>
    <row r="552" spans="1:4" x14ac:dyDescent="0.3">
      <c r="A552" s="4">
        <v>35981</v>
      </c>
      <c r="B552" s="2">
        <v>15.838900000000001</v>
      </c>
      <c r="C552" s="2">
        <v>22.89</v>
      </c>
      <c r="D552" s="2">
        <v>30</v>
      </c>
    </row>
    <row r="553" spans="1:4" x14ac:dyDescent="0.3">
      <c r="A553" s="4">
        <v>35982</v>
      </c>
      <c r="B553" s="2">
        <v>8.4557000000000002</v>
      </c>
      <c r="C553" s="2">
        <v>22.41</v>
      </c>
      <c r="D553" s="2">
        <v>27.1</v>
      </c>
    </row>
    <row r="554" spans="1:4" x14ac:dyDescent="0.3">
      <c r="A554" s="4">
        <v>35983</v>
      </c>
      <c r="B554" s="2">
        <v>18.103999999999999</v>
      </c>
      <c r="C554" s="2">
        <v>23.07</v>
      </c>
      <c r="D554" s="2">
        <v>26.86</v>
      </c>
    </row>
    <row r="555" spans="1:4" x14ac:dyDescent="0.3">
      <c r="A555" s="4">
        <v>35984</v>
      </c>
      <c r="B555" s="2">
        <v>24.4682</v>
      </c>
      <c r="C555" s="2">
        <v>23</v>
      </c>
      <c r="D555" s="2">
        <v>26.55</v>
      </c>
    </row>
    <row r="556" spans="1:4" x14ac:dyDescent="0.3">
      <c r="A556" s="4">
        <v>35985</v>
      </c>
      <c r="B556" s="2">
        <v>2.2136</v>
      </c>
      <c r="C556" s="2">
        <v>23.78</v>
      </c>
      <c r="D556" s="2">
        <v>29.12</v>
      </c>
    </row>
    <row r="557" spans="1:4" x14ac:dyDescent="0.3">
      <c r="A557" s="4">
        <v>35986</v>
      </c>
      <c r="B557" s="2">
        <v>1.6414</v>
      </c>
      <c r="C557" s="2">
        <v>23.85</v>
      </c>
      <c r="D557" s="2">
        <v>30.46</v>
      </c>
    </row>
    <row r="558" spans="1:4" x14ac:dyDescent="0.3">
      <c r="A558" s="4">
        <v>35987</v>
      </c>
      <c r="B558" s="2">
        <v>6.3705999999999996</v>
      </c>
      <c r="C558" s="2">
        <v>23.21</v>
      </c>
      <c r="D558" s="2">
        <v>29.44</v>
      </c>
    </row>
    <row r="559" spans="1:4" x14ac:dyDescent="0.3">
      <c r="A559" s="4">
        <v>35988</v>
      </c>
      <c r="B559" s="2">
        <v>10.976900000000001</v>
      </c>
      <c r="C559" s="2">
        <v>23.06</v>
      </c>
      <c r="D559" s="2">
        <v>27.04</v>
      </c>
    </row>
    <row r="560" spans="1:4" x14ac:dyDescent="0.3">
      <c r="A560" s="4">
        <v>35989</v>
      </c>
      <c r="B560" s="2">
        <v>3.681</v>
      </c>
      <c r="C560" s="2">
        <v>22.91</v>
      </c>
      <c r="D560" s="2">
        <v>26.99</v>
      </c>
    </row>
    <row r="561" spans="1:4" x14ac:dyDescent="0.3">
      <c r="A561" s="4">
        <v>35990</v>
      </c>
      <c r="B561" s="2">
        <v>6.4368999999999996</v>
      </c>
      <c r="C561" s="2">
        <v>22.95</v>
      </c>
      <c r="D561" s="2">
        <v>28.42</v>
      </c>
    </row>
    <row r="562" spans="1:4" x14ac:dyDescent="0.3">
      <c r="A562" s="4">
        <v>35991</v>
      </c>
      <c r="B562" s="2">
        <v>3.5659999999999998</v>
      </c>
      <c r="C562" s="2">
        <v>22.55</v>
      </c>
      <c r="D562" s="2">
        <v>28.8</v>
      </c>
    </row>
    <row r="563" spans="1:4" x14ac:dyDescent="0.3">
      <c r="A563" s="4">
        <v>35992</v>
      </c>
      <c r="B563" s="2">
        <v>1.0863</v>
      </c>
      <c r="C563" s="2">
        <v>22.65</v>
      </c>
      <c r="D563" s="2">
        <v>29.66</v>
      </c>
    </row>
    <row r="564" spans="1:4" x14ac:dyDescent="0.3">
      <c r="A564" s="4">
        <v>35993</v>
      </c>
      <c r="B564" s="2">
        <v>1.5167999999999999</v>
      </c>
      <c r="C564" s="2">
        <v>22.8</v>
      </c>
      <c r="D564" s="2">
        <v>29</v>
      </c>
    </row>
    <row r="565" spans="1:4" x14ac:dyDescent="0.3">
      <c r="A565" s="4">
        <v>35994</v>
      </c>
      <c r="B565" s="2">
        <v>13.535299999999999</v>
      </c>
      <c r="C565" s="2">
        <v>22.97</v>
      </c>
      <c r="D565" s="2">
        <v>28.54</v>
      </c>
    </row>
    <row r="566" spans="1:4" x14ac:dyDescent="0.3">
      <c r="A566" s="4">
        <v>35995</v>
      </c>
      <c r="B566" s="2">
        <v>6.8476999999999997</v>
      </c>
      <c r="C566" s="2">
        <v>23.74</v>
      </c>
      <c r="D566" s="2">
        <v>29.4</v>
      </c>
    </row>
    <row r="567" spans="1:4" x14ac:dyDescent="0.3">
      <c r="A567" s="4">
        <v>35996</v>
      </c>
      <c r="B567" s="2">
        <v>6.5884</v>
      </c>
      <c r="C567" s="2">
        <v>23.46</v>
      </c>
      <c r="D567" s="2">
        <v>30.87</v>
      </c>
    </row>
    <row r="568" spans="1:4" x14ac:dyDescent="0.3">
      <c r="A568" s="4">
        <v>35997</v>
      </c>
      <c r="B568" s="2">
        <v>0.98440000000000005</v>
      </c>
      <c r="C568" s="2">
        <v>23.54</v>
      </c>
      <c r="D568" s="2">
        <v>31.93</v>
      </c>
    </row>
    <row r="569" spans="1:4" x14ac:dyDescent="0.3">
      <c r="A569" s="4">
        <v>35998</v>
      </c>
      <c r="B569" s="2">
        <v>1.2470000000000001</v>
      </c>
      <c r="C569" s="2">
        <v>24.07</v>
      </c>
      <c r="D569" s="2">
        <v>32.67</v>
      </c>
    </row>
    <row r="570" spans="1:4" x14ac:dyDescent="0.3">
      <c r="A570" s="4">
        <v>35999</v>
      </c>
      <c r="B570" s="2">
        <v>0</v>
      </c>
      <c r="C570" s="2">
        <v>23.73</v>
      </c>
      <c r="D570" s="2">
        <v>33.15</v>
      </c>
    </row>
    <row r="571" spans="1:4" x14ac:dyDescent="0.3">
      <c r="A571" s="4">
        <v>36000</v>
      </c>
      <c r="B571" s="2">
        <v>0</v>
      </c>
      <c r="C571" s="2">
        <v>23.63</v>
      </c>
      <c r="D571" s="2">
        <v>32.1</v>
      </c>
    </row>
    <row r="572" spans="1:4" x14ac:dyDescent="0.3">
      <c r="A572" s="4">
        <v>36001</v>
      </c>
      <c r="B572" s="2">
        <v>0.26250000000000001</v>
      </c>
      <c r="C572" s="2">
        <v>23.49</v>
      </c>
      <c r="D572" s="2">
        <v>31.7</v>
      </c>
    </row>
    <row r="573" spans="1:4" x14ac:dyDescent="0.3">
      <c r="A573" s="4">
        <v>36002</v>
      </c>
      <c r="B573" s="2">
        <v>0</v>
      </c>
      <c r="C573" s="2">
        <v>23.57</v>
      </c>
      <c r="D573" s="2">
        <v>32.32</v>
      </c>
    </row>
    <row r="574" spans="1:4" x14ac:dyDescent="0.3">
      <c r="A574" s="4">
        <v>36003</v>
      </c>
      <c r="B574" s="2">
        <v>0</v>
      </c>
      <c r="C574" s="2">
        <v>23.92</v>
      </c>
      <c r="D574" s="2">
        <v>33.15</v>
      </c>
    </row>
    <row r="575" spans="1:4" x14ac:dyDescent="0.3">
      <c r="A575" s="4">
        <v>36004</v>
      </c>
      <c r="B575" s="2">
        <v>0</v>
      </c>
      <c r="C575" s="2">
        <v>25.02</v>
      </c>
      <c r="D575" s="2">
        <v>33.450000000000003</v>
      </c>
    </row>
    <row r="576" spans="1:4" x14ac:dyDescent="0.3">
      <c r="A576" s="4">
        <v>36005</v>
      </c>
      <c r="B576" s="2">
        <v>12.8172</v>
      </c>
      <c r="C576" s="2">
        <v>23.63</v>
      </c>
      <c r="D576" s="2">
        <v>33</v>
      </c>
    </row>
    <row r="577" spans="1:4" x14ac:dyDescent="0.3">
      <c r="A577" s="4">
        <v>36006</v>
      </c>
      <c r="B577" s="2">
        <v>18.204499999999999</v>
      </c>
      <c r="C577" s="2">
        <v>23.58</v>
      </c>
      <c r="D577" s="2">
        <v>33.229999999999997</v>
      </c>
    </row>
    <row r="578" spans="1:4" x14ac:dyDescent="0.3">
      <c r="A578" s="4">
        <v>36007</v>
      </c>
      <c r="B578" s="2">
        <v>21.2118</v>
      </c>
      <c r="C578" s="2">
        <v>24.02</v>
      </c>
      <c r="D578" s="2">
        <v>32.03</v>
      </c>
    </row>
    <row r="579" spans="1:4" x14ac:dyDescent="0.3">
      <c r="A579" s="4">
        <v>36008</v>
      </c>
      <c r="B579" s="2">
        <v>24.696000000000002</v>
      </c>
      <c r="C579" s="2">
        <v>24.03</v>
      </c>
      <c r="D579" s="2">
        <v>30.95</v>
      </c>
    </row>
    <row r="580" spans="1:4" x14ac:dyDescent="0.3">
      <c r="A580" s="4">
        <v>36009</v>
      </c>
      <c r="B580" s="2">
        <v>11.933999999999999</v>
      </c>
      <c r="C580" s="2">
        <v>23.98</v>
      </c>
      <c r="D580" s="2">
        <v>30.29</v>
      </c>
    </row>
    <row r="581" spans="1:4" x14ac:dyDescent="0.3">
      <c r="A581" s="4">
        <v>36010</v>
      </c>
      <c r="B581" s="2">
        <v>5.6676000000000002</v>
      </c>
      <c r="C581" s="2">
        <v>23.44</v>
      </c>
      <c r="D581" s="2">
        <v>28.81</v>
      </c>
    </row>
    <row r="582" spans="1:4" x14ac:dyDescent="0.3">
      <c r="A582" s="4">
        <v>36011</v>
      </c>
      <c r="B582" s="2">
        <v>0.4103</v>
      </c>
      <c r="C582" s="2">
        <v>22.97</v>
      </c>
      <c r="D582" s="2">
        <v>28.1</v>
      </c>
    </row>
    <row r="583" spans="1:4" x14ac:dyDescent="0.3">
      <c r="A583" s="4">
        <v>36012</v>
      </c>
      <c r="B583" s="2">
        <v>1.1216999999999999</v>
      </c>
      <c r="C583" s="2">
        <v>22.91</v>
      </c>
      <c r="D583" s="2">
        <v>29.12</v>
      </c>
    </row>
    <row r="584" spans="1:4" x14ac:dyDescent="0.3">
      <c r="A584" s="4">
        <v>36013</v>
      </c>
      <c r="B584" s="2">
        <v>1.0095000000000001</v>
      </c>
      <c r="C584" s="2">
        <v>23.35</v>
      </c>
      <c r="D584" s="2">
        <v>29.43</v>
      </c>
    </row>
    <row r="585" spans="1:4" x14ac:dyDescent="0.3">
      <c r="A585" s="4">
        <v>36014</v>
      </c>
      <c r="B585" s="2">
        <v>0.3281</v>
      </c>
      <c r="C585" s="2">
        <v>23.83</v>
      </c>
      <c r="D585" s="2">
        <v>30.28</v>
      </c>
    </row>
    <row r="586" spans="1:4" x14ac:dyDescent="0.3">
      <c r="A586" s="4">
        <v>36015</v>
      </c>
      <c r="B586" s="2">
        <v>6.6718000000000002</v>
      </c>
      <c r="C586" s="2">
        <v>23.54</v>
      </c>
      <c r="D586" s="2">
        <v>28.22</v>
      </c>
    </row>
    <row r="587" spans="1:4" x14ac:dyDescent="0.3">
      <c r="A587" s="4">
        <v>36016</v>
      </c>
      <c r="B587" s="2">
        <v>26.041399999999999</v>
      </c>
      <c r="C587" s="2">
        <v>23.06</v>
      </c>
      <c r="D587" s="2">
        <v>26.77</v>
      </c>
    </row>
    <row r="588" spans="1:4" x14ac:dyDescent="0.3">
      <c r="A588" s="4">
        <v>36017</v>
      </c>
      <c r="B588" s="2">
        <v>4.4848999999999997</v>
      </c>
      <c r="C588" s="2">
        <v>23.62</v>
      </c>
      <c r="D588" s="2">
        <v>27.24</v>
      </c>
    </row>
    <row r="589" spans="1:4" x14ac:dyDescent="0.3">
      <c r="A589" s="4">
        <v>36018</v>
      </c>
      <c r="B589" s="2">
        <v>10.844900000000001</v>
      </c>
      <c r="C589" s="2">
        <v>24.37</v>
      </c>
      <c r="D589" s="2">
        <v>30.14</v>
      </c>
    </row>
    <row r="590" spans="1:4" x14ac:dyDescent="0.3">
      <c r="A590" s="4">
        <v>36019</v>
      </c>
      <c r="B590" s="2">
        <v>27.388300000000001</v>
      </c>
      <c r="C590" s="2">
        <v>23.4</v>
      </c>
      <c r="D590" s="2">
        <v>30.06</v>
      </c>
    </row>
    <row r="591" spans="1:4" x14ac:dyDescent="0.3">
      <c r="A591" s="4">
        <v>36020</v>
      </c>
      <c r="B591" s="2">
        <v>0.34849999999999998</v>
      </c>
      <c r="C591" s="2">
        <v>22.96</v>
      </c>
      <c r="D591" s="2">
        <v>28.02</v>
      </c>
    </row>
    <row r="592" spans="1:4" x14ac:dyDescent="0.3">
      <c r="A592" s="4">
        <v>36021</v>
      </c>
      <c r="B592" s="2">
        <v>0.1313</v>
      </c>
      <c r="C592" s="2">
        <v>23.06</v>
      </c>
      <c r="D592" s="2">
        <v>28</v>
      </c>
    </row>
    <row r="593" spans="1:4" x14ac:dyDescent="0.3">
      <c r="A593" s="4">
        <v>36022</v>
      </c>
      <c r="B593" s="2">
        <v>0</v>
      </c>
      <c r="C593" s="2">
        <v>23.12</v>
      </c>
      <c r="D593" s="2">
        <v>29.04</v>
      </c>
    </row>
    <row r="594" spans="1:4" x14ac:dyDescent="0.3">
      <c r="A594" s="4">
        <v>36023</v>
      </c>
      <c r="B594" s="2">
        <v>0.1313</v>
      </c>
      <c r="C594" s="2">
        <v>22.82</v>
      </c>
      <c r="D594" s="2">
        <v>29.27</v>
      </c>
    </row>
    <row r="595" spans="1:4" x14ac:dyDescent="0.3">
      <c r="A595" s="4">
        <v>36024</v>
      </c>
      <c r="B595" s="2">
        <v>0</v>
      </c>
      <c r="C595" s="2">
        <v>22.82</v>
      </c>
      <c r="D595" s="2">
        <v>30</v>
      </c>
    </row>
    <row r="596" spans="1:4" x14ac:dyDescent="0.3">
      <c r="A596" s="4">
        <v>36025</v>
      </c>
      <c r="B596" s="2">
        <v>0.26250000000000001</v>
      </c>
      <c r="C596" s="2">
        <v>22.87</v>
      </c>
      <c r="D596" s="2">
        <v>30.47</v>
      </c>
    </row>
    <row r="597" spans="1:4" x14ac:dyDescent="0.3">
      <c r="A597" s="4">
        <v>36026</v>
      </c>
      <c r="B597" s="2">
        <v>0</v>
      </c>
      <c r="C597" s="2">
        <v>22.94</v>
      </c>
      <c r="D597" s="2">
        <v>30.51</v>
      </c>
    </row>
    <row r="598" spans="1:4" x14ac:dyDescent="0.3">
      <c r="A598" s="4">
        <v>36027</v>
      </c>
      <c r="B598" s="2">
        <v>1.9033</v>
      </c>
      <c r="C598" s="2">
        <v>22.93</v>
      </c>
      <c r="D598" s="2">
        <v>31.01</v>
      </c>
    </row>
    <row r="599" spans="1:4" x14ac:dyDescent="0.3">
      <c r="A599" s="4">
        <v>36028</v>
      </c>
      <c r="B599" s="2">
        <v>0</v>
      </c>
      <c r="C599" s="2">
        <v>23.16</v>
      </c>
      <c r="D599" s="2">
        <v>31.67</v>
      </c>
    </row>
    <row r="600" spans="1:4" x14ac:dyDescent="0.3">
      <c r="A600" s="4">
        <v>36029</v>
      </c>
      <c r="B600" s="2">
        <v>0</v>
      </c>
      <c r="C600" s="2">
        <v>23.73</v>
      </c>
      <c r="D600" s="2">
        <v>31.29</v>
      </c>
    </row>
    <row r="601" spans="1:4" x14ac:dyDescent="0.3">
      <c r="A601" s="4">
        <v>36030</v>
      </c>
      <c r="B601" s="2">
        <v>0</v>
      </c>
      <c r="C601" s="2">
        <v>23.44</v>
      </c>
      <c r="D601" s="2">
        <v>32.14</v>
      </c>
    </row>
    <row r="602" spans="1:4" x14ac:dyDescent="0.3">
      <c r="A602" s="4">
        <v>36031</v>
      </c>
      <c r="B602" s="2">
        <v>1.9078999999999999</v>
      </c>
      <c r="C602" s="2">
        <v>24.92</v>
      </c>
      <c r="D602" s="2">
        <v>33.659999999999997</v>
      </c>
    </row>
    <row r="603" spans="1:4" x14ac:dyDescent="0.3">
      <c r="A603" s="4">
        <v>36032</v>
      </c>
      <c r="B603" s="2">
        <v>0.50549999999999995</v>
      </c>
      <c r="C603" s="2">
        <v>24.13</v>
      </c>
      <c r="D603" s="2">
        <v>33.369999999999997</v>
      </c>
    </row>
    <row r="604" spans="1:4" x14ac:dyDescent="0.3">
      <c r="A604" s="4">
        <v>36033</v>
      </c>
      <c r="B604" s="2">
        <v>38.292200000000001</v>
      </c>
      <c r="C604" s="2">
        <v>23.41</v>
      </c>
      <c r="D604" s="2">
        <v>32.15</v>
      </c>
    </row>
    <row r="605" spans="1:4" x14ac:dyDescent="0.3">
      <c r="A605" s="4">
        <v>36034</v>
      </c>
      <c r="B605" s="2">
        <v>9.6539999999999999</v>
      </c>
      <c r="C605" s="2">
        <v>22.88</v>
      </c>
      <c r="D605" s="2">
        <v>31.59</v>
      </c>
    </row>
    <row r="606" spans="1:4" x14ac:dyDescent="0.3">
      <c r="A606" s="4">
        <v>36035</v>
      </c>
      <c r="B606" s="2">
        <v>6.6394000000000002</v>
      </c>
      <c r="C606" s="2">
        <v>23.21</v>
      </c>
      <c r="D606" s="2">
        <v>30.93</v>
      </c>
    </row>
    <row r="607" spans="1:4" x14ac:dyDescent="0.3">
      <c r="A607" s="4">
        <v>36036</v>
      </c>
      <c r="B607" s="2">
        <v>0.48570000000000002</v>
      </c>
      <c r="C607" s="2">
        <v>23.14</v>
      </c>
      <c r="D607" s="2">
        <v>30.24</v>
      </c>
    </row>
    <row r="608" spans="1:4" x14ac:dyDescent="0.3">
      <c r="A608" s="4">
        <v>36037</v>
      </c>
      <c r="B608" s="2">
        <v>1.8662000000000001</v>
      </c>
      <c r="C608" s="2">
        <v>23.02</v>
      </c>
      <c r="D608" s="2">
        <v>29.73</v>
      </c>
    </row>
    <row r="609" spans="1:4" x14ac:dyDescent="0.3">
      <c r="A609" s="4">
        <v>36038</v>
      </c>
      <c r="B609" s="2">
        <v>1.0991</v>
      </c>
      <c r="C609" s="2">
        <v>22.72</v>
      </c>
      <c r="D609" s="2">
        <v>29.31</v>
      </c>
    </row>
    <row r="610" spans="1:4" x14ac:dyDescent="0.3">
      <c r="A610" s="4">
        <v>36039</v>
      </c>
      <c r="B610" s="2">
        <v>1.6757</v>
      </c>
      <c r="C610" s="2">
        <v>22.65</v>
      </c>
      <c r="D610" s="2">
        <v>30.51</v>
      </c>
    </row>
    <row r="611" spans="1:4" x14ac:dyDescent="0.3">
      <c r="A611" s="4">
        <v>36040</v>
      </c>
      <c r="B611" s="2">
        <v>3.3934000000000002</v>
      </c>
      <c r="C611" s="2">
        <v>22.33</v>
      </c>
      <c r="D611" s="2">
        <v>29.97</v>
      </c>
    </row>
    <row r="612" spans="1:4" x14ac:dyDescent="0.3">
      <c r="A612" s="4">
        <v>36041</v>
      </c>
      <c r="B612" s="2">
        <v>0</v>
      </c>
      <c r="C612" s="2">
        <v>22.51</v>
      </c>
      <c r="D612" s="2">
        <v>30.14</v>
      </c>
    </row>
    <row r="613" spans="1:4" x14ac:dyDescent="0.3">
      <c r="A613" s="4">
        <v>36042</v>
      </c>
      <c r="B613" s="2">
        <v>0.1313</v>
      </c>
      <c r="C613" s="2">
        <v>22.25</v>
      </c>
      <c r="D613" s="2">
        <v>30.66</v>
      </c>
    </row>
    <row r="614" spans="1:4" x14ac:dyDescent="0.3">
      <c r="A614" s="4">
        <v>36043</v>
      </c>
      <c r="B614" s="2">
        <v>0</v>
      </c>
      <c r="C614" s="2">
        <v>23.9</v>
      </c>
      <c r="D614" s="2">
        <v>31.95</v>
      </c>
    </row>
    <row r="615" spans="1:4" x14ac:dyDescent="0.3">
      <c r="A615" s="4">
        <v>36044</v>
      </c>
      <c r="B615" s="2">
        <v>0.28489999999999999</v>
      </c>
      <c r="C615" s="2">
        <v>23.39</v>
      </c>
      <c r="D615" s="2">
        <v>32.21</v>
      </c>
    </row>
    <row r="616" spans="1:4" x14ac:dyDescent="0.3">
      <c r="A616" s="4">
        <v>36045</v>
      </c>
      <c r="B616" s="2">
        <v>11.888</v>
      </c>
      <c r="C616" s="2">
        <v>22.76</v>
      </c>
      <c r="D616" s="2">
        <v>33.479999999999997</v>
      </c>
    </row>
    <row r="617" spans="1:4" x14ac:dyDescent="0.3">
      <c r="A617" s="4">
        <v>36046</v>
      </c>
      <c r="B617" s="2">
        <v>3.4923999999999999</v>
      </c>
      <c r="C617" s="2">
        <v>21.68</v>
      </c>
      <c r="D617" s="2">
        <v>32.65</v>
      </c>
    </row>
    <row r="618" spans="1:4" x14ac:dyDescent="0.3">
      <c r="A618" s="4">
        <v>36047</v>
      </c>
      <c r="B618" s="2">
        <v>10.3657</v>
      </c>
      <c r="C618" s="2">
        <v>22.15</v>
      </c>
      <c r="D618" s="2">
        <v>30.9</v>
      </c>
    </row>
    <row r="619" spans="1:4" x14ac:dyDescent="0.3">
      <c r="A619" s="4">
        <v>36048</v>
      </c>
      <c r="B619" s="2">
        <v>11.595700000000001</v>
      </c>
      <c r="C619" s="2">
        <v>22</v>
      </c>
      <c r="D619" s="2">
        <v>29.96</v>
      </c>
    </row>
    <row r="620" spans="1:4" x14ac:dyDescent="0.3">
      <c r="A620" s="4">
        <v>36049</v>
      </c>
      <c r="B620" s="2">
        <v>0</v>
      </c>
      <c r="C620" s="2">
        <v>23.18</v>
      </c>
      <c r="D620" s="2">
        <v>31.07</v>
      </c>
    </row>
    <row r="621" spans="1:4" x14ac:dyDescent="0.3">
      <c r="A621" s="4">
        <v>36050</v>
      </c>
      <c r="B621" s="2">
        <v>0.85319999999999996</v>
      </c>
      <c r="C621" s="2">
        <v>21.93</v>
      </c>
      <c r="D621" s="2">
        <v>31.89</v>
      </c>
    </row>
    <row r="622" spans="1:4" x14ac:dyDescent="0.3">
      <c r="A622" s="4">
        <v>36051</v>
      </c>
      <c r="B622" s="2">
        <v>11.561</v>
      </c>
      <c r="C622" s="2">
        <v>23.24</v>
      </c>
      <c r="D622" s="2">
        <v>31.19</v>
      </c>
    </row>
    <row r="623" spans="1:4" x14ac:dyDescent="0.3">
      <c r="A623" s="4">
        <v>36052</v>
      </c>
      <c r="B623" s="2">
        <v>20.434100000000001</v>
      </c>
      <c r="C623" s="2">
        <v>22.6</v>
      </c>
      <c r="D623" s="2">
        <v>28.71</v>
      </c>
    </row>
    <row r="624" spans="1:4" x14ac:dyDescent="0.3">
      <c r="A624" s="4">
        <v>36053</v>
      </c>
      <c r="B624" s="2">
        <v>43.2194</v>
      </c>
      <c r="C624" s="2">
        <v>22</v>
      </c>
      <c r="D624" s="2">
        <v>26.97</v>
      </c>
    </row>
    <row r="625" spans="1:4" x14ac:dyDescent="0.3">
      <c r="A625" s="4">
        <v>36054</v>
      </c>
      <c r="B625" s="2">
        <v>78.332899999999995</v>
      </c>
      <c r="C625" s="2">
        <v>22.39</v>
      </c>
      <c r="D625" s="2">
        <v>26.69</v>
      </c>
    </row>
    <row r="626" spans="1:4" x14ac:dyDescent="0.3">
      <c r="A626" s="4">
        <v>36055</v>
      </c>
      <c r="B626" s="2">
        <v>7.5457999999999998</v>
      </c>
      <c r="C626" s="2">
        <v>22.37</v>
      </c>
      <c r="D626" s="2">
        <v>25.72</v>
      </c>
    </row>
    <row r="627" spans="1:4" x14ac:dyDescent="0.3">
      <c r="A627" s="4">
        <v>36056</v>
      </c>
      <c r="B627" s="2">
        <v>3.4428000000000001</v>
      </c>
      <c r="C627" s="2">
        <v>22.04</v>
      </c>
      <c r="D627" s="2">
        <v>28.75</v>
      </c>
    </row>
    <row r="628" spans="1:4" x14ac:dyDescent="0.3">
      <c r="A628" s="4">
        <v>36057</v>
      </c>
      <c r="B628" s="2">
        <v>0</v>
      </c>
      <c r="C628" s="2">
        <v>22.43</v>
      </c>
      <c r="D628" s="2">
        <v>30.75</v>
      </c>
    </row>
    <row r="629" spans="1:4" x14ac:dyDescent="0.3">
      <c r="A629" s="4">
        <v>36058</v>
      </c>
      <c r="B629" s="2">
        <v>0</v>
      </c>
      <c r="C629" s="2">
        <v>22.84</v>
      </c>
      <c r="D629" s="2">
        <v>31.39</v>
      </c>
    </row>
    <row r="630" spans="1:4" x14ac:dyDescent="0.3">
      <c r="A630" s="4">
        <v>36059</v>
      </c>
      <c r="B630" s="2">
        <v>5.4318999999999997</v>
      </c>
      <c r="C630" s="2">
        <v>22.79</v>
      </c>
      <c r="D630" s="2">
        <v>31.18</v>
      </c>
    </row>
    <row r="631" spans="1:4" x14ac:dyDescent="0.3">
      <c r="A631" s="4">
        <v>36060</v>
      </c>
      <c r="B631" s="2">
        <v>32.900700000000001</v>
      </c>
      <c r="C631" s="2">
        <v>22.68</v>
      </c>
      <c r="D631" s="2">
        <v>30.22</v>
      </c>
    </row>
    <row r="632" spans="1:4" x14ac:dyDescent="0.3">
      <c r="A632" s="4">
        <v>36061</v>
      </c>
      <c r="B632" s="2">
        <v>49.935499999999998</v>
      </c>
      <c r="C632" s="2">
        <v>22.48</v>
      </c>
      <c r="D632" s="2">
        <v>27.3</v>
      </c>
    </row>
    <row r="633" spans="1:4" x14ac:dyDescent="0.3">
      <c r="A633" s="4">
        <v>36062</v>
      </c>
      <c r="B633" s="2">
        <v>0</v>
      </c>
      <c r="C633" s="2">
        <v>22.5</v>
      </c>
      <c r="D633" s="2">
        <v>29.39</v>
      </c>
    </row>
    <row r="634" spans="1:4" x14ac:dyDescent="0.3">
      <c r="A634" s="4">
        <v>36063</v>
      </c>
      <c r="B634" s="2">
        <v>0</v>
      </c>
      <c r="C634" s="2">
        <v>22.95</v>
      </c>
      <c r="D634" s="2">
        <v>30.77</v>
      </c>
    </row>
    <row r="635" spans="1:4" x14ac:dyDescent="0.3">
      <c r="A635" s="4">
        <v>36064</v>
      </c>
      <c r="B635" s="2">
        <v>0</v>
      </c>
      <c r="C635" s="2">
        <v>22.14</v>
      </c>
      <c r="D635" s="2">
        <v>31.38</v>
      </c>
    </row>
    <row r="636" spans="1:4" x14ac:dyDescent="0.3">
      <c r="A636" s="4">
        <v>36065</v>
      </c>
      <c r="B636" s="2">
        <v>1.0687</v>
      </c>
      <c r="C636" s="2">
        <v>22.65</v>
      </c>
      <c r="D636" s="2">
        <v>31</v>
      </c>
    </row>
    <row r="637" spans="1:4" x14ac:dyDescent="0.3">
      <c r="A637" s="4">
        <v>36066</v>
      </c>
      <c r="B637" s="2">
        <v>0</v>
      </c>
      <c r="C637" s="2">
        <v>22.67</v>
      </c>
      <c r="D637" s="2">
        <v>31.86</v>
      </c>
    </row>
    <row r="638" spans="1:4" x14ac:dyDescent="0.3">
      <c r="A638" s="4">
        <v>36067</v>
      </c>
      <c r="B638" s="2">
        <v>0</v>
      </c>
      <c r="C638" s="2">
        <v>23.01</v>
      </c>
      <c r="D638" s="2">
        <v>33.42</v>
      </c>
    </row>
    <row r="639" spans="1:4" x14ac:dyDescent="0.3">
      <c r="A639" s="4">
        <v>36068</v>
      </c>
      <c r="B639" s="2">
        <v>0</v>
      </c>
      <c r="C639" s="2">
        <v>23.8</v>
      </c>
      <c r="D639" s="2">
        <v>33.979999999999997</v>
      </c>
    </row>
    <row r="640" spans="1:4" x14ac:dyDescent="0.3">
      <c r="A640" s="4">
        <v>36069</v>
      </c>
      <c r="B640" s="2">
        <v>1.2292000000000001</v>
      </c>
      <c r="C640" s="2">
        <v>23.1</v>
      </c>
      <c r="D640" s="2">
        <v>34.549999999999997</v>
      </c>
    </row>
    <row r="641" spans="1:4" x14ac:dyDescent="0.3">
      <c r="A641" s="4">
        <v>36070</v>
      </c>
      <c r="B641" s="2">
        <v>7.7432999999999996</v>
      </c>
      <c r="C641" s="2">
        <v>22.59</v>
      </c>
      <c r="D641" s="2">
        <v>34.36</v>
      </c>
    </row>
    <row r="642" spans="1:4" x14ac:dyDescent="0.3">
      <c r="A642" s="4">
        <v>36071</v>
      </c>
      <c r="B642" s="2">
        <v>0</v>
      </c>
      <c r="C642" s="2">
        <v>22.73</v>
      </c>
      <c r="D642" s="2">
        <v>33.82</v>
      </c>
    </row>
    <row r="643" spans="1:4" x14ac:dyDescent="0.3">
      <c r="A643" s="4">
        <v>36072</v>
      </c>
      <c r="B643" s="2">
        <v>0</v>
      </c>
      <c r="C643" s="2">
        <v>22.57</v>
      </c>
      <c r="D643" s="2">
        <v>33.409999999999997</v>
      </c>
    </row>
    <row r="644" spans="1:4" x14ac:dyDescent="0.3">
      <c r="A644" s="4">
        <v>36073</v>
      </c>
      <c r="B644" s="2">
        <v>1.1160000000000001</v>
      </c>
      <c r="C644" s="2">
        <v>22.03</v>
      </c>
      <c r="D644" s="2">
        <v>33.65</v>
      </c>
    </row>
    <row r="645" spans="1:4" x14ac:dyDescent="0.3">
      <c r="A645" s="4">
        <v>36074</v>
      </c>
      <c r="B645" s="2">
        <v>0</v>
      </c>
      <c r="C645" s="2">
        <v>21.85</v>
      </c>
      <c r="D645" s="2">
        <v>33.56</v>
      </c>
    </row>
    <row r="646" spans="1:4" x14ac:dyDescent="0.3">
      <c r="A646" s="4">
        <v>36075</v>
      </c>
      <c r="B646" s="2">
        <v>0</v>
      </c>
      <c r="C646" s="2">
        <v>21.94</v>
      </c>
      <c r="D646" s="2">
        <v>33.49</v>
      </c>
    </row>
    <row r="647" spans="1:4" x14ac:dyDescent="0.3">
      <c r="A647" s="4">
        <v>36076</v>
      </c>
      <c r="B647" s="2">
        <v>0</v>
      </c>
      <c r="C647" s="2">
        <v>22.71</v>
      </c>
      <c r="D647" s="2">
        <v>34.04</v>
      </c>
    </row>
    <row r="648" spans="1:4" x14ac:dyDescent="0.3">
      <c r="A648" s="4">
        <v>36077</v>
      </c>
      <c r="B648" s="2">
        <v>0</v>
      </c>
      <c r="C648" s="2">
        <v>22.46</v>
      </c>
      <c r="D648" s="2">
        <v>34.5</v>
      </c>
    </row>
    <row r="649" spans="1:4" x14ac:dyDescent="0.3">
      <c r="A649" s="4">
        <v>36078</v>
      </c>
      <c r="B649" s="2">
        <v>0</v>
      </c>
      <c r="C649" s="2">
        <v>22.73</v>
      </c>
      <c r="D649" s="2">
        <v>34.630000000000003</v>
      </c>
    </row>
    <row r="650" spans="1:4" x14ac:dyDescent="0.3">
      <c r="A650" s="4">
        <v>36079</v>
      </c>
      <c r="B650" s="2">
        <v>0</v>
      </c>
      <c r="C650" s="2">
        <v>23.15</v>
      </c>
      <c r="D650" s="2">
        <v>34.75</v>
      </c>
    </row>
    <row r="651" spans="1:4" x14ac:dyDescent="0.3">
      <c r="A651" s="4">
        <v>36080</v>
      </c>
      <c r="B651" s="2">
        <v>2.9289000000000001</v>
      </c>
      <c r="C651" s="2">
        <v>23.07</v>
      </c>
      <c r="D651" s="2">
        <v>34.89</v>
      </c>
    </row>
    <row r="652" spans="1:4" x14ac:dyDescent="0.3">
      <c r="A652" s="4">
        <v>36081</v>
      </c>
      <c r="B652" s="2">
        <v>0</v>
      </c>
      <c r="C652" s="2">
        <v>23.53</v>
      </c>
      <c r="D652" s="2">
        <v>34.4</v>
      </c>
    </row>
    <row r="653" spans="1:4" x14ac:dyDescent="0.3">
      <c r="A653" s="4">
        <v>36082</v>
      </c>
      <c r="B653" s="2">
        <v>0</v>
      </c>
      <c r="C653" s="2">
        <v>23.08</v>
      </c>
      <c r="D653" s="2">
        <v>35.49</v>
      </c>
    </row>
    <row r="654" spans="1:4" x14ac:dyDescent="0.3">
      <c r="A654" s="4">
        <v>36083</v>
      </c>
      <c r="B654" s="2">
        <v>2.1227999999999998</v>
      </c>
      <c r="C654" s="2">
        <v>22.37</v>
      </c>
      <c r="D654" s="2">
        <v>33.47</v>
      </c>
    </row>
    <row r="655" spans="1:4" x14ac:dyDescent="0.3">
      <c r="A655" s="4">
        <v>36084</v>
      </c>
      <c r="B655" s="2">
        <v>2.0348000000000002</v>
      </c>
      <c r="C655" s="2">
        <v>21.34</v>
      </c>
      <c r="D655" s="2">
        <v>32.74</v>
      </c>
    </row>
    <row r="656" spans="1:4" x14ac:dyDescent="0.3">
      <c r="A656" s="4">
        <v>36085</v>
      </c>
      <c r="B656" s="2">
        <v>0.92190000000000005</v>
      </c>
      <c r="C656" s="2">
        <v>22.59</v>
      </c>
      <c r="D656" s="2">
        <v>31.83</v>
      </c>
    </row>
    <row r="657" spans="1:4" x14ac:dyDescent="0.3">
      <c r="A657" s="4">
        <v>36086</v>
      </c>
      <c r="B657" s="2">
        <v>5.9722999999999997</v>
      </c>
      <c r="C657" s="2">
        <v>21.09</v>
      </c>
      <c r="D657" s="2">
        <v>31.23</v>
      </c>
    </row>
    <row r="658" spans="1:4" x14ac:dyDescent="0.3">
      <c r="A658" s="4">
        <v>36087</v>
      </c>
      <c r="B658" s="2">
        <v>0</v>
      </c>
      <c r="C658" s="2">
        <v>19.329999999999998</v>
      </c>
      <c r="D658" s="2">
        <v>27.84</v>
      </c>
    </row>
    <row r="659" spans="1:4" x14ac:dyDescent="0.3">
      <c r="A659" s="4">
        <v>36088</v>
      </c>
      <c r="B659" s="2">
        <v>0</v>
      </c>
      <c r="C659" s="2">
        <v>18.16</v>
      </c>
      <c r="D659" s="2">
        <v>29.39</v>
      </c>
    </row>
    <row r="660" spans="1:4" x14ac:dyDescent="0.3">
      <c r="A660" s="4">
        <v>36089</v>
      </c>
      <c r="B660" s="2">
        <v>0</v>
      </c>
      <c r="C660" s="2">
        <v>18.79</v>
      </c>
      <c r="D660" s="2">
        <v>30.39</v>
      </c>
    </row>
    <row r="661" spans="1:4" x14ac:dyDescent="0.3">
      <c r="A661" s="4">
        <v>36090</v>
      </c>
      <c r="B661" s="2">
        <v>0</v>
      </c>
      <c r="C661" s="2">
        <v>18.93</v>
      </c>
      <c r="D661" s="2">
        <v>31.17</v>
      </c>
    </row>
    <row r="662" spans="1:4" x14ac:dyDescent="0.3">
      <c r="A662" s="4">
        <v>36091</v>
      </c>
      <c r="B662" s="2">
        <v>0</v>
      </c>
      <c r="C662" s="2">
        <v>20.92</v>
      </c>
      <c r="D662" s="2">
        <v>32.04</v>
      </c>
    </row>
    <row r="663" spans="1:4" x14ac:dyDescent="0.3">
      <c r="A663" s="4">
        <v>36092</v>
      </c>
      <c r="B663" s="2">
        <v>3.5518000000000001</v>
      </c>
      <c r="C663" s="2">
        <v>20.350000000000001</v>
      </c>
      <c r="D663" s="2">
        <v>28.17</v>
      </c>
    </row>
    <row r="664" spans="1:4" x14ac:dyDescent="0.3">
      <c r="A664" s="4">
        <v>36093</v>
      </c>
      <c r="B664" s="2">
        <v>0</v>
      </c>
      <c r="C664" s="2">
        <v>19.16</v>
      </c>
      <c r="D664" s="2">
        <v>30.43</v>
      </c>
    </row>
    <row r="665" spans="1:4" x14ac:dyDescent="0.3">
      <c r="A665" s="4">
        <v>36094</v>
      </c>
      <c r="B665" s="2">
        <v>0</v>
      </c>
      <c r="C665" s="2">
        <v>19.12</v>
      </c>
      <c r="D665" s="2">
        <v>33.11</v>
      </c>
    </row>
    <row r="666" spans="1:4" x14ac:dyDescent="0.3">
      <c r="A666" s="4">
        <v>36095</v>
      </c>
      <c r="B666" s="2">
        <v>0</v>
      </c>
      <c r="C666" s="2">
        <v>19.420000000000002</v>
      </c>
      <c r="D666" s="2">
        <v>33.68</v>
      </c>
    </row>
    <row r="667" spans="1:4" x14ac:dyDescent="0.3">
      <c r="A667" s="4">
        <v>36096</v>
      </c>
      <c r="B667" s="2">
        <v>0</v>
      </c>
      <c r="C667" s="2">
        <v>19</v>
      </c>
      <c r="D667" s="2">
        <v>33.479999999999997</v>
      </c>
    </row>
    <row r="668" spans="1:4" x14ac:dyDescent="0.3">
      <c r="A668" s="4">
        <v>36097</v>
      </c>
      <c r="B668" s="2">
        <v>0</v>
      </c>
      <c r="C668" s="2">
        <v>17.329999999999998</v>
      </c>
      <c r="D668" s="2">
        <v>33.83</v>
      </c>
    </row>
    <row r="669" spans="1:4" x14ac:dyDescent="0.3">
      <c r="A669" s="4">
        <v>36098</v>
      </c>
      <c r="B669" s="2">
        <v>0</v>
      </c>
      <c r="C669" s="2">
        <v>15.82</v>
      </c>
      <c r="D669" s="2">
        <v>33.1</v>
      </c>
    </row>
    <row r="670" spans="1:4" x14ac:dyDescent="0.3">
      <c r="A670" s="4">
        <v>36099</v>
      </c>
      <c r="B670" s="2">
        <v>0</v>
      </c>
      <c r="C670" s="2">
        <v>15.36</v>
      </c>
      <c r="D670" s="2">
        <v>31.79</v>
      </c>
    </row>
    <row r="671" spans="1:4" x14ac:dyDescent="0.3">
      <c r="A671" s="4">
        <v>36100</v>
      </c>
      <c r="B671" s="2">
        <v>3.0190000000000001</v>
      </c>
      <c r="C671" s="2">
        <v>20.62</v>
      </c>
      <c r="D671" s="2">
        <v>30.68</v>
      </c>
    </row>
    <row r="672" spans="1:4" x14ac:dyDescent="0.3">
      <c r="A672" s="4">
        <v>36101</v>
      </c>
      <c r="B672" s="2">
        <v>0</v>
      </c>
      <c r="C672" s="2">
        <v>20.36</v>
      </c>
      <c r="D672" s="2">
        <v>29.48</v>
      </c>
    </row>
    <row r="673" spans="1:4" x14ac:dyDescent="0.3">
      <c r="A673" s="4">
        <v>36102</v>
      </c>
      <c r="B673" s="2">
        <v>0</v>
      </c>
      <c r="C673" s="2">
        <v>20.84</v>
      </c>
      <c r="D673" s="2">
        <v>31.7</v>
      </c>
    </row>
    <row r="674" spans="1:4" x14ac:dyDescent="0.3">
      <c r="A674" s="4">
        <v>36103</v>
      </c>
      <c r="B674" s="2">
        <v>0</v>
      </c>
      <c r="C674" s="2">
        <v>20.64</v>
      </c>
      <c r="D674" s="2">
        <v>32.770000000000003</v>
      </c>
    </row>
    <row r="675" spans="1:4" x14ac:dyDescent="0.3">
      <c r="A675" s="4">
        <v>36104</v>
      </c>
      <c r="B675" s="2">
        <v>0</v>
      </c>
      <c r="C675" s="2">
        <v>19.82</v>
      </c>
      <c r="D675" s="2">
        <v>32.64</v>
      </c>
    </row>
    <row r="676" spans="1:4" x14ac:dyDescent="0.3">
      <c r="A676" s="4">
        <v>36105</v>
      </c>
      <c r="B676" s="2">
        <v>0</v>
      </c>
      <c r="C676" s="2">
        <v>19.05</v>
      </c>
      <c r="D676" s="2">
        <v>33.46</v>
      </c>
    </row>
    <row r="677" spans="1:4" x14ac:dyDescent="0.3">
      <c r="A677" s="4">
        <v>36106</v>
      </c>
      <c r="B677" s="2">
        <v>0.65629999999999999</v>
      </c>
      <c r="C677" s="2">
        <v>17.489999999999998</v>
      </c>
      <c r="D677" s="2">
        <v>32.869999999999997</v>
      </c>
    </row>
    <row r="678" spans="1:4" x14ac:dyDescent="0.3">
      <c r="A678" s="4">
        <v>36107</v>
      </c>
      <c r="B678" s="2">
        <v>0</v>
      </c>
      <c r="C678" s="2">
        <v>18.309999999999999</v>
      </c>
      <c r="D678" s="2">
        <v>32.53</v>
      </c>
    </row>
    <row r="679" spans="1:4" x14ac:dyDescent="0.3">
      <c r="A679" s="4">
        <v>36108</v>
      </c>
      <c r="B679" s="2">
        <v>0.19689999999999999</v>
      </c>
      <c r="C679" s="2">
        <v>17.47</v>
      </c>
      <c r="D679" s="2">
        <v>30.3</v>
      </c>
    </row>
    <row r="680" spans="1:4" x14ac:dyDescent="0.3">
      <c r="A680" s="4">
        <v>36109</v>
      </c>
      <c r="B680" s="2">
        <v>0</v>
      </c>
      <c r="C680" s="2">
        <v>15.22</v>
      </c>
      <c r="D680" s="2">
        <v>29.79</v>
      </c>
    </row>
    <row r="681" spans="1:4" x14ac:dyDescent="0.3">
      <c r="A681" s="4">
        <v>36110</v>
      </c>
      <c r="B681" s="2">
        <v>0</v>
      </c>
      <c r="C681" s="2">
        <v>14.35</v>
      </c>
      <c r="D681" s="2">
        <v>29.04</v>
      </c>
    </row>
    <row r="682" spans="1:4" x14ac:dyDescent="0.3">
      <c r="A682" s="4">
        <v>36111</v>
      </c>
      <c r="B682" s="2">
        <v>0</v>
      </c>
      <c r="C682" s="2">
        <v>13.53</v>
      </c>
      <c r="D682" s="2">
        <v>29.73</v>
      </c>
    </row>
    <row r="683" spans="1:4" x14ac:dyDescent="0.3">
      <c r="A683" s="4">
        <v>36112</v>
      </c>
      <c r="B683" s="2">
        <v>0</v>
      </c>
      <c r="C683" s="2">
        <v>13.24</v>
      </c>
      <c r="D683" s="2">
        <v>29.47</v>
      </c>
    </row>
    <row r="684" spans="1:4" x14ac:dyDescent="0.3">
      <c r="A684" s="4">
        <v>36113</v>
      </c>
      <c r="B684" s="2">
        <v>0</v>
      </c>
      <c r="C684" s="2">
        <v>14.83</v>
      </c>
      <c r="D684" s="2">
        <v>29.63</v>
      </c>
    </row>
    <row r="685" spans="1:4" x14ac:dyDescent="0.3">
      <c r="A685" s="4">
        <v>36114</v>
      </c>
      <c r="B685" s="2">
        <v>0</v>
      </c>
      <c r="C685" s="2">
        <v>18.149999999999999</v>
      </c>
      <c r="D685" s="2">
        <v>29.35</v>
      </c>
    </row>
    <row r="686" spans="1:4" x14ac:dyDescent="0.3">
      <c r="A686" s="4">
        <v>36115</v>
      </c>
      <c r="B686" s="2">
        <v>0</v>
      </c>
      <c r="C686" s="2">
        <v>16.440000000000001</v>
      </c>
      <c r="D686" s="2">
        <v>29.49</v>
      </c>
    </row>
    <row r="687" spans="1:4" x14ac:dyDescent="0.3">
      <c r="A687" s="4">
        <v>36116</v>
      </c>
      <c r="B687" s="2">
        <v>0</v>
      </c>
      <c r="C687" s="2">
        <v>15.84</v>
      </c>
      <c r="D687" s="2">
        <v>28.9</v>
      </c>
    </row>
    <row r="688" spans="1:4" x14ac:dyDescent="0.3">
      <c r="A688" s="4">
        <v>36117</v>
      </c>
      <c r="B688" s="2">
        <v>1.395</v>
      </c>
      <c r="C688" s="2">
        <v>17.440000000000001</v>
      </c>
      <c r="D688" s="2">
        <v>26.65</v>
      </c>
    </row>
    <row r="689" spans="1:4" x14ac:dyDescent="0.3">
      <c r="A689" s="4">
        <v>36118</v>
      </c>
      <c r="B689" s="2">
        <v>0</v>
      </c>
      <c r="C689" s="2">
        <v>15.41</v>
      </c>
      <c r="D689" s="2">
        <v>28.04</v>
      </c>
    </row>
    <row r="690" spans="1:4" x14ac:dyDescent="0.3">
      <c r="A690" s="4">
        <v>36119</v>
      </c>
      <c r="B690" s="2">
        <v>0</v>
      </c>
      <c r="C690" s="2">
        <v>15.37</v>
      </c>
      <c r="D690" s="2">
        <v>30.05</v>
      </c>
    </row>
    <row r="691" spans="1:4" x14ac:dyDescent="0.3">
      <c r="A691" s="4">
        <v>36120</v>
      </c>
      <c r="B691" s="2">
        <v>0</v>
      </c>
      <c r="C691" s="2">
        <v>14.77</v>
      </c>
      <c r="D691" s="2">
        <v>30.27</v>
      </c>
    </row>
    <row r="692" spans="1:4" x14ac:dyDescent="0.3">
      <c r="A692" s="4">
        <v>36121</v>
      </c>
      <c r="B692" s="2">
        <v>0</v>
      </c>
      <c r="C692" s="2">
        <v>12.57</v>
      </c>
      <c r="D692" s="2">
        <v>29.26</v>
      </c>
    </row>
    <row r="693" spans="1:4" x14ac:dyDescent="0.3">
      <c r="A693" s="4">
        <v>36122</v>
      </c>
      <c r="B693" s="2">
        <v>0</v>
      </c>
      <c r="C693" s="2">
        <v>11.3</v>
      </c>
      <c r="D693" s="2">
        <v>28.95</v>
      </c>
    </row>
    <row r="694" spans="1:4" x14ac:dyDescent="0.3">
      <c r="A694" s="4">
        <v>36123</v>
      </c>
      <c r="B694" s="2">
        <v>0</v>
      </c>
      <c r="C694" s="2">
        <v>10.67</v>
      </c>
      <c r="D694" s="2">
        <v>29.56</v>
      </c>
    </row>
    <row r="695" spans="1:4" x14ac:dyDescent="0.3">
      <c r="A695" s="4">
        <v>36124</v>
      </c>
      <c r="B695" s="2">
        <v>0</v>
      </c>
      <c r="C695" s="2">
        <v>10.59</v>
      </c>
      <c r="D695" s="2">
        <v>29.97</v>
      </c>
    </row>
    <row r="696" spans="1:4" x14ac:dyDescent="0.3">
      <c r="A696" s="4">
        <v>36125</v>
      </c>
      <c r="B696" s="2">
        <v>0</v>
      </c>
      <c r="C696" s="2">
        <v>10.87</v>
      </c>
      <c r="D696" s="2">
        <v>29.44</v>
      </c>
    </row>
    <row r="697" spans="1:4" x14ac:dyDescent="0.3">
      <c r="A697" s="4">
        <v>36126</v>
      </c>
      <c r="B697" s="2">
        <v>0</v>
      </c>
      <c r="C697" s="2">
        <v>10.78</v>
      </c>
      <c r="D697" s="2">
        <v>29.72</v>
      </c>
    </row>
    <row r="698" spans="1:4" x14ac:dyDescent="0.3">
      <c r="A698" s="4">
        <v>36127</v>
      </c>
      <c r="B698" s="2">
        <v>0</v>
      </c>
      <c r="C698" s="2">
        <v>10.3</v>
      </c>
      <c r="D698" s="2">
        <v>29.18</v>
      </c>
    </row>
    <row r="699" spans="1:4" x14ac:dyDescent="0.3">
      <c r="A699" s="4">
        <v>36128</v>
      </c>
      <c r="B699" s="2">
        <v>0</v>
      </c>
      <c r="C699" s="2">
        <v>9.82</v>
      </c>
      <c r="D699" s="2">
        <v>28.41</v>
      </c>
    </row>
    <row r="700" spans="1:4" x14ac:dyDescent="0.3">
      <c r="A700" s="4">
        <v>36129</v>
      </c>
      <c r="B700" s="2">
        <v>0</v>
      </c>
      <c r="C700" s="2">
        <v>11.26</v>
      </c>
      <c r="D700" s="2">
        <v>28.89</v>
      </c>
    </row>
    <row r="701" spans="1:4" x14ac:dyDescent="0.3">
      <c r="A701" s="4">
        <v>36130</v>
      </c>
      <c r="B701" s="2">
        <v>0</v>
      </c>
      <c r="C701" s="2">
        <v>10.68</v>
      </c>
      <c r="D701" s="2">
        <v>29.72</v>
      </c>
    </row>
    <row r="702" spans="1:4" x14ac:dyDescent="0.3">
      <c r="A702" s="4">
        <v>36131</v>
      </c>
      <c r="B702" s="2">
        <v>0</v>
      </c>
      <c r="C702" s="2">
        <v>10.35</v>
      </c>
      <c r="D702" s="2">
        <v>29.53</v>
      </c>
    </row>
    <row r="703" spans="1:4" x14ac:dyDescent="0.3">
      <c r="A703" s="4">
        <v>36132</v>
      </c>
      <c r="B703" s="2">
        <v>0</v>
      </c>
      <c r="C703" s="2">
        <v>9.01</v>
      </c>
      <c r="D703" s="2">
        <v>29.5</v>
      </c>
    </row>
    <row r="704" spans="1:4" x14ac:dyDescent="0.3">
      <c r="A704" s="4">
        <v>36133</v>
      </c>
      <c r="B704" s="2">
        <v>0</v>
      </c>
      <c r="C704" s="2">
        <v>9.91</v>
      </c>
      <c r="D704" s="2">
        <v>29.15</v>
      </c>
    </row>
    <row r="705" spans="1:4" x14ac:dyDescent="0.3">
      <c r="A705" s="4">
        <v>36134</v>
      </c>
      <c r="B705" s="2">
        <v>0</v>
      </c>
      <c r="C705" s="2">
        <v>9.7799999999999994</v>
      </c>
      <c r="D705" s="2">
        <v>29.21</v>
      </c>
    </row>
    <row r="706" spans="1:4" x14ac:dyDescent="0.3">
      <c r="A706" s="4">
        <v>36135</v>
      </c>
      <c r="B706" s="2">
        <v>0</v>
      </c>
      <c r="C706" s="2">
        <v>8.86</v>
      </c>
      <c r="D706" s="2">
        <v>29.35</v>
      </c>
    </row>
    <row r="707" spans="1:4" x14ac:dyDescent="0.3">
      <c r="A707" s="4">
        <v>36136</v>
      </c>
      <c r="B707" s="2">
        <v>0</v>
      </c>
      <c r="C707" s="2">
        <v>10.53</v>
      </c>
      <c r="D707" s="2">
        <v>30.37</v>
      </c>
    </row>
    <row r="708" spans="1:4" x14ac:dyDescent="0.3">
      <c r="A708" s="4">
        <v>36137</v>
      </c>
      <c r="B708" s="2">
        <v>0</v>
      </c>
      <c r="C708" s="2">
        <v>9.44</v>
      </c>
      <c r="D708" s="2">
        <v>30.49</v>
      </c>
    </row>
    <row r="709" spans="1:4" x14ac:dyDescent="0.3">
      <c r="A709" s="4">
        <v>36138</v>
      </c>
      <c r="B709" s="2">
        <v>0</v>
      </c>
      <c r="C709" s="2">
        <v>9.01</v>
      </c>
      <c r="D709" s="2">
        <v>29.68</v>
      </c>
    </row>
    <row r="710" spans="1:4" x14ac:dyDescent="0.3">
      <c r="A710" s="4">
        <v>36139</v>
      </c>
      <c r="B710" s="2">
        <v>0</v>
      </c>
      <c r="C710" s="2">
        <v>10.32</v>
      </c>
      <c r="D710" s="2">
        <v>28.96</v>
      </c>
    </row>
    <row r="711" spans="1:4" x14ac:dyDescent="0.3">
      <c r="A711" s="4">
        <v>36140</v>
      </c>
      <c r="B711" s="2">
        <v>0</v>
      </c>
      <c r="C711" s="2">
        <v>9.85</v>
      </c>
      <c r="D711" s="2">
        <v>27.95</v>
      </c>
    </row>
    <row r="712" spans="1:4" x14ac:dyDescent="0.3">
      <c r="A712" s="4">
        <v>36141</v>
      </c>
      <c r="B712" s="2">
        <v>0</v>
      </c>
      <c r="C712" s="2">
        <v>8.42</v>
      </c>
      <c r="D712" s="2">
        <v>28.21</v>
      </c>
    </row>
    <row r="713" spans="1:4" x14ac:dyDescent="0.3">
      <c r="A713" s="4">
        <v>36142</v>
      </c>
      <c r="B713" s="2">
        <v>0</v>
      </c>
      <c r="C713" s="2">
        <v>7.23</v>
      </c>
      <c r="D713" s="2">
        <v>27.48</v>
      </c>
    </row>
    <row r="714" spans="1:4" x14ac:dyDescent="0.3">
      <c r="A714" s="4">
        <v>36143</v>
      </c>
      <c r="B714" s="2">
        <v>0</v>
      </c>
      <c r="C714" s="2">
        <v>9.7200000000000006</v>
      </c>
      <c r="D714" s="2">
        <v>25.59</v>
      </c>
    </row>
    <row r="715" spans="1:4" x14ac:dyDescent="0.3">
      <c r="A715" s="4">
        <v>36144</v>
      </c>
      <c r="B715" s="2">
        <v>0</v>
      </c>
      <c r="C715" s="2">
        <v>12.93</v>
      </c>
      <c r="D715" s="2">
        <v>25.34</v>
      </c>
    </row>
    <row r="716" spans="1:4" x14ac:dyDescent="0.3">
      <c r="A716" s="4">
        <v>36145</v>
      </c>
      <c r="B716" s="2">
        <v>0</v>
      </c>
      <c r="C716" s="2">
        <v>12.16</v>
      </c>
      <c r="D716" s="2">
        <v>26.61</v>
      </c>
    </row>
    <row r="717" spans="1:4" x14ac:dyDescent="0.3">
      <c r="A717" s="4">
        <v>36146</v>
      </c>
      <c r="B717" s="2">
        <v>0</v>
      </c>
      <c r="C717" s="2">
        <v>8.74</v>
      </c>
      <c r="D717" s="2">
        <v>28.75</v>
      </c>
    </row>
    <row r="718" spans="1:4" x14ac:dyDescent="0.3">
      <c r="A718" s="4">
        <v>36147</v>
      </c>
      <c r="B718" s="2">
        <v>0</v>
      </c>
      <c r="C718" s="2">
        <v>8.2100000000000009</v>
      </c>
      <c r="D718" s="2">
        <v>29.02</v>
      </c>
    </row>
    <row r="719" spans="1:4" x14ac:dyDescent="0.3">
      <c r="A719" s="4">
        <v>36148</v>
      </c>
      <c r="B719" s="2">
        <v>0</v>
      </c>
      <c r="C719" s="2">
        <v>7.98</v>
      </c>
      <c r="D719" s="2">
        <v>29.36</v>
      </c>
    </row>
    <row r="720" spans="1:4" x14ac:dyDescent="0.3">
      <c r="A720" s="4">
        <v>36149</v>
      </c>
      <c r="B720" s="2">
        <v>0</v>
      </c>
      <c r="C720" s="2">
        <v>8.08</v>
      </c>
      <c r="D720" s="2">
        <v>29.35</v>
      </c>
    </row>
    <row r="721" spans="1:4" x14ac:dyDescent="0.3">
      <c r="A721" s="4">
        <v>36150</v>
      </c>
      <c r="B721" s="2">
        <v>0</v>
      </c>
      <c r="C721" s="2">
        <v>9.6300000000000008</v>
      </c>
      <c r="D721" s="2">
        <v>29.09</v>
      </c>
    </row>
    <row r="722" spans="1:4" x14ac:dyDescent="0.3">
      <c r="A722" s="4">
        <v>36151</v>
      </c>
      <c r="B722" s="2">
        <v>0</v>
      </c>
      <c r="C722" s="2">
        <v>9.5</v>
      </c>
      <c r="D722" s="2">
        <v>28.22</v>
      </c>
    </row>
    <row r="723" spans="1:4" x14ac:dyDescent="0.3">
      <c r="A723" s="4">
        <v>36152</v>
      </c>
      <c r="B723" s="2">
        <v>0</v>
      </c>
      <c r="C723" s="2">
        <v>10.33</v>
      </c>
      <c r="D723" s="2">
        <v>28.37</v>
      </c>
    </row>
    <row r="724" spans="1:4" x14ac:dyDescent="0.3">
      <c r="A724" s="4">
        <v>36153</v>
      </c>
      <c r="B724" s="2">
        <v>0</v>
      </c>
      <c r="C724" s="2">
        <v>11.16</v>
      </c>
      <c r="D724" s="2">
        <v>27.87</v>
      </c>
    </row>
    <row r="725" spans="1:4" x14ac:dyDescent="0.3">
      <c r="A725" s="4">
        <v>36154</v>
      </c>
      <c r="B725" s="2">
        <v>0</v>
      </c>
      <c r="C725" s="2">
        <v>10.62</v>
      </c>
      <c r="D725" s="2">
        <v>27.98</v>
      </c>
    </row>
    <row r="726" spans="1:4" x14ac:dyDescent="0.3">
      <c r="A726" s="4">
        <v>36155</v>
      </c>
      <c r="B726" s="2">
        <v>0</v>
      </c>
      <c r="C726" s="2">
        <v>7.78</v>
      </c>
      <c r="D726" s="2">
        <v>26.36</v>
      </c>
    </row>
    <row r="727" spans="1:4" x14ac:dyDescent="0.3">
      <c r="A727" s="4">
        <v>36156</v>
      </c>
      <c r="B727" s="2">
        <v>0</v>
      </c>
      <c r="C727" s="2">
        <v>6.38</v>
      </c>
      <c r="D727" s="2">
        <v>25.75</v>
      </c>
    </row>
    <row r="728" spans="1:4" x14ac:dyDescent="0.3">
      <c r="A728" s="4">
        <v>36157</v>
      </c>
      <c r="B728" s="2">
        <v>0</v>
      </c>
      <c r="C728" s="2">
        <v>6.64</v>
      </c>
      <c r="D728" s="2">
        <v>26.75</v>
      </c>
    </row>
    <row r="729" spans="1:4" x14ac:dyDescent="0.3">
      <c r="A729" s="4">
        <v>36158</v>
      </c>
      <c r="B729" s="2">
        <v>0</v>
      </c>
      <c r="C729" s="2">
        <v>7.7</v>
      </c>
      <c r="D729" s="2">
        <v>27.71</v>
      </c>
    </row>
    <row r="730" spans="1:4" x14ac:dyDescent="0.3">
      <c r="A730" s="4">
        <v>36159</v>
      </c>
      <c r="B730" s="2">
        <v>0</v>
      </c>
      <c r="C730" s="2">
        <v>8.0399999999999991</v>
      </c>
      <c r="D730" s="2">
        <v>28.3</v>
      </c>
    </row>
    <row r="731" spans="1:4" x14ac:dyDescent="0.3">
      <c r="A731" s="4">
        <v>36160</v>
      </c>
      <c r="B731" s="2">
        <v>0</v>
      </c>
      <c r="C731" s="2">
        <v>9.69</v>
      </c>
      <c r="D731" s="2">
        <v>27.46</v>
      </c>
    </row>
    <row r="732" spans="1:4" x14ac:dyDescent="0.3">
      <c r="A732" s="4">
        <v>36161</v>
      </c>
      <c r="B732" s="2">
        <v>0</v>
      </c>
      <c r="C732" s="2">
        <v>9.31</v>
      </c>
      <c r="D732" s="2">
        <v>27.99</v>
      </c>
    </row>
    <row r="733" spans="1:4" x14ac:dyDescent="0.3">
      <c r="A733" s="4">
        <v>36162</v>
      </c>
      <c r="B733" s="2">
        <v>0</v>
      </c>
      <c r="C733" s="2">
        <v>8.4700000000000006</v>
      </c>
      <c r="D733" s="2">
        <v>27.65</v>
      </c>
    </row>
    <row r="734" spans="1:4" x14ac:dyDescent="0.3">
      <c r="A734" s="4">
        <v>36163</v>
      </c>
      <c r="B734" s="2">
        <v>0</v>
      </c>
      <c r="C734" s="2">
        <v>8.85</v>
      </c>
      <c r="D734" s="2">
        <v>28.08</v>
      </c>
    </row>
    <row r="735" spans="1:4" x14ac:dyDescent="0.3">
      <c r="A735" s="4">
        <v>36164</v>
      </c>
      <c r="B735" s="2">
        <v>0</v>
      </c>
      <c r="C735" s="2">
        <v>9.17</v>
      </c>
      <c r="D735" s="2">
        <v>27.84</v>
      </c>
    </row>
    <row r="736" spans="1:4" x14ac:dyDescent="0.3">
      <c r="A736" s="4">
        <v>36165</v>
      </c>
      <c r="B736" s="2">
        <v>0</v>
      </c>
      <c r="C736" s="2">
        <v>10.9</v>
      </c>
      <c r="D736" s="2">
        <v>28.33</v>
      </c>
    </row>
    <row r="737" spans="1:4" x14ac:dyDescent="0.3">
      <c r="A737" s="4">
        <v>36166</v>
      </c>
      <c r="B737" s="2">
        <v>0</v>
      </c>
      <c r="C737" s="2">
        <v>12.76</v>
      </c>
      <c r="D737" s="2">
        <v>28.48</v>
      </c>
    </row>
    <row r="738" spans="1:4" x14ac:dyDescent="0.3">
      <c r="A738" s="4">
        <v>36167</v>
      </c>
      <c r="B738" s="2">
        <v>0</v>
      </c>
      <c r="C738" s="2">
        <v>8.4700000000000006</v>
      </c>
      <c r="D738" s="2">
        <v>25.45</v>
      </c>
    </row>
    <row r="739" spans="1:4" x14ac:dyDescent="0.3">
      <c r="A739" s="4">
        <v>36168</v>
      </c>
      <c r="B739" s="2">
        <v>0</v>
      </c>
      <c r="C739" s="2">
        <v>6.52</v>
      </c>
      <c r="D739" s="2">
        <v>22.2</v>
      </c>
    </row>
    <row r="740" spans="1:4" x14ac:dyDescent="0.3">
      <c r="A740" s="4">
        <v>36169</v>
      </c>
      <c r="B740" s="2">
        <v>0</v>
      </c>
      <c r="C740" s="2">
        <v>6.01</v>
      </c>
      <c r="D740" s="2">
        <v>22.55</v>
      </c>
    </row>
    <row r="741" spans="1:4" x14ac:dyDescent="0.3">
      <c r="A741" s="4">
        <v>36170</v>
      </c>
      <c r="B741" s="2">
        <v>0</v>
      </c>
      <c r="C741" s="2">
        <v>6.15</v>
      </c>
      <c r="D741" s="2">
        <v>23.56</v>
      </c>
    </row>
    <row r="742" spans="1:4" x14ac:dyDescent="0.3">
      <c r="A742" s="4">
        <v>36171</v>
      </c>
      <c r="B742" s="2">
        <v>0</v>
      </c>
      <c r="C742" s="2">
        <v>5.74</v>
      </c>
      <c r="D742" s="2">
        <v>23.17</v>
      </c>
    </row>
    <row r="743" spans="1:4" x14ac:dyDescent="0.3">
      <c r="A743" s="4">
        <v>36172</v>
      </c>
      <c r="B743" s="2">
        <v>0</v>
      </c>
      <c r="C743" s="2">
        <v>6.72</v>
      </c>
      <c r="D743" s="2">
        <v>25.22</v>
      </c>
    </row>
    <row r="744" spans="1:4" x14ac:dyDescent="0.3">
      <c r="A744" s="4">
        <v>36173</v>
      </c>
      <c r="B744" s="2">
        <v>0</v>
      </c>
      <c r="C744" s="2">
        <v>7.86</v>
      </c>
      <c r="D744" s="2">
        <v>27.03</v>
      </c>
    </row>
    <row r="745" spans="1:4" x14ac:dyDescent="0.3">
      <c r="A745" s="4">
        <v>36174</v>
      </c>
      <c r="B745" s="2">
        <v>0</v>
      </c>
      <c r="C745" s="2">
        <v>8.36</v>
      </c>
      <c r="D745" s="2">
        <v>26.56</v>
      </c>
    </row>
    <row r="746" spans="1:4" x14ac:dyDescent="0.3">
      <c r="A746" s="4">
        <v>36175</v>
      </c>
      <c r="B746" s="2">
        <v>0</v>
      </c>
      <c r="C746" s="2">
        <v>8.58</v>
      </c>
      <c r="D746" s="2">
        <v>26.55</v>
      </c>
    </row>
    <row r="747" spans="1:4" x14ac:dyDescent="0.3">
      <c r="A747" s="4">
        <v>36176</v>
      </c>
      <c r="B747" s="2">
        <v>0</v>
      </c>
      <c r="C747" s="2">
        <v>9.23</v>
      </c>
      <c r="D747" s="2">
        <v>27.03</v>
      </c>
    </row>
    <row r="748" spans="1:4" x14ac:dyDescent="0.3">
      <c r="A748" s="4">
        <v>36177</v>
      </c>
      <c r="B748" s="2">
        <v>0</v>
      </c>
      <c r="C748" s="2">
        <v>8.83</v>
      </c>
      <c r="D748" s="2">
        <v>27.58</v>
      </c>
    </row>
    <row r="749" spans="1:4" x14ac:dyDescent="0.3">
      <c r="A749" s="4">
        <v>36178</v>
      </c>
      <c r="B749" s="2">
        <v>0</v>
      </c>
      <c r="C749" s="2">
        <v>8.68</v>
      </c>
      <c r="D749" s="2">
        <v>26.37</v>
      </c>
    </row>
    <row r="750" spans="1:4" x14ac:dyDescent="0.3">
      <c r="A750" s="4">
        <v>36179</v>
      </c>
      <c r="B750" s="2">
        <v>0</v>
      </c>
      <c r="C750" s="2">
        <v>8.4700000000000006</v>
      </c>
      <c r="D750" s="2">
        <v>27.63</v>
      </c>
    </row>
    <row r="751" spans="1:4" x14ac:dyDescent="0.3">
      <c r="A751" s="4">
        <v>36180</v>
      </c>
      <c r="B751" s="2">
        <v>0</v>
      </c>
      <c r="C751" s="2">
        <v>10.06</v>
      </c>
      <c r="D751" s="2">
        <v>29.17</v>
      </c>
    </row>
    <row r="752" spans="1:4" x14ac:dyDescent="0.3">
      <c r="A752" s="4">
        <v>36181</v>
      </c>
      <c r="B752" s="2">
        <v>0</v>
      </c>
      <c r="C752" s="2">
        <v>12.03</v>
      </c>
      <c r="D752" s="2">
        <v>30.61</v>
      </c>
    </row>
    <row r="753" spans="1:4" x14ac:dyDescent="0.3">
      <c r="A753" s="4">
        <v>36182</v>
      </c>
      <c r="B753" s="2">
        <v>0</v>
      </c>
      <c r="C753" s="2">
        <v>11.41</v>
      </c>
      <c r="D753" s="2">
        <v>30.71</v>
      </c>
    </row>
    <row r="754" spans="1:4" x14ac:dyDescent="0.3">
      <c r="A754" s="4">
        <v>36183</v>
      </c>
      <c r="B754" s="2">
        <v>0</v>
      </c>
      <c r="C754" s="2">
        <v>12.46</v>
      </c>
      <c r="D754" s="2">
        <v>29.7</v>
      </c>
    </row>
    <row r="755" spans="1:4" x14ac:dyDescent="0.3">
      <c r="A755" s="4">
        <v>36184</v>
      </c>
      <c r="B755" s="2">
        <v>0</v>
      </c>
      <c r="C755" s="2">
        <v>11.17</v>
      </c>
      <c r="D755" s="2">
        <v>27.43</v>
      </c>
    </row>
    <row r="756" spans="1:4" x14ac:dyDescent="0.3">
      <c r="A756" s="4">
        <v>36185</v>
      </c>
      <c r="B756" s="2">
        <v>0</v>
      </c>
      <c r="C756" s="2">
        <v>11.2</v>
      </c>
      <c r="D756" s="2">
        <v>28.2</v>
      </c>
    </row>
    <row r="757" spans="1:4" x14ac:dyDescent="0.3">
      <c r="A757" s="4">
        <v>36186</v>
      </c>
      <c r="B757" s="2">
        <v>0</v>
      </c>
      <c r="C757" s="2">
        <v>11.04</v>
      </c>
      <c r="D757" s="2">
        <v>27.98</v>
      </c>
    </row>
    <row r="758" spans="1:4" x14ac:dyDescent="0.3">
      <c r="A758" s="4">
        <v>36187</v>
      </c>
      <c r="B758" s="2">
        <v>0</v>
      </c>
      <c r="C758" s="2">
        <v>9.61</v>
      </c>
      <c r="D758" s="2">
        <v>28.33</v>
      </c>
    </row>
    <row r="759" spans="1:4" x14ac:dyDescent="0.3">
      <c r="A759" s="4">
        <v>36188</v>
      </c>
      <c r="B759" s="2">
        <v>0</v>
      </c>
      <c r="C759" s="2">
        <v>10.85</v>
      </c>
      <c r="D759" s="2">
        <v>29.12</v>
      </c>
    </row>
    <row r="760" spans="1:4" x14ac:dyDescent="0.3">
      <c r="A760" s="4">
        <v>36189</v>
      </c>
      <c r="B760" s="2">
        <v>0</v>
      </c>
      <c r="C760" s="2">
        <v>7.53</v>
      </c>
      <c r="D760" s="2">
        <v>25.77</v>
      </c>
    </row>
    <row r="761" spans="1:4" x14ac:dyDescent="0.3">
      <c r="A761" s="4">
        <v>36190</v>
      </c>
      <c r="B761" s="2">
        <v>0</v>
      </c>
      <c r="C761" s="2">
        <v>7.2</v>
      </c>
      <c r="D761" s="2">
        <v>24.57</v>
      </c>
    </row>
    <row r="762" spans="1:4" x14ac:dyDescent="0.3">
      <c r="A762" s="4">
        <v>36191</v>
      </c>
      <c r="B762" s="2">
        <v>0</v>
      </c>
      <c r="C762" s="2">
        <v>7.8</v>
      </c>
      <c r="D762" s="2">
        <v>25.96</v>
      </c>
    </row>
    <row r="763" spans="1:4" x14ac:dyDescent="0.3">
      <c r="A763" s="4">
        <v>36192</v>
      </c>
      <c r="B763" s="2">
        <v>0</v>
      </c>
      <c r="C763" s="2">
        <v>8.56</v>
      </c>
      <c r="D763" s="2">
        <v>26.65</v>
      </c>
    </row>
    <row r="764" spans="1:4" x14ac:dyDescent="0.3">
      <c r="A764" s="4">
        <v>36193</v>
      </c>
      <c r="B764" s="2">
        <v>0</v>
      </c>
      <c r="C764" s="2">
        <v>9.99</v>
      </c>
      <c r="D764" s="2">
        <v>25.43</v>
      </c>
    </row>
    <row r="765" spans="1:4" x14ac:dyDescent="0.3">
      <c r="A765" s="4">
        <v>36194</v>
      </c>
      <c r="B765" s="2">
        <v>0</v>
      </c>
      <c r="C765" s="2">
        <v>9.93</v>
      </c>
      <c r="D765" s="2">
        <v>25.09</v>
      </c>
    </row>
    <row r="766" spans="1:4" x14ac:dyDescent="0.3">
      <c r="A766" s="4">
        <v>36195</v>
      </c>
      <c r="B766" s="2">
        <v>21.893999999999998</v>
      </c>
      <c r="C766" s="2">
        <v>11.03</v>
      </c>
      <c r="D766" s="2">
        <v>23.65</v>
      </c>
    </row>
    <row r="767" spans="1:4" x14ac:dyDescent="0.3">
      <c r="A767" s="4">
        <v>36196</v>
      </c>
      <c r="B767" s="2">
        <v>0.78759999999999997</v>
      </c>
      <c r="C767" s="2">
        <v>10.8</v>
      </c>
      <c r="D767" s="2">
        <v>21.11</v>
      </c>
    </row>
    <row r="768" spans="1:4" x14ac:dyDescent="0.3">
      <c r="A768" s="4">
        <v>36197</v>
      </c>
      <c r="B768" s="2">
        <v>0</v>
      </c>
      <c r="C768" s="2">
        <v>11.42</v>
      </c>
      <c r="D768" s="2">
        <v>22.66</v>
      </c>
    </row>
    <row r="769" spans="1:4" x14ac:dyDescent="0.3">
      <c r="A769" s="4">
        <v>36198</v>
      </c>
      <c r="B769" s="2">
        <v>0</v>
      </c>
      <c r="C769" s="2">
        <v>14.44</v>
      </c>
      <c r="D769" s="2">
        <v>28.93</v>
      </c>
    </row>
    <row r="770" spans="1:4" x14ac:dyDescent="0.3">
      <c r="A770" s="4">
        <v>36199</v>
      </c>
      <c r="B770" s="2">
        <v>9.7723999999999993</v>
      </c>
      <c r="C770" s="2">
        <v>14.46</v>
      </c>
      <c r="D770" s="2">
        <v>30.3</v>
      </c>
    </row>
    <row r="771" spans="1:4" x14ac:dyDescent="0.3">
      <c r="A771" s="4">
        <v>36200</v>
      </c>
      <c r="B771" s="2">
        <v>12.914300000000001</v>
      </c>
      <c r="C771" s="2">
        <v>12.09</v>
      </c>
      <c r="D771" s="2">
        <v>26.98</v>
      </c>
    </row>
    <row r="772" spans="1:4" x14ac:dyDescent="0.3">
      <c r="A772" s="4">
        <v>36201</v>
      </c>
      <c r="B772" s="2">
        <v>0.26250000000000001</v>
      </c>
      <c r="C772" s="2">
        <v>11.82</v>
      </c>
      <c r="D772" s="2">
        <v>23.92</v>
      </c>
    </row>
    <row r="773" spans="1:4" x14ac:dyDescent="0.3">
      <c r="A773" s="4">
        <v>36202</v>
      </c>
      <c r="B773" s="2">
        <v>0</v>
      </c>
      <c r="C773" s="2">
        <v>13.02</v>
      </c>
      <c r="D773" s="2">
        <v>26.38</v>
      </c>
    </row>
    <row r="774" spans="1:4" x14ac:dyDescent="0.3">
      <c r="A774" s="4">
        <v>36203</v>
      </c>
      <c r="B774" s="2">
        <v>0.30330000000000001</v>
      </c>
      <c r="C774" s="2">
        <v>14.6</v>
      </c>
      <c r="D774" s="2">
        <v>29.41</v>
      </c>
    </row>
    <row r="775" spans="1:4" x14ac:dyDescent="0.3">
      <c r="A775" s="4">
        <v>36204</v>
      </c>
      <c r="B775" s="2">
        <v>0</v>
      </c>
      <c r="C775" s="2">
        <v>15.54</v>
      </c>
      <c r="D775" s="2">
        <v>30.2</v>
      </c>
    </row>
    <row r="776" spans="1:4" x14ac:dyDescent="0.3">
      <c r="A776" s="4">
        <v>36205</v>
      </c>
      <c r="B776" s="2">
        <v>0</v>
      </c>
      <c r="C776" s="2">
        <v>14.63</v>
      </c>
      <c r="D776" s="2">
        <v>30.66</v>
      </c>
    </row>
    <row r="777" spans="1:4" x14ac:dyDescent="0.3">
      <c r="A777" s="4">
        <v>36206</v>
      </c>
      <c r="B777" s="2">
        <v>0</v>
      </c>
      <c r="C777" s="2">
        <v>13.24</v>
      </c>
      <c r="D777" s="2">
        <v>30.71</v>
      </c>
    </row>
    <row r="778" spans="1:4" x14ac:dyDescent="0.3">
      <c r="A778" s="4">
        <v>36207</v>
      </c>
      <c r="B778" s="2">
        <v>0</v>
      </c>
      <c r="C778" s="2">
        <v>14.76</v>
      </c>
      <c r="D778" s="2">
        <v>30.91</v>
      </c>
    </row>
    <row r="779" spans="1:4" x14ac:dyDescent="0.3">
      <c r="A779" s="4">
        <v>36208</v>
      </c>
      <c r="B779" s="2">
        <v>0.39379999999999998</v>
      </c>
      <c r="C779" s="2">
        <v>17.09</v>
      </c>
      <c r="D779" s="2">
        <v>32.18</v>
      </c>
    </row>
    <row r="780" spans="1:4" x14ac:dyDescent="0.3">
      <c r="A780" s="4">
        <v>36209</v>
      </c>
      <c r="B780" s="2">
        <v>0</v>
      </c>
      <c r="C780" s="2">
        <v>16.54</v>
      </c>
      <c r="D780" s="2">
        <v>30.12</v>
      </c>
    </row>
    <row r="781" spans="1:4" x14ac:dyDescent="0.3">
      <c r="A781" s="4">
        <v>36210</v>
      </c>
      <c r="B781" s="2">
        <v>0</v>
      </c>
      <c r="C781" s="2">
        <v>17.16</v>
      </c>
      <c r="D781" s="2">
        <v>31.52</v>
      </c>
    </row>
    <row r="782" spans="1:4" x14ac:dyDescent="0.3">
      <c r="A782" s="4">
        <v>36211</v>
      </c>
      <c r="B782" s="2">
        <v>0</v>
      </c>
      <c r="C782" s="2">
        <v>17.420000000000002</v>
      </c>
      <c r="D782" s="2">
        <v>32.06</v>
      </c>
    </row>
    <row r="783" spans="1:4" x14ac:dyDescent="0.3">
      <c r="A783" s="4">
        <v>36212</v>
      </c>
      <c r="B783" s="2">
        <v>0.52500000000000002</v>
      </c>
      <c r="C783" s="2">
        <v>16.88</v>
      </c>
      <c r="D783" s="2">
        <v>31.3</v>
      </c>
    </row>
    <row r="784" spans="1:4" x14ac:dyDescent="0.3">
      <c r="A784" s="4">
        <v>36213</v>
      </c>
      <c r="B784" s="2">
        <v>0</v>
      </c>
      <c r="C784" s="2">
        <v>16.88</v>
      </c>
      <c r="D784" s="2">
        <v>33.340000000000003</v>
      </c>
    </row>
    <row r="785" spans="1:4" x14ac:dyDescent="0.3">
      <c r="A785" s="4">
        <v>36214</v>
      </c>
      <c r="B785" s="2">
        <v>0</v>
      </c>
      <c r="C785" s="2">
        <v>16.39</v>
      </c>
      <c r="D785" s="2">
        <v>34.700000000000003</v>
      </c>
    </row>
    <row r="786" spans="1:4" x14ac:dyDescent="0.3">
      <c r="A786" s="4">
        <v>36215</v>
      </c>
      <c r="B786" s="2">
        <v>0</v>
      </c>
      <c r="C786" s="2">
        <v>16.82</v>
      </c>
      <c r="D786" s="2">
        <v>34.32</v>
      </c>
    </row>
    <row r="787" spans="1:4" x14ac:dyDescent="0.3">
      <c r="A787" s="4">
        <v>36216</v>
      </c>
      <c r="B787" s="2">
        <v>0</v>
      </c>
      <c r="C787" s="2">
        <v>15.51</v>
      </c>
      <c r="D787" s="2">
        <v>33.49</v>
      </c>
    </row>
    <row r="788" spans="1:4" x14ac:dyDescent="0.3">
      <c r="A788" s="4">
        <v>36217</v>
      </c>
      <c r="B788" s="2">
        <v>0</v>
      </c>
      <c r="C788" s="2">
        <v>15.56</v>
      </c>
      <c r="D788" s="2">
        <v>32.67</v>
      </c>
    </row>
    <row r="789" spans="1:4" x14ac:dyDescent="0.3">
      <c r="A789" s="4">
        <v>36218</v>
      </c>
      <c r="B789" s="2">
        <v>0</v>
      </c>
      <c r="C789" s="2">
        <v>15.45</v>
      </c>
      <c r="D789" s="2">
        <v>32.5</v>
      </c>
    </row>
    <row r="790" spans="1:4" x14ac:dyDescent="0.3">
      <c r="A790" s="4">
        <v>36219</v>
      </c>
      <c r="B790" s="2">
        <v>0</v>
      </c>
      <c r="C790" s="2">
        <v>15.47</v>
      </c>
      <c r="D790" s="2">
        <v>33.340000000000003</v>
      </c>
    </row>
    <row r="791" spans="1:4" x14ac:dyDescent="0.3">
      <c r="A791" s="4">
        <v>36220</v>
      </c>
      <c r="B791" s="2">
        <v>0</v>
      </c>
      <c r="C791" s="2">
        <v>14.37</v>
      </c>
      <c r="D791" s="2">
        <v>31.76</v>
      </c>
    </row>
    <row r="792" spans="1:4" x14ac:dyDescent="0.3">
      <c r="A792" s="4">
        <v>36221</v>
      </c>
      <c r="B792" s="2">
        <v>0</v>
      </c>
      <c r="C792" s="2">
        <v>13.37</v>
      </c>
      <c r="D792" s="2">
        <v>31.85</v>
      </c>
    </row>
    <row r="793" spans="1:4" x14ac:dyDescent="0.3">
      <c r="A793" s="4">
        <v>36222</v>
      </c>
      <c r="B793" s="2">
        <v>0</v>
      </c>
      <c r="C793" s="2">
        <v>14.47</v>
      </c>
      <c r="D793" s="2">
        <v>32.9</v>
      </c>
    </row>
    <row r="794" spans="1:4" x14ac:dyDescent="0.3">
      <c r="A794" s="4">
        <v>36223</v>
      </c>
      <c r="B794" s="2">
        <v>0</v>
      </c>
      <c r="C794" s="2">
        <v>16.32</v>
      </c>
      <c r="D794" s="2">
        <v>35.049999999999997</v>
      </c>
    </row>
    <row r="795" spans="1:4" x14ac:dyDescent="0.3">
      <c r="A795" s="4">
        <v>36224</v>
      </c>
      <c r="B795" s="2">
        <v>0</v>
      </c>
      <c r="C795" s="2">
        <v>16.850000000000001</v>
      </c>
      <c r="D795" s="2">
        <v>35.770000000000003</v>
      </c>
    </row>
    <row r="796" spans="1:4" x14ac:dyDescent="0.3">
      <c r="A796" s="4">
        <v>36225</v>
      </c>
      <c r="B796" s="2">
        <v>0</v>
      </c>
      <c r="C796" s="2">
        <v>17.89</v>
      </c>
      <c r="D796" s="2">
        <v>36.43</v>
      </c>
    </row>
    <row r="797" spans="1:4" x14ac:dyDescent="0.3">
      <c r="A797" s="4">
        <v>36226</v>
      </c>
      <c r="B797" s="2">
        <v>0</v>
      </c>
      <c r="C797" s="2">
        <v>18.52</v>
      </c>
      <c r="D797" s="2">
        <v>36.28</v>
      </c>
    </row>
    <row r="798" spans="1:4" x14ac:dyDescent="0.3">
      <c r="A798" s="4">
        <v>36227</v>
      </c>
      <c r="B798" s="2">
        <v>0</v>
      </c>
      <c r="C798" s="2">
        <v>18.05</v>
      </c>
      <c r="D798" s="2">
        <v>36.270000000000003</v>
      </c>
    </row>
    <row r="799" spans="1:4" x14ac:dyDescent="0.3">
      <c r="A799" s="4">
        <v>36228</v>
      </c>
      <c r="B799" s="2">
        <v>0</v>
      </c>
      <c r="C799" s="2">
        <v>16.690000000000001</v>
      </c>
      <c r="D799" s="2">
        <v>34.97</v>
      </c>
    </row>
    <row r="800" spans="1:4" x14ac:dyDescent="0.3">
      <c r="A800" s="4">
        <v>36229</v>
      </c>
      <c r="B800" s="2">
        <v>0</v>
      </c>
      <c r="C800" s="2">
        <v>14.78</v>
      </c>
      <c r="D800" s="2">
        <v>33.78</v>
      </c>
    </row>
    <row r="801" spans="1:4" x14ac:dyDescent="0.3">
      <c r="A801" s="4">
        <v>36230</v>
      </c>
      <c r="B801" s="2">
        <v>0</v>
      </c>
      <c r="C801" s="2">
        <v>15.49</v>
      </c>
      <c r="D801" s="2">
        <v>33.24</v>
      </c>
    </row>
    <row r="802" spans="1:4" x14ac:dyDescent="0.3">
      <c r="A802" s="4">
        <v>36231</v>
      </c>
      <c r="B802" s="2">
        <v>0</v>
      </c>
      <c r="C802" s="2">
        <v>15.16</v>
      </c>
      <c r="D802" s="2">
        <v>33.28</v>
      </c>
    </row>
    <row r="803" spans="1:4" x14ac:dyDescent="0.3">
      <c r="A803" s="4">
        <v>36232</v>
      </c>
      <c r="B803" s="2">
        <v>0</v>
      </c>
      <c r="C803" s="2">
        <v>15.62</v>
      </c>
      <c r="D803" s="2">
        <v>33.17</v>
      </c>
    </row>
    <row r="804" spans="1:4" x14ac:dyDescent="0.3">
      <c r="A804" s="4">
        <v>36233</v>
      </c>
      <c r="B804" s="2">
        <v>0</v>
      </c>
      <c r="C804" s="2">
        <v>15.91</v>
      </c>
      <c r="D804" s="2">
        <v>33.36</v>
      </c>
    </row>
    <row r="805" spans="1:4" x14ac:dyDescent="0.3">
      <c r="A805" s="4">
        <v>36234</v>
      </c>
      <c r="B805" s="2">
        <v>0</v>
      </c>
      <c r="C805" s="2">
        <v>16.11</v>
      </c>
      <c r="D805" s="2">
        <v>33.69</v>
      </c>
    </row>
    <row r="806" spans="1:4" x14ac:dyDescent="0.3">
      <c r="A806" s="4">
        <v>36235</v>
      </c>
      <c r="B806" s="2">
        <v>0</v>
      </c>
      <c r="C806" s="2">
        <v>17.12</v>
      </c>
      <c r="D806" s="2">
        <v>36.46</v>
      </c>
    </row>
    <row r="807" spans="1:4" x14ac:dyDescent="0.3">
      <c r="A807" s="4">
        <v>36236</v>
      </c>
      <c r="B807" s="2">
        <v>0</v>
      </c>
      <c r="C807" s="2">
        <v>17.41</v>
      </c>
      <c r="D807" s="2">
        <v>37.880000000000003</v>
      </c>
    </row>
    <row r="808" spans="1:4" x14ac:dyDescent="0.3">
      <c r="A808" s="4">
        <v>36237</v>
      </c>
      <c r="B808" s="2">
        <v>0</v>
      </c>
      <c r="C808" s="2">
        <v>15.75</v>
      </c>
      <c r="D808" s="2">
        <v>34.39</v>
      </c>
    </row>
    <row r="809" spans="1:4" x14ac:dyDescent="0.3">
      <c r="A809" s="4">
        <v>36238</v>
      </c>
      <c r="B809" s="2">
        <v>0</v>
      </c>
      <c r="C809" s="2">
        <v>14.25</v>
      </c>
      <c r="D809" s="2">
        <v>33.909999999999997</v>
      </c>
    </row>
    <row r="810" spans="1:4" x14ac:dyDescent="0.3">
      <c r="A810" s="4">
        <v>36239</v>
      </c>
      <c r="B810" s="2">
        <v>0</v>
      </c>
      <c r="C810" s="2">
        <v>15.98</v>
      </c>
      <c r="D810" s="2">
        <v>34.36</v>
      </c>
    </row>
    <row r="811" spans="1:4" x14ac:dyDescent="0.3">
      <c r="A811" s="4">
        <v>36240</v>
      </c>
      <c r="B811" s="2">
        <v>0</v>
      </c>
      <c r="C811" s="2">
        <v>14.5</v>
      </c>
      <c r="D811" s="2">
        <v>34.81</v>
      </c>
    </row>
    <row r="812" spans="1:4" x14ac:dyDescent="0.3">
      <c r="A812" s="4">
        <v>36241</v>
      </c>
      <c r="B812" s="2">
        <v>0</v>
      </c>
      <c r="C812" s="2">
        <v>13.77</v>
      </c>
      <c r="D812" s="2">
        <v>34</v>
      </c>
    </row>
    <row r="813" spans="1:4" x14ac:dyDescent="0.3">
      <c r="A813" s="4">
        <v>36242</v>
      </c>
      <c r="B813" s="2">
        <v>0</v>
      </c>
      <c r="C813" s="2">
        <v>14.31</v>
      </c>
      <c r="D813" s="2">
        <v>34.979999999999997</v>
      </c>
    </row>
    <row r="814" spans="1:4" x14ac:dyDescent="0.3">
      <c r="A814" s="4">
        <v>36243</v>
      </c>
      <c r="B814" s="2">
        <v>0</v>
      </c>
      <c r="C814" s="2">
        <v>16.170000000000002</v>
      </c>
      <c r="D814" s="2">
        <v>37.119999999999997</v>
      </c>
    </row>
    <row r="815" spans="1:4" x14ac:dyDescent="0.3">
      <c r="A815" s="4">
        <v>36244</v>
      </c>
      <c r="B815" s="2">
        <v>0</v>
      </c>
      <c r="C815" s="2">
        <v>19.670000000000002</v>
      </c>
      <c r="D815" s="2">
        <v>37.58</v>
      </c>
    </row>
    <row r="816" spans="1:4" x14ac:dyDescent="0.3">
      <c r="A816" s="4">
        <v>36245</v>
      </c>
      <c r="B816" s="2">
        <v>0</v>
      </c>
      <c r="C816" s="2">
        <v>19.73</v>
      </c>
      <c r="D816" s="2">
        <v>37.549999999999997</v>
      </c>
    </row>
    <row r="817" spans="1:4" x14ac:dyDescent="0.3">
      <c r="A817" s="4">
        <v>36246</v>
      </c>
      <c r="B817" s="2">
        <v>0</v>
      </c>
      <c r="C817" s="2">
        <v>18.88</v>
      </c>
      <c r="D817" s="2">
        <v>37.75</v>
      </c>
    </row>
    <row r="818" spans="1:4" x14ac:dyDescent="0.3">
      <c r="A818" s="4">
        <v>36247</v>
      </c>
      <c r="B818" s="2">
        <v>0</v>
      </c>
      <c r="C818" s="2">
        <v>16.66</v>
      </c>
      <c r="D818" s="2">
        <v>37.47</v>
      </c>
    </row>
    <row r="819" spans="1:4" x14ac:dyDescent="0.3">
      <c r="A819" s="4">
        <v>36248</v>
      </c>
      <c r="B819" s="2">
        <v>0</v>
      </c>
      <c r="C819" s="2">
        <v>18.079999999999998</v>
      </c>
      <c r="D819" s="2">
        <v>39.380000000000003</v>
      </c>
    </row>
    <row r="820" spans="1:4" x14ac:dyDescent="0.3">
      <c r="A820" s="4">
        <v>36249</v>
      </c>
      <c r="B820" s="2">
        <v>0</v>
      </c>
      <c r="C820" s="2">
        <v>18.79</v>
      </c>
      <c r="D820" s="2">
        <v>40.51</v>
      </c>
    </row>
    <row r="821" spans="1:4" x14ac:dyDescent="0.3">
      <c r="A821" s="4">
        <v>36250</v>
      </c>
      <c r="B821" s="2">
        <v>0</v>
      </c>
      <c r="C821" s="2">
        <v>19.97</v>
      </c>
      <c r="D821" s="2">
        <v>41.37</v>
      </c>
    </row>
    <row r="822" spans="1:4" x14ac:dyDescent="0.3">
      <c r="A822" s="4">
        <v>36251</v>
      </c>
      <c r="B822" s="2">
        <v>0</v>
      </c>
      <c r="C822" s="2">
        <v>19.84</v>
      </c>
      <c r="D822" s="2">
        <v>41.45</v>
      </c>
    </row>
    <row r="823" spans="1:4" x14ac:dyDescent="0.3">
      <c r="A823" s="4">
        <v>36252</v>
      </c>
      <c r="B823" s="2">
        <v>0</v>
      </c>
      <c r="C823" s="2">
        <v>20.9</v>
      </c>
      <c r="D823" s="2">
        <v>40.22</v>
      </c>
    </row>
    <row r="824" spans="1:4" x14ac:dyDescent="0.3">
      <c r="A824" s="4">
        <v>36253</v>
      </c>
      <c r="B824" s="2">
        <v>0</v>
      </c>
      <c r="C824" s="2">
        <v>20.82</v>
      </c>
      <c r="D824" s="2">
        <v>39.57</v>
      </c>
    </row>
    <row r="825" spans="1:4" x14ac:dyDescent="0.3">
      <c r="A825" s="4">
        <v>36254</v>
      </c>
      <c r="B825" s="2">
        <v>0</v>
      </c>
      <c r="C825" s="2">
        <v>19.75</v>
      </c>
      <c r="D825" s="2">
        <v>40.25</v>
      </c>
    </row>
    <row r="826" spans="1:4" x14ac:dyDescent="0.3">
      <c r="A826" s="4">
        <v>36255</v>
      </c>
      <c r="B826" s="2">
        <v>0</v>
      </c>
      <c r="C826" s="2">
        <v>19.82</v>
      </c>
      <c r="D826" s="2">
        <v>40.729999999999997</v>
      </c>
    </row>
    <row r="827" spans="1:4" x14ac:dyDescent="0.3">
      <c r="A827" s="4">
        <v>36256</v>
      </c>
      <c r="B827" s="2">
        <v>0</v>
      </c>
      <c r="C827" s="2">
        <v>20.22</v>
      </c>
      <c r="D827" s="2">
        <v>41.21</v>
      </c>
    </row>
    <row r="828" spans="1:4" x14ac:dyDescent="0.3">
      <c r="A828" s="4">
        <v>36257</v>
      </c>
      <c r="B828" s="2">
        <v>0</v>
      </c>
      <c r="C828" s="2">
        <v>21.92</v>
      </c>
      <c r="D828" s="2">
        <v>41.89</v>
      </c>
    </row>
    <row r="829" spans="1:4" x14ac:dyDescent="0.3">
      <c r="A829" s="4">
        <v>36258</v>
      </c>
      <c r="B829" s="2">
        <v>0</v>
      </c>
      <c r="C829" s="2">
        <v>22.59</v>
      </c>
      <c r="D829" s="2">
        <v>41.68</v>
      </c>
    </row>
    <row r="830" spans="1:4" x14ac:dyDescent="0.3">
      <c r="A830" s="4">
        <v>36259</v>
      </c>
      <c r="B830" s="2">
        <v>0</v>
      </c>
      <c r="C830" s="2">
        <v>23.43</v>
      </c>
      <c r="D830" s="2">
        <v>42.03</v>
      </c>
    </row>
    <row r="831" spans="1:4" x14ac:dyDescent="0.3">
      <c r="A831" s="4">
        <v>36260</v>
      </c>
      <c r="B831" s="2">
        <v>0</v>
      </c>
      <c r="C831" s="2">
        <v>22.89</v>
      </c>
      <c r="D831" s="2">
        <v>42.89</v>
      </c>
    </row>
    <row r="832" spans="1:4" x14ac:dyDescent="0.3">
      <c r="A832" s="4">
        <v>36261</v>
      </c>
      <c r="B832" s="2">
        <v>0</v>
      </c>
      <c r="C832" s="2">
        <v>23.15</v>
      </c>
      <c r="D832" s="2">
        <v>42.23</v>
      </c>
    </row>
    <row r="833" spans="1:4" x14ac:dyDescent="0.3">
      <c r="A833" s="4">
        <v>36262</v>
      </c>
      <c r="B833" s="2">
        <v>0</v>
      </c>
      <c r="C833" s="2">
        <v>21.31</v>
      </c>
      <c r="D833" s="2">
        <v>41.78</v>
      </c>
    </row>
    <row r="834" spans="1:4" x14ac:dyDescent="0.3">
      <c r="A834" s="4">
        <v>36263</v>
      </c>
      <c r="B834" s="2">
        <v>0</v>
      </c>
      <c r="C834" s="2">
        <v>21.31</v>
      </c>
      <c r="D834" s="2">
        <v>40.94</v>
      </c>
    </row>
    <row r="835" spans="1:4" x14ac:dyDescent="0.3">
      <c r="A835" s="4">
        <v>36264</v>
      </c>
      <c r="B835" s="2">
        <v>0</v>
      </c>
      <c r="C835" s="2">
        <v>20.82</v>
      </c>
      <c r="D835" s="2">
        <v>38.92</v>
      </c>
    </row>
    <row r="836" spans="1:4" x14ac:dyDescent="0.3">
      <c r="A836" s="4">
        <v>36265</v>
      </c>
      <c r="B836" s="2">
        <v>0</v>
      </c>
      <c r="C836" s="2">
        <v>18.87</v>
      </c>
      <c r="D836" s="2">
        <v>38.69</v>
      </c>
    </row>
    <row r="837" spans="1:4" x14ac:dyDescent="0.3">
      <c r="A837" s="4">
        <v>36266</v>
      </c>
      <c r="B837" s="2">
        <v>0</v>
      </c>
      <c r="C837" s="2">
        <v>17.25</v>
      </c>
      <c r="D837" s="2">
        <v>38.58</v>
      </c>
    </row>
    <row r="838" spans="1:4" x14ac:dyDescent="0.3">
      <c r="A838" s="4">
        <v>36267</v>
      </c>
      <c r="B838" s="2">
        <v>0</v>
      </c>
      <c r="C838" s="2">
        <v>18.66</v>
      </c>
      <c r="D838" s="2">
        <v>39.17</v>
      </c>
    </row>
    <row r="839" spans="1:4" x14ac:dyDescent="0.3">
      <c r="A839" s="4">
        <v>36268</v>
      </c>
      <c r="B839" s="2">
        <v>0</v>
      </c>
      <c r="C839" s="2">
        <v>19.87</v>
      </c>
      <c r="D839" s="2">
        <v>40.33</v>
      </c>
    </row>
    <row r="840" spans="1:4" x14ac:dyDescent="0.3">
      <c r="A840" s="4">
        <v>36269</v>
      </c>
      <c r="B840" s="2">
        <v>0</v>
      </c>
      <c r="C840" s="2">
        <v>20.7</v>
      </c>
      <c r="D840" s="2">
        <v>40.76</v>
      </c>
    </row>
    <row r="841" spans="1:4" x14ac:dyDescent="0.3">
      <c r="A841" s="4">
        <v>36270</v>
      </c>
      <c r="B841" s="2">
        <v>0</v>
      </c>
      <c r="C841" s="2">
        <v>21.44</v>
      </c>
      <c r="D841" s="2">
        <v>41.12</v>
      </c>
    </row>
    <row r="842" spans="1:4" x14ac:dyDescent="0.3">
      <c r="A842" s="4">
        <v>36271</v>
      </c>
      <c r="B842" s="2">
        <v>0</v>
      </c>
      <c r="C842" s="2">
        <v>22.48</v>
      </c>
      <c r="D842" s="2">
        <v>41.24</v>
      </c>
    </row>
    <row r="843" spans="1:4" x14ac:dyDescent="0.3">
      <c r="A843" s="4">
        <v>36272</v>
      </c>
      <c r="B843" s="2">
        <v>0</v>
      </c>
      <c r="C843" s="2">
        <v>23.59</v>
      </c>
      <c r="D843" s="2">
        <v>41.38</v>
      </c>
    </row>
    <row r="844" spans="1:4" x14ac:dyDescent="0.3">
      <c r="A844" s="4">
        <v>36273</v>
      </c>
      <c r="B844" s="2">
        <v>0</v>
      </c>
      <c r="C844" s="2">
        <v>23.09</v>
      </c>
      <c r="D844" s="2">
        <v>42.27</v>
      </c>
    </row>
    <row r="845" spans="1:4" x14ac:dyDescent="0.3">
      <c r="A845" s="4">
        <v>36274</v>
      </c>
      <c r="B845" s="2">
        <v>0</v>
      </c>
      <c r="C845" s="2">
        <v>22.63</v>
      </c>
      <c r="D845" s="2">
        <v>41.78</v>
      </c>
    </row>
    <row r="846" spans="1:4" x14ac:dyDescent="0.3">
      <c r="A846" s="4">
        <v>36275</v>
      </c>
      <c r="B846" s="2">
        <v>0</v>
      </c>
      <c r="C846" s="2">
        <v>22.93</v>
      </c>
      <c r="D846" s="2">
        <v>42.06</v>
      </c>
    </row>
    <row r="847" spans="1:4" x14ac:dyDescent="0.3">
      <c r="A847" s="4">
        <v>36276</v>
      </c>
      <c r="B847" s="2">
        <v>0</v>
      </c>
      <c r="C847" s="2">
        <v>24.08</v>
      </c>
      <c r="D847" s="2">
        <v>42.39</v>
      </c>
    </row>
    <row r="848" spans="1:4" x14ac:dyDescent="0.3">
      <c r="A848" s="4">
        <v>36277</v>
      </c>
      <c r="B848" s="2">
        <v>0</v>
      </c>
      <c r="C848" s="2">
        <v>23.45</v>
      </c>
      <c r="D848" s="2">
        <v>41.78</v>
      </c>
    </row>
    <row r="849" spans="1:4" x14ac:dyDescent="0.3">
      <c r="A849" s="4">
        <v>36278</v>
      </c>
      <c r="B849" s="2">
        <v>0</v>
      </c>
      <c r="C849" s="2">
        <v>23.2</v>
      </c>
      <c r="D849" s="2">
        <v>40.909999999999997</v>
      </c>
    </row>
    <row r="850" spans="1:4" x14ac:dyDescent="0.3">
      <c r="A850" s="4">
        <v>36279</v>
      </c>
      <c r="B850" s="2">
        <v>0</v>
      </c>
      <c r="C850" s="2">
        <v>24.71</v>
      </c>
      <c r="D850" s="2">
        <v>40.76</v>
      </c>
    </row>
    <row r="851" spans="1:4" x14ac:dyDescent="0.3">
      <c r="A851" s="4">
        <v>36280</v>
      </c>
      <c r="B851" s="2">
        <v>0</v>
      </c>
      <c r="C851" s="2">
        <v>25.61</v>
      </c>
      <c r="D851" s="2">
        <v>41.51</v>
      </c>
    </row>
    <row r="852" spans="1:4" x14ac:dyDescent="0.3">
      <c r="A852" s="4">
        <v>36281</v>
      </c>
      <c r="B852" s="2">
        <v>0</v>
      </c>
      <c r="C852" s="2">
        <v>25.48</v>
      </c>
      <c r="D852" s="2">
        <v>41.68</v>
      </c>
    </row>
    <row r="853" spans="1:4" x14ac:dyDescent="0.3">
      <c r="A853" s="4">
        <v>36282</v>
      </c>
      <c r="B853" s="2">
        <v>0</v>
      </c>
      <c r="C853" s="2">
        <v>25.55</v>
      </c>
      <c r="D853" s="2">
        <v>42.4</v>
      </c>
    </row>
    <row r="854" spans="1:4" x14ac:dyDescent="0.3">
      <c r="A854" s="4">
        <v>36283</v>
      </c>
      <c r="B854" s="2">
        <v>0</v>
      </c>
      <c r="C854" s="2">
        <v>25.78</v>
      </c>
      <c r="D854" s="2">
        <v>42.34</v>
      </c>
    </row>
    <row r="855" spans="1:4" x14ac:dyDescent="0.3">
      <c r="A855" s="4">
        <v>36284</v>
      </c>
      <c r="B855" s="2">
        <v>0</v>
      </c>
      <c r="C855" s="2">
        <v>26.3</v>
      </c>
      <c r="D855" s="2">
        <v>42.15</v>
      </c>
    </row>
    <row r="856" spans="1:4" x14ac:dyDescent="0.3">
      <c r="A856" s="4">
        <v>36285</v>
      </c>
      <c r="B856" s="2">
        <v>0</v>
      </c>
      <c r="C856" s="2">
        <v>25.77</v>
      </c>
      <c r="D856" s="2">
        <v>42.72</v>
      </c>
    </row>
    <row r="857" spans="1:4" x14ac:dyDescent="0.3">
      <c r="A857" s="4">
        <v>36286</v>
      </c>
      <c r="B857" s="2">
        <v>0</v>
      </c>
      <c r="C857" s="2">
        <v>25.21</v>
      </c>
      <c r="D857" s="2">
        <v>42.37</v>
      </c>
    </row>
    <row r="858" spans="1:4" x14ac:dyDescent="0.3">
      <c r="A858" s="4">
        <v>36287</v>
      </c>
      <c r="B858" s="2">
        <v>0</v>
      </c>
      <c r="C858" s="2">
        <v>25.64</v>
      </c>
      <c r="D858" s="2">
        <v>41.19</v>
      </c>
    </row>
    <row r="859" spans="1:4" x14ac:dyDescent="0.3">
      <c r="A859" s="4">
        <v>36288</v>
      </c>
      <c r="B859" s="2">
        <v>0</v>
      </c>
      <c r="C859" s="2">
        <v>25.58</v>
      </c>
      <c r="D859" s="2">
        <v>40.26</v>
      </c>
    </row>
    <row r="860" spans="1:4" x14ac:dyDescent="0.3">
      <c r="A860" s="4">
        <v>36289</v>
      </c>
      <c r="B860" s="2">
        <v>0</v>
      </c>
      <c r="C860" s="2">
        <v>25.41</v>
      </c>
      <c r="D860" s="2">
        <v>39.270000000000003</v>
      </c>
    </row>
    <row r="861" spans="1:4" x14ac:dyDescent="0.3">
      <c r="A861" s="4">
        <v>36290</v>
      </c>
      <c r="B861" s="2">
        <v>0</v>
      </c>
      <c r="C861" s="2">
        <v>25.93</v>
      </c>
      <c r="D861" s="2">
        <v>40.04</v>
      </c>
    </row>
    <row r="862" spans="1:4" x14ac:dyDescent="0.3">
      <c r="A862" s="4">
        <v>36291</v>
      </c>
      <c r="B862" s="2">
        <v>0</v>
      </c>
      <c r="C862" s="2">
        <v>24.88</v>
      </c>
      <c r="D862" s="2">
        <v>40.53</v>
      </c>
    </row>
    <row r="863" spans="1:4" x14ac:dyDescent="0.3">
      <c r="A863" s="4">
        <v>36292</v>
      </c>
      <c r="B863" s="2">
        <v>0</v>
      </c>
      <c r="C863" s="2">
        <v>24.27</v>
      </c>
      <c r="D863" s="2">
        <v>40.15</v>
      </c>
    </row>
    <row r="864" spans="1:4" x14ac:dyDescent="0.3">
      <c r="A864" s="4">
        <v>36293</v>
      </c>
      <c r="B864" s="2">
        <v>0</v>
      </c>
      <c r="C864" s="2">
        <v>25.66</v>
      </c>
      <c r="D864" s="2">
        <v>40.590000000000003</v>
      </c>
    </row>
    <row r="865" spans="1:4" x14ac:dyDescent="0.3">
      <c r="A865" s="4">
        <v>36294</v>
      </c>
      <c r="B865" s="2">
        <v>0</v>
      </c>
      <c r="C865" s="2">
        <v>25.24</v>
      </c>
      <c r="D865" s="2">
        <v>39.619999999999997</v>
      </c>
    </row>
    <row r="866" spans="1:4" x14ac:dyDescent="0.3">
      <c r="A866" s="4">
        <v>36295</v>
      </c>
      <c r="B866" s="2">
        <v>0</v>
      </c>
      <c r="C866" s="2">
        <v>25.24</v>
      </c>
      <c r="D866" s="2">
        <v>38.72</v>
      </c>
    </row>
    <row r="867" spans="1:4" x14ac:dyDescent="0.3">
      <c r="A867" s="4">
        <v>36296</v>
      </c>
      <c r="B867" s="2">
        <v>0</v>
      </c>
      <c r="C867" s="2">
        <v>26.18</v>
      </c>
      <c r="D867" s="2">
        <v>40.53</v>
      </c>
    </row>
    <row r="868" spans="1:4" x14ac:dyDescent="0.3">
      <c r="A868" s="4">
        <v>36297</v>
      </c>
      <c r="B868" s="2">
        <v>0</v>
      </c>
      <c r="C868" s="2">
        <v>26.78</v>
      </c>
      <c r="D868" s="2">
        <v>42.26</v>
      </c>
    </row>
    <row r="869" spans="1:4" x14ac:dyDescent="0.3">
      <c r="A869" s="4">
        <v>36298</v>
      </c>
      <c r="B869" s="2">
        <v>0</v>
      </c>
      <c r="C869" s="2">
        <v>26.92</v>
      </c>
      <c r="D869" s="2">
        <v>41.97</v>
      </c>
    </row>
    <row r="870" spans="1:4" x14ac:dyDescent="0.3">
      <c r="A870" s="4">
        <v>36299</v>
      </c>
      <c r="B870" s="2">
        <v>0</v>
      </c>
      <c r="C870" s="2">
        <v>25.95</v>
      </c>
      <c r="D870" s="2">
        <v>41.64</v>
      </c>
    </row>
    <row r="871" spans="1:4" x14ac:dyDescent="0.3">
      <c r="A871" s="4">
        <v>36300</v>
      </c>
      <c r="B871" s="2">
        <v>0</v>
      </c>
      <c r="C871" s="2">
        <v>24.4</v>
      </c>
      <c r="D871" s="2">
        <v>39.1</v>
      </c>
    </row>
    <row r="872" spans="1:4" x14ac:dyDescent="0.3">
      <c r="A872" s="4">
        <v>36301</v>
      </c>
      <c r="B872" s="2">
        <v>0</v>
      </c>
      <c r="C872" s="2">
        <v>25.16</v>
      </c>
      <c r="D872" s="2">
        <v>37.5</v>
      </c>
    </row>
    <row r="873" spans="1:4" x14ac:dyDescent="0.3">
      <c r="A873" s="4">
        <v>36302</v>
      </c>
      <c r="B873" s="2">
        <v>0.19689999999999999</v>
      </c>
      <c r="C873" s="2">
        <v>24.93</v>
      </c>
      <c r="D873" s="2">
        <v>36.93</v>
      </c>
    </row>
    <row r="874" spans="1:4" x14ac:dyDescent="0.3">
      <c r="A874" s="4">
        <v>36303</v>
      </c>
      <c r="B874" s="2">
        <v>0</v>
      </c>
      <c r="C874" s="2">
        <v>24.24</v>
      </c>
      <c r="D874" s="2">
        <v>36.770000000000003</v>
      </c>
    </row>
    <row r="875" spans="1:4" x14ac:dyDescent="0.3">
      <c r="A875" s="4">
        <v>36304</v>
      </c>
      <c r="B875" s="2">
        <v>0</v>
      </c>
      <c r="C875" s="2">
        <v>25.17</v>
      </c>
      <c r="D875" s="2">
        <v>36.19</v>
      </c>
    </row>
    <row r="876" spans="1:4" x14ac:dyDescent="0.3">
      <c r="A876" s="4">
        <v>36305</v>
      </c>
      <c r="B876" s="2">
        <v>0</v>
      </c>
      <c r="C876" s="2">
        <v>25.15</v>
      </c>
      <c r="D876" s="2">
        <v>37.06</v>
      </c>
    </row>
    <row r="877" spans="1:4" x14ac:dyDescent="0.3">
      <c r="A877" s="4">
        <v>36306</v>
      </c>
      <c r="B877" s="2">
        <v>0</v>
      </c>
      <c r="C877" s="2">
        <v>24.48</v>
      </c>
      <c r="D877" s="2">
        <v>37.81</v>
      </c>
    </row>
    <row r="878" spans="1:4" x14ac:dyDescent="0.3">
      <c r="A878" s="4">
        <v>36307</v>
      </c>
      <c r="B878" s="2">
        <v>3.8565999999999998</v>
      </c>
      <c r="C878" s="2">
        <v>25.75</v>
      </c>
      <c r="D878" s="2">
        <v>37.619999999999997</v>
      </c>
    </row>
    <row r="879" spans="1:4" x14ac:dyDescent="0.3">
      <c r="A879" s="4">
        <v>36308</v>
      </c>
      <c r="B879" s="2">
        <v>0</v>
      </c>
      <c r="C879" s="2">
        <v>25.75</v>
      </c>
      <c r="D879" s="2">
        <v>38.770000000000003</v>
      </c>
    </row>
    <row r="880" spans="1:4" x14ac:dyDescent="0.3">
      <c r="A880" s="4">
        <v>36309</v>
      </c>
      <c r="B880" s="2">
        <v>0</v>
      </c>
      <c r="C880" s="2">
        <v>25.87</v>
      </c>
      <c r="D880" s="2">
        <v>40.020000000000003</v>
      </c>
    </row>
    <row r="881" spans="1:4" x14ac:dyDescent="0.3">
      <c r="A881" s="4">
        <v>36310</v>
      </c>
      <c r="B881" s="2">
        <v>0</v>
      </c>
      <c r="C881" s="2">
        <v>23.93</v>
      </c>
      <c r="D881" s="2">
        <v>37.369999999999997</v>
      </c>
    </row>
    <row r="882" spans="1:4" x14ac:dyDescent="0.3">
      <c r="A882" s="4">
        <v>36311</v>
      </c>
      <c r="B882" s="2">
        <v>0</v>
      </c>
      <c r="C882" s="2">
        <v>24.03</v>
      </c>
      <c r="D882" s="2">
        <v>36.68</v>
      </c>
    </row>
    <row r="883" spans="1:4" x14ac:dyDescent="0.3">
      <c r="A883" s="4">
        <v>36312</v>
      </c>
      <c r="B883" s="2">
        <v>0</v>
      </c>
      <c r="C883" s="2">
        <v>24.96</v>
      </c>
      <c r="D883" s="2">
        <v>37.06</v>
      </c>
    </row>
    <row r="884" spans="1:4" x14ac:dyDescent="0.3">
      <c r="A884" s="4">
        <v>36313</v>
      </c>
      <c r="B884" s="2">
        <v>0</v>
      </c>
      <c r="C884" s="2">
        <v>24.41</v>
      </c>
      <c r="D884" s="2">
        <v>36.6</v>
      </c>
    </row>
    <row r="885" spans="1:4" x14ac:dyDescent="0.3">
      <c r="A885" s="4">
        <v>36314</v>
      </c>
      <c r="B885" s="2">
        <v>0</v>
      </c>
      <c r="C885" s="2">
        <v>23.92</v>
      </c>
      <c r="D885" s="2">
        <v>37.31</v>
      </c>
    </row>
    <row r="886" spans="1:4" x14ac:dyDescent="0.3">
      <c r="A886" s="4">
        <v>36315</v>
      </c>
      <c r="B886" s="2">
        <v>0</v>
      </c>
      <c r="C886" s="2">
        <v>24.14</v>
      </c>
      <c r="D886" s="2">
        <v>37.51</v>
      </c>
    </row>
    <row r="887" spans="1:4" x14ac:dyDescent="0.3">
      <c r="A887" s="4">
        <v>36316</v>
      </c>
      <c r="B887" s="2">
        <v>0</v>
      </c>
      <c r="C887" s="2">
        <v>25.55</v>
      </c>
      <c r="D887" s="2">
        <v>37.54</v>
      </c>
    </row>
    <row r="888" spans="1:4" x14ac:dyDescent="0.3">
      <c r="A888" s="4">
        <v>36317</v>
      </c>
      <c r="B888" s="2">
        <v>0</v>
      </c>
      <c r="C888" s="2">
        <v>25.96</v>
      </c>
      <c r="D888" s="2">
        <v>37.92</v>
      </c>
    </row>
    <row r="889" spans="1:4" x14ac:dyDescent="0.3">
      <c r="A889" s="4">
        <v>36318</v>
      </c>
      <c r="B889" s="2">
        <v>0</v>
      </c>
      <c r="C889" s="2">
        <v>25.68</v>
      </c>
      <c r="D889" s="2">
        <v>38.32</v>
      </c>
    </row>
    <row r="890" spans="1:4" x14ac:dyDescent="0.3">
      <c r="A890" s="4">
        <v>36319</v>
      </c>
      <c r="B890" s="2">
        <v>0</v>
      </c>
      <c r="C890" s="2">
        <v>25.59</v>
      </c>
      <c r="D890" s="2">
        <v>38</v>
      </c>
    </row>
    <row r="891" spans="1:4" x14ac:dyDescent="0.3">
      <c r="A891" s="4">
        <v>36320</v>
      </c>
      <c r="B891" s="2">
        <v>0</v>
      </c>
      <c r="C891" s="2">
        <v>24.48</v>
      </c>
      <c r="D891" s="2">
        <v>37.46</v>
      </c>
    </row>
    <row r="892" spans="1:4" x14ac:dyDescent="0.3">
      <c r="A892" s="4">
        <v>36321</v>
      </c>
      <c r="B892" s="2">
        <v>0.97650000000000003</v>
      </c>
      <c r="C892" s="2">
        <v>24.76</v>
      </c>
      <c r="D892" s="2">
        <v>37.26</v>
      </c>
    </row>
    <row r="893" spans="1:4" x14ac:dyDescent="0.3">
      <c r="A893" s="4">
        <v>36322</v>
      </c>
      <c r="B893" s="2">
        <v>3.9756999999999998</v>
      </c>
      <c r="C893" s="2">
        <v>24.71</v>
      </c>
      <c r="D893" s="2">
        <v>38.1</v>
      </c>
    </row>
    <row r="894" spans="1:4" x14ac:dyDescent="0.3">
      <c r="A894" s="4">
        <v>36323</v>
      </c>
      <c r="B894" s="2">
        <v>23.456800000000001</v>
      </c>
      <c r="C894" s="2">
        <v>23.38</v>
      </c>
      <c r="D894" s="2">
        <v>38.65</v>
      </c>
    </row>
    <row r="895" spans="1:4" x14ac:dyDescent="0.3">
      <c r="A895" s="4">
        <v>36324</v>
      </c>
      <c r="B895" s="2">
        <v>8.0221999999999998</v>
      </c>
      <c r="C895" s="2">
        <v>23.81</v>
      </c>
      <c r="D895" s="2">
        <v>35.67</v>
      </c>
    </row>
    <row r="896" spans="1:4" x14ac:dyDescent="0.3">
      <c r="A896" s="4">
        <v>36325</v>
      </c>
      <c r="B896" s="2">
        <v>0</v>
      </c>
      <c r="C896" s="2">
        <v>24.67</v>
      </c>
      <c r="D896" s="2">
        <v>33.26</v>
      </c>
    </row>
    <row r="897" spans="1:4" x14ac:dyDescent="0.3">
      <c r="A897" s="4">
        <v>36326</v>
      </c>
      <c r="B897" s="2">
        <v>0.83699999999999997</v>
      </c>
      <c r="C897" s="2">
        <v>24.56</v>
      </c>
      <c r="D897" s="2">
        <v>35.9</v>
      </c>
    </row>
    <row r="898" spans="1:4" x14ac:dyDescent="0.3">
      <c r="A898" s="4">
        <v>36327</v>
      </c>
      <c r="B898" s="2">
        <v>83.026899999999998</v>
      </c>
      <c r="C898" s="2">
        <v>21.98</v>
      </c>
      <c r="D898" s="2">
        <v>35.44</v>
      </c>
    </row>
    <row r="899" spans="1:4" x14ac:dyDescent="0.3">
      <c r="A899" s="4">
        <v>36328</v>
      </c>
      <c r="B899" s="2">
        <v>1.1617999999999999</v>
      </c>
      <c r="C899" s="2">
        <v>23.7</v>
      </c>
      <c r="D899" s="2">
        <v>32.69</v>
      </c>
    </row>
    <row r="900" spans="1:4" x14ac:dyDescent="0.3">
      <c r="A900" s="4">
        <v>36329</v>
      </c>
      <c r="B900" s="2">
        <v>32.458500000000001</v>
      </c>
      <c r="C900" s="2">
        <v>22.76</v>
      </c>
      <c r="D900" s="2">
        <v>31.47</v>
      </c>
    </row>
    <row r="901" spans="1:4" x14ac:dyDescent="0.3">
      <c r="A901" s="4">
        <v>36330</v>
      </c>
      <c r="B901" s="2">
        <v>23.871500000000001</v>
      </c>
      <c r="C901" s="2">
        <v>23.44</v>
      </c>
      <c r="D901" s="2">
        <v>32.61</v>
      </c>
    </row>
    <row r="902" spans="1:4" x14ac:dyDescent="0.3">
      <c r="A902" s="4">
        <v>36331</v>
      </c>
      <c r="B902" s="2">
        <v>20.947600000000001</v>
      </c>
      <c r="C902" s="2">
        <v>23.2</v>
      </c>
      <c r="D902" s="2">
        <v>32.340000000000003</v>
      </c>
    </row>
    <row r="903" spans="1:4" x14ac:dyDescent="0.3">
      <c r="A903" s="4">
        <v>36332</v>
      </c>
      <c r="B903" s="2">
        <v>8.0516000000000005</v>
      </c>
      <c r="C903" s="2">
        <v>22.93</v>
      </c>
      <c r="D903" s="2">
        <v>28.38</v>
      </c>
    </row>
    <row r="904" spans="1:4" x14ac:dyDescent="0.3">
      <c r="A904" s="4">
        <v>36333</v>
      </c>
      <c r="B904" s="2">
        <v>8.4734999999999996</v>
      </c>
      <c r="C904" s="2">
        <v>22.39</v>
      </c>
      <c r="D904" s="2">
        <v>29.84</v>
      </c>
    </row>
    <row r="905" spans="1:4" x14ac:dyDescent="0.3">
      <c r="A905" s="4">
        <v>36334</v>
      </c>
      <c r="B905" s="2">
        <v>0.54979999999999996</v>
      </c>
      <c r="C905" s="2">
        <v>22.94</v>
      </c>
      <c r="D905" s="2">
        <v>29.76</v>
      </c>
    </row>
    <row r="906" spans="1:4" x14ac:dyDescent="0.3">
      <c r="A906" s="4">
        <v>36335</v>
      </c>
      <c r="B906" s="2">
        <v>8.2970000000000006</v>
      </c>
      <c r="C906" s="2">
        <v>23.98</v>
      </c>
      <c r="D906" s="2">
        <v>31.7</v>
      </c>
    </row>
    <row r="907" spans="1:4" x14ac:dyDescent="0.3">
      <c r="A907" s="4">
        <v>36336</v>
      </c>
      <c r="B907" s="2">
        <v>0</v>
      </c>
      <c r="C907" s="2">
        <v>23.79</v>
      </c>
      <c r="D907" s="2">
        <v>32.74</v>
      </c>
    </row>
    <row r="908" spans="1:4" x14ac:dyDescent="0.3">
      <c r="A908" s="4">
        <v>36337</v>
      </c>
      <c r="B908" s="2">
        <v>0</v>
      </c>
      <c r="C908" s="2">
        <v>24.07</v>
      </c>
      <c r="D908" s="2">
        <v>33.51</v>
      </c>
    </row>
    <row r="909" spans="1:4" x14ac:dyDescent="0.3">
      <c r="A909" s="4">
        <v>36338</v>
      </c>
      <c r="B909" s="2">
        <v>0</v>
      </c>
      <c r="C909" s="2">
        <v>24.29</v>
      </c>
      <c r="D909" s="2">
        <v>33.869999999999997</v>
      </c>
    </row>
    <row r="910" spans="1:4" x14ac:dyDescent="0.3">
      <c r="A910" s="4">
        <v>36339</v>
      </c>
      <c r="B910" s="2">
        <v>0</v>
      </c>
      <c r="C910" s="2">
        <v>24.73</v>
      </c>
      <c r="D910" s="2">
        <v>34.29</v>
      </c>
    </row>
    <row r="911" spans="1:4" x14ac:dyDescent="0.3">
      <c r="A911" s="4">
        <v>36340</v>
      </c>
      <c r="B911" s="2">
        <v>0</v>
      </c>
      <c r="C911" s="2">
        <v>24.19</v>
      </c>
      <c r="D911" s="2">
        <v>34.17</v>
      </c>
    </row>
    <row r="912" spans="1:4" x14ac:dyDescent="0.3">
      <c r="A912" s="4">
        <v>36341</v>
      </c>
      <c r="B912" s="2">
        <v>0</v>
      </c>
      <c r="C912" s="2">
        <v>24.23</v>
      </c>
      <c r="D912" s="2">
        <v>34.130000000000003</v>
      </c>
    </row>
    <row r="913" spans="1:4" x14ac:dyDescent="0.3">
      <c r="A913" s="4">
        <v>36342</v>
      </c>
      <c r="B913" s="2">
        <v>0</v>
      </c>
      <c r="C913" s="2">
        <v>24.28</v>
      </c>
      <c r="D913" s="2">
        <v>33.19</v>
      </c>
    </row>
    <row r="914" spans="1:4" x14ac:dyDescent="0.3">
      <c r="A914" s="4">
        <v>36343</v>
      </c>
      <c r="B914" s="2">
        <v>0</v>
      </c>
      <c r="C914" s="2">
        <v>24.02</v>
      </c>
      <c r="D914" s="2">
        <v>33.119999999999997</v>
      </c>
    </row>
    <row r="915" spans="1:4" x14ac:dyDescent="0.3">
      <c r="A915" s="4">
        <v>36344</v>
      </c>
      <c r="B915" s="2">
        <v>0</v>
      </c>
      <c r="C915" s="2">
        <v>24.01</v>
      </c>
      <c r="D915" s="2">
        <v>32.5</v>
      </c>
    </row>
    <row r="916" spans="1:4" x14ac:dyDescent="0.3">
      <c r="A916" s="4">
        <v>36345</v>
      </c>
      <c r="B916" s="2">
        <v>0</v>
      </c>
      <c r="C916" s="2">
        <v>23.82</v>
      </c>
      <c r="D916" s="2">
        <v>33.22</v>
      </c>
    </row>
    <row r="917" spans="1:4" x14ac:dyDescent="0.3">
      <c r="A917" s="4">
        <v>36346</v>
      </c>
      <c r="B917" s="2">
        <v>0</v>
      </c>
      <c r="C917" s="2">
        <v>23.94</v>
      </c>
      <c r="D917" s="2">
        <v>35.119999999999997</v>
      </c>
    </row>
    <row r="918" spans="1:4" x14ac:dyDescent="0.3">
      <c r="A918" s="4">
        <v>36347</v>
      </c>
      <c r="B918" s="2">
        <v>0</v>
      </c>
      <c r="C918" s="2">
        <v>23.67</v>
      </c>
      <c r="D918" s="2">
        <v>36.51</v>
      </c>
    </row>
    <row r="919" spans="1:4" x14ac:dyDescent="0.3">
      <c r="A919" s="4">
        <v>36348</v>
      </c>
      <c r="B919" s="2">
        <v>28.2334</v>
      </c>
      <c r="C919" s="2">
        <v>23.04</v>
      </c>
      <c r="D919" s="2">
        <v>34.950000000000003</v>
      </c>
    </row>
    <row r="920" spans="1:4" x14ac:dyDescent="0.3">
      <c r="A920" s="4">
        <v>36349</v>
      </c>
      <c r="B920" s="2">
        <v>9.0471000000000004</v>
      </c>
      <c r="C920" s="2">
        <v>22.06</v>
      </c>
      <c r="D920" s="2">
        <v>33.33</v>
      </c>
    </row>
    <row r="921" spans="1:4" x14ac:dyDescent="0.3">
      <c r="A921" s="4">
        <v>36350</v>
      </c>
      <c r="B921" s="2">
        <v>0</v>
      </c>
      <c r="C921" s="2">
        <v>23.77</v>
      </c>
      <c r="D921" s="2">
        <v>32.56</v>
      </c>
    </row>
    <row r="922" spans="1:4" x14ac:dyDescent="0.3">
      <c r="A922" s="4">
        <v>36351</v>
      </c>
      <c r="B922" s="2">
        <v>0</v>
      </c>
      <c r="C922" s="2">
        <v>24</v>
      </c>
      <c r="D922" s="2">
        <v>31.07</v>
      </c>
    </row>
    <row r="923" spans="1:4" x14ac:dyDescent="0.3">
      <c r="A923" s="4">
        <v>36352</v>
      </c>
      <c r="B923" s="2">
        <v>0.78759999999999997</v>
      </c>
      <c r="C923" s="2">
        <v>23.81</v>
      </c>
      <c r="D923" s="2">
        <v>32.26</v>
      </c>
    </row>
    <row r="924" spans="1:4" x14ac:dyDescent="0.3">
      <c r="A924" s="4">
        <v>36353</v>
      </c>
      <c r="B924" s="2">
        <v>0</v>
      </c>
      <c r="C924" s="2">
        <v>22.8</v>
      </c>
      <c r="D924" s="2">
        <v>31.5</v>
      </c>
    </row>
    <row r="925" spans="1:4" x14ac:dyDescent="0.3">
      <c r="A925" s="4">
        <v>36354</v>
      </c>
      <c r="B925" s="2">
        <v>1.9048</v>
      </c>
      <c r="C925" s="2">
        <v>23.2</v>
      </c>
      <c r="D925" s="2">
        <v>31.05</v>
      </c>
    </row>
    <row r="926" spans="1:4" x14ac:dyDescent="0.3">
      <c r="A926" s="4">
        <v>36355</v>
      </c>
      <c r="B926" s="2">
        <v>0.19689999999999999</v>
      </c>
      <c r="C926" s="2">
        <v>23.48</v>
      </c>
      <c r="D926" s="2">
        <v>30.35</v>
      </c>
    </row>
    <row r="927" spans="1:4" x14ac:dyDescent="0.3">
      <c r="A927" s="4">
        <v>36356</v>
      </c>
      <c r="B927" s="2">
        <v>0</v>
      </c>
      <c r="C927" s="2">
        <v>23.78</v>
      </c>
      <c r="D927" s="2">
        <v>31.62</v>
      </c>
    </row>
    <row r="928" spans="1:4" x14ac:dyDescent="0.3">
      <c r="A928" s="4">
        <v>36357</v>
      </c>
      <c r="B928" s="2">
        <v>0.3281</v>
      </c>
      <c r="C928" s="2">
        <v>22.83</v>
      </c>
      <c r="D928" s="2">
        <v>30.27</v>
      </c>
    </row>
    <row r="929" spans="1:4" x14ac:dyDescent="0.3">
      <c r="A929" s="4">
        <v>36358</v>
      </c>
      <c r="B929" s="2">
        <v>20.032399999999999</v>
      </c>
      <c r="C929" s="2">
        <v>23.49</v>
      </c>
      <c r="D929" s="2">
        <v>31.35</v>
      </c>
    </row>
    <row r="930" spans="1:4" x14ac:dyDescent="0.3">
      <c r="A930" s="4">
        <v>36359</v>
      </c>
      <c r="B930" s="2">
        <v>21.952000000000002</v>
      </c>
      <c r="C930" s="2">
        <v>23.24</v>
      </c>
      <c r="D930" s="2">
        <v>30.83</v>
      </c>
    </row>
    <row r="931" spans="1:4" x14ac:dyDescent="0.3">
      <c r="A931" s="4">
        <v>36360</v>
      </c>
      <c r="B931" s="2">
        <v>4.1144999999999996</v>
      </c>
      <c r="C931" s="2">
        <v>23.03</v>
      </c>
      <c r="D931" s="2">
        <v>29.04</v>
      </c>
    </row>
    <row r="932" spans="1:4" x14ac:dyDescent="0.3">
      <c r="A932" s="4">
        <v>36361</v>
      </c>
      <c r="B932" s="2">
        <v>2.0806</v>
      </c>
      <c r="C932" s="2">
        <v>22.18</v>
      </c>
      <c r="D932" s="2">
        <v>28.13</v>
      </c>
    </row>
    <row r="933" spans="1:4" x14ac:dyDescent="0.3">
      <c r="A933" s="4">
        <v>36362</v>
      </c>
      <c r="B933" s="2">
        <v>3.2867000000000002</v>
      </c>
      <c r="C933" s="2">
        <v>21.98</v>
      </c>
      <c r="D933" s="2">
        <v>28.5</v>
      </c>
    </row>
    <row r="934" spans="1:4" x14ac:dyDescent="0.3">
      <c r="A934" s="4">
        <v>36363</v>
      </c>
      <c r="B934" s="2">
        <v>4.9306999999999999</v>
      </c>
      <c r="C934" s="2">
        <v>22.3</v>
      </c>
      <c r="D934" s="2">
        <v>26.95</v>
      </c>
    </row>
    <row r="935" spans="1:4" x14ac:dyDescent="0.3">
      <c r="A935" s="4">
        <v>36364</v>
      </c>
      <c r="B935" s="2">
        <v>12.496700000000001</v>
      </c>
      <c r="C935" s="2">
        <v>22.16</v>
      </c>
      <c r="D935" s="2">
        <v>25.43</v>
      </c>
    </row>
    <row r="936" spans="1:4" x14ac:dyDescent="0.3">
      <c r="A936" s="4">
        <v>36365</v>
      </c>
      <c r="B936" s="2">
        <v>11.083500000000001</v>
      </c>
      <c r="C936" s="2">
        <v>22.21</v>
      </c>
      <c r="D936" s="2">
        <v>25.48</v>
      </c>
    </row>
    <row r="937" spans="1:4" x14ac:dyDescent="0.3">
      <c r="A937" s="4">
        <v>36366</v>
      </c>
      <c r="B937" s="2">
        <v>3.4108999999999998</v>
      </c>
      <c r="C937" s="2">
        <v>22.23</v>
      </c>
      <c r="D937" s="2">
        <v>26.52</v>
      </c>
    </row>
    <row r="938" spans="1:4" x14ac:dyDescent="0.3">
      <c r="A938" s="4">
        <v>36367</v>
      </c>
      <c r="B938" s="2">
        <v>16.495000000000001</v>
      </c>
      <c r="C938" s="2">
        <v>22.47</v>
      </c>
      <c r="D938" s="2">
        <v>25.9</v>
      </c>
    </row>
    <row r="939" spans="1:4" x14ac:dyDescent="0.3">
      <c r="A939" s="4">
        <v>36368</v>
      </c>
      <c r="B939" s="2">
        <v>0</v>
      </c>
      <c r="C939" s="2">
        <v>22.85</v>
      </c>
      <c r="D939" s="2">
        <v>28.57</v>
      </c>
    </row>
    <row r="940" spans="1:4" x14ac:dyDescent="0.3">
      <c r="A940" s="4">
        <v>36369</v>
      </c>
      <c r="B940" s="2">
        <v>0</v>
      </c>
      <c r="C940" s="2">
        <v>23.04</v>
      </c>
      <c r="D940" s="2">
        <v>29.28</v>
      </c>
    </row>
    <row r="941" spans="1:4" x14ac:dyDescent="0.3">
      <c r="A941" s="4">
        <v>36370</v>
      </c>
      <c r="B941" s="2">
        <v>0.65629999999999999</v>
      </c>
      <c r="C941" s="2">
        <v>23.02</v>
      </c>
      <c r="D941" s="2">
        <v>28.68</v>
      </c>
    </row>
    <row r="942" spans="1:4" x14ac:dyDescent="0.3">
      <c r="A942" s="4">
        <v>36371</v>
      </c>
      <c r="B942" s="2">
        <v>19.712</v>
      </c>
      <c r="C942" s="2">
        <v>22.07</v>
      </c>
      <c r="D942" s="2">
        <v>27.82</v>
      </c>
    </row>
    <row r="943" spans="1:4" x14ac:dyDescent="0.3">
      <c r="A943" s="4">
        <v>36372</v>
      </c>
      <c r="B943" s="2">
        <v>7.9957000000000003</v>
      </c>
      <c r="C943" s="2">
        <v>21.44</v>
      </c>
      <c r="D943" s="2">
        <v>26.45</v>
      </c>
    </row>
    <row r="944" spans="1:4" x14ac:dyDescent="0.3">
      <c r="A944" s="4">
        <v>36373</v>
      </c>
      <c r="B944" s="2">
        <v>0.19689999999999999</v>
      </c>
      <c r="C944" s="2">
        <v>22.07</v>
      </c>
      <c r="D944" s="2">
        <v>28.21</v>
      </c>
    </row>
    <row r="945" spans="1:4" x14ac:dyDescent="0.3">
      <c r="A945" s="4">
        <v>36374</v>
      </c>
      <c r="B945" s="2">
        <v>0</v>
      </c>
      <c r="C945" s="2">
        <v>22.63</v>
      </c>
      <c r="D945" s="2">
        <v>29.48</v>
      </c>
    </row>
    <row r="946" spans="1:4" x14ac:dyDescent="0.3">
      <c r="A946" s="4">
        <v>36375</v>
      </c>
      <c r="B946" s="2">
        <v>0.1313</v>
      </c>
      <c r="C946" s="2">
        <v>22.64</v>
      </c>
      <c r="D946" s="2">
        <v>28.67</v>
      </c>
    </row>
    <row r="947" spans="1:4" x14ac:dyDescent="0.3">
      <c r="A947" s="4">
        <v>36376</v>
      </c>
      <c r="B947" s="2">
        <v>0</v>
      </c>
      <c r="C947" s="2">
        <v>21.79</v>
      </c>
      <c r="D947" s="2">
        <v>27.06</v>
      </c>
    </row>
    <row r="948" spans="1:4" x14ac:dyDescent="0.3">
      <c r="A948" s="4">
        <v>36377</v>
      </c>
      <c r="B948" s="2">
        <v>0</v>
      </c>
      <c r="C948" s="2">
        <v>21.82</v>
      </c>
      <c r="D948" s="2">
        <v>28.63</v>
      </c>
    </row>
    <row r="949" spans="1:4" x14ac:dyDescent="0.3">
      <c r="A949" s="4">
        <v>36378</v>
      </c>
      <c r="B949" s="2">
        <v>0</v>
      </c>
      <c r="C949" s="2">
        <v>22.24</v>
      </c>
      <c r="D949" s="2">
        <v>28.56</v>
      </c>
    </row>
    <row r="950" spans="1:4" x14ac:dyDescent="0.3">
      <c r="A950" s="4">
        <v>36379</v>
      </c>
      <c r="B950" s="2">
        <v>2.1465000000000001</v>
      </c>
      <c r="C950" s="2">
        <v>21.99</v>
      </c>
      <c r="D950" s="2">
        <v>27.26</v>
      </c>
    </row>
    <row r="951" spans="1:4" x14ac:dyDescent="0.3">
      <c r="A951" s="4">
        <v>36380</v>
      </c>
      <c r="B951" s="2">
        <v>2.7835000000000001</v>
      </c>
      <c r="C951" s="2">
        <v>22.27</v>
      </c>
      <c r="D951" s="2">
        <v>27.55</v>
      </c>
    </row>
    <row r="952" spans="1:4" x14ac:dyDescent="0.3">
      <c r="A952" s="4">
        <v>36381</v>
      </c>
      <c r="B952" s="2">
        <v>2.3687999999999998</v>
      </c>
      <c r="C952" s="2">
        <v>22.48</v>
      </c>
      <c r="D952" s="2">
        <v>27.56</v>
      </c>
    </row>
    <row r="953" spans="1:4" x14ac:dyDescent="0.3">
      <c r="A953" s="4">
        <v>36382</v>
      </c>
      <c r="B953" s="2">
        <v>35.630499999999998</v>
      </c>
      <c r="C953" s="2">
        <v>21.94</v>
      </c>
      <c r="D953" s="2">
        <v>26.57</v>
      </c>
    </row>
    <row r="954" spans="1:4" x14ac:dyDescent="0.3">
      <c r="A954" s="4">
        <v>36383</v>
      </c>
      <c r="B954" s="2">
        <v>0.1313</v>
      </c>
      <c r="C954" s="2">
        <v>22.21</v>
      </c>
      <c r="D954" s="2">
        <v>27.71</v>
      </c>
    </row>
    <row r="955" spans="1:4" x14ac:dyDescent="0.3">
      <c r="A955" s="4">
        <v>36384</v>
      </c>
      <c r="B955" s="2">
        <v>0.26250000000000001</v>
      </c>
      <c r="C955" s="2">
        <v>22.01</v>
      </c>
      <c r="D955" s="2">
        <v>28.57</v>
      </c>
    </row>
    <row r="956" spans="1:4" x14ac:dyDescent="0.3">
      <c r="A956" s="4">
        <v>36385</v>
      </c>
      <c r="B956" s="2">
        <v>0.1313</v>
      </c>
      <c r="C956" s="2">
        <v>22.18</v>
      </c>
      <c r="D956" s="2">
        <v>28.13</v>
      </c>
    </row>
    <row r="957" spans="1:4" x14ac:dyDescent="0.3">
      <c r="A957" s="4">
        <v>36386</v>
      </c>
      <c r="B957" s="2">
        <v>0</v>
      </c>
      <c r="C957" s="2">
        <v>22.52</v>
      </c>
      <c r="D957" s="2">
        <v>29.3</v>
      </c>
    </row>
    <row r="958" spans="1:4" x14ac:dyDescent="0.3">
      <c r="A958" s="4">
        <v>36387</v>
      </c>
      <c r="B958" s="2">
        <v>0</v>
      </c>
      <c r="C958" s="2">
        <v>22.55</v>
      </c>
      <c r="D958" s="2">
        <v>29.59</v>
      </c>
    </row>
    <row r="959" spans="1:4" x14ac:dyDescent="0.3">
      <c r="A959" s="4">
        <v>36388</v>
      </c>
      <c r="B959" s="2">
        <v>0</v>
      </c>
      <c r="C959" s="2">
        <v>21.69</v>
      </c>
      <c r="D959" s="2">
        <v>30.79</v>
      </c>
    </row>
    <row r="960" spans="1:4" x14ac:dyDescent="0.3">
      <c r="A960" s="4">
        <v>36389</v>
      </c>
      <c r="B960" s="2">
        <v>0</v>
      </c>
      <c r="C960" s="2">
        <v>21.68</v>
      </c>
      <c r="D960" s="2">
        <v>30.95</v>
      </c>
    </row>
    <row r="961" spans="1:4" x14ac:dyDescent="0.3">
      <c r="A961" s="4">
        <v>36390</v>
      </c>
      <c r="B961" s="2">
        <v>0</v>
      </c>
      <c r="C961" s="2">
        <v>21.81</v>
      </c>
      <c r="D961" s="2">
        <v>30.14</v>
      </c>
    </row>
    <row r="962" spans="1:4" x14ac:dyDescent="0.3">
      <c r="A962" s="4">
        <v>36391</v>
      </c>
      <c r="B962" s="2">
        <v>2.8389000000000002</v>
      </c>
      <c r="C962" s="2">
        <v>21.78</v>
      </c>
      <c r="D962" s="2">
        <v>28.86</v>
      </c>
    </row>
    <row r="963" spans="1:4" x14ac:dyDescent="0.3">
      <c r="A963" s="4">
        <v>36392</v>
      </c>
      <c r="B963" s="2">
        <v>21.7118</v>
      </c>
      <c r="C963" s="2">
        <v>21.62</v>
      </c>
      <c r="D963" s="2">
        <v>28.73</v>
      </c>
    </row>
    <row r="964" spans="1:4" x14ac:dyDescent="0.3">
      <c r="A964" s="4">
        <v>36393</v>
      </c>
      <c r="B964" s="2">
        <v>2.2376</v>
      </c>
      <c r="C964" s="2">
        <v>21.51</v>
      </c>
      <c r="D964" s="2">
        <v>27.08</v>
      </c>
    </row>
    <row r="965" spans="1:4" x14ac:dyDescent="0.3">
      <c r="A965" s="4">
        <v>36394</v>
      </c>
      <c r="B965" s="2">
        <v>4.6852</v>
      </c>
      <c r="C965" s="2">
        <v>20.79</v>
      </c>
      <c r="D965" s="2">
        <v>27.03</v>
      </c>
    </row>
    <row r="966" spans="1:4" x14ac:dyDescent="0.3">
      <c r="A966" s="4">
        <v>36395</v>
      </c>
      <c r="B966" s="2">
        <v>0.45939999999999998</v>
      </c>
      <c r="C966" s="2">
        <v>21.4</v>
      </c>
      <c r="D966" s="2">
        <v>29.27</v>
      </c>
    </row>
    <row r="967" spans="1:4" x14ac:dyDescent="0.3">
      <c r="A967" s="4">
        <v>36396</v>
      </c>
      <c r="B967" s="2">
        <v>0</v>
      </c>
      <c r="C967" s="2">
        <v>21.15</v>
      </c>
      <c r="D967" s="2">
        <v>29.81</v>
      </c>
    </row>
    <row r="968" spans="1:4" x14ac:dyDescent="0.3">
      <c r="A968" s="4">
        <v>36397</v>
      </c>
      <c r="B968" s="2">
        <v>0</v>
      </c>
      <c r="C968" s="2">
        <v>21.05</v>
      </c>
      <c r="D968" s="2">
        <v>31.23</v>
      </c>
    </row>
    <row r="969" spans="1:4" x14ac:dyDescent="0.3">
      <c r="A969" s="4">
        <v>36398</v>
      </c>
      <c r="B969" s="2">
        <v>0</v>
      </c>
      <c r="C969" s="2">
        <v>21.2</v>
      </c>
      <c r="D969" s="2">
        <v>31.61</v>
      </c>
    </row>
    <row r="970" spans="1:4" x14ac:dyDescent="0.3">
      <c r="A970" s="4">
        <v>36399</v>
      </c>
      <c r="B970" s="2">
        <v>0</v>
      </c>
      <c r="C970" s="2">
        <v>21.82</v>
      </c>
      <c r="D970" s="2">
        <v>31.92</v>
      </c>
    </row>
    <row r="971" spans="1:4" x14ac:dyDescent="0.3">
      <c r="A971" s="4">
        <v>36400</v>
      </c>
      <c r="B971" s="2">
        <v>0</v>
      </c>
      <c r="C971" s="2">
        <v>22.1</v>
      </c>
      <c r="D971" s="2">
        <v>32.14</v>
      </c>
    </row>
    <row r="972" spans="1:4" x14ac:dyDescent="0.3">
      <c r="A972" s="4">
        <v>36401</v>
      </c>
      <c r="B972" s="2">
        <v>0</v>
      </c>
      <c r="C972" s="2">
        <v>22.13</v>
      </c>
      <c r="D972" s="2">
        <v>30.86</v>
      </c>
    </row>
    <row r="973" spans="1:4" x14ac:dyDescent="0.3">
      <c r="A973" s="4">
        <v>36402</v>
      </c>
      <c r="B973" s="2">
        <v>6.3005000000000004</v>
      </c>
      <c r="C973" s="2">
        <v>21.8</v>
      </c>
      <c r="D973" s="2">
        <v>31.66</v>
      </c>
    </row>
    <row r="974" spans="1:4" x14ac:dyDescent="0.3">
      <c r="A974" s="4">
        <v>36403</v>
      </c>
      <c r="B974" s="2">
        <v>0</v>
      </c>
      <c r="C974" s="2">
        <v>21.89</v>
      </c>
      <c r="D974" s="2">
        <v>31.94</v>
      </c>
    </row>
    <row r="975" spans="1:4" x14ac:dyDescent="0.3">
      <c r="A975" s="4">
        <v>36404</v>
      </c>
      <c r="B975" s="2">
        <v>0</v>
      </c>
      <c r="C975" s="2">
        <v>21.62</v>
      </c>
      <c r="D975" s="2">
        <v>31.86</v>
      </c>
    </row>
    <row r="976" spans="1:4" x14ac:dyDescent="0.3">
      <c r="A976" s="4">
        <v>36405</v>
      </c>
      <c r="B976" s="2">
        <v>0.4894</v>
      </c>
      <c r="C976" s="2">
        <v>21.96</v>
      </c>
      <c r="D976" s="2">
        <v>31.29</v>
      </c>
    </row>
    <row r="977" spans="1:4" x14ac:dyDescent="0.3">
      <c r="A977" s="4">
        <v>36406</v>
      </c>
      <c r="B977" s="2">
        <v>9.6128</v>
      </c>
      <c r="C977" s="2">
        <v>21.41</v>
      </c>
      <c r="D977" s="2">
        <v>29.78</v>
      </c>
    </row>
    <row r="978" spans="1:4" x14ac:dyDescent="0.3">
      <c r="A978" s="4">
        <v>36407</v>
      </c>
      <c r="B978" s="2">
        <v>0</v>
      </c>
      <c r="C978" s="2">
        <v>21.99</v>
      </c>
      <c r="D978" s="2">
        <v>30.18</v>
      </c>
    </row>
    <row r="979" spans="1:4" x14ac:dyDescent="0.3">
      <c r="A979" s="4">
        <v>36408</v>
      </c>
      <c r="B979" s="2">
        <v>13.498900000000001</v>
      </c>
      <c r="C979" s="2">
        <v>21.7</v>
      </c>
      <c r="D979" s="2">
        <v>28.35</v>
      </c>
    </row>
    <row r="980" spans="1:4" x14ac:dyDescent="0.3">
      <c r="A980" s="4">
        <v>36409</v>
      </c>
      <c r="B980" s="2">
        <v>2.7195</v>
      </c>
      <c r="C980" s="2">
        <v>21.91</v>
      </c>
      <c r="D980" s="2">
        <v>28.1</v>
      </c>
    </row>
    <row r="981" spans="1:4" x14ac:dyDescent="0.3">
      <c r="A981" s="4">
        <v>36410</v>
      </c>
      <c r="B981" s="2">
        <v>0</v>
      </c>
      <c r="C981" s="2">
        <v>21.94</v>
      </c>
      <c r="D981" s="2">
        <v>29.42</v>
      </c>
    </row>
    <row r="982" spans="1:4" x14ac:dyDescent="0.3">
      <c r="A982" s="4">
        <v>36411</v>
      </c>
      <c r="B982" s="2">
        <v>0</v>
      </c>
      <c r="C982" s="2">
        <v>21.78</v>
      </c>
      <c r="D982" s="2">
        <v>29.66</v>
      </c>
    </row>
    <row r="983" spans="1:4" x14ac:dyDescent="0.3">
      <c r="A983" s="4">
        <v>36412</v>
      </c>
      <c r="B983" s="2">
        <v>0</v>
      </c>
      <c r="C983" s="2">
        <v>22.32</v>
      </c>
      <c r="D983" s="2">
        <v>30.84</v>
      </c>
    </row>
    <row r="984" spans="1:4" x14ac:dyDescent="0.3">
      <c r="A984" s="4">
        <v>36413</v>
      </c>
      <c r="B984" s="2">
        <v>6.1414</v>
      </c>
      <c r="C984" s="2">
        <v>21.45</v>
      </c>
      <c r="D984" s="2">
        <v>31.25</v>
      </c>
    </row>
    <row r="985" spans="1:4" x14ac:dyDescent="0.3">
      <c r="A985" s="4">
        <v>36414</v>
      </c>
      <c r="B985" s="2">
        <v>10.2906</v>
      </c>
      <c r="C985" s="2">
        <v>22.21</v>
      </c>
      <c r="D985" s="2">
        <v>30.14</v>
      </c>
    </row>
    <row r="986" spans="1:4" x14ac:dyDescent="0.3">
      <c r="A986" s="4">
        <v>36415</v>
      </c>
      <c r="B986" s="2">
        <v>10.3721</v>
      </c>
      <c r="C986" s="2">
        <v>20.9</v>
      </c>
      <c r="D986" s="2">
        <v>29.46</v>
      </c>
    </row>
    <row r="987" spans="1:4" x14ac:dyDescent="0.3">
      <c r="A987" s="4">
        <v>36416</v>
      </c>
      <c r="B987" s="2">
        <v>37.773400000000002</v>
      </c>
      <c r="C987" s="2">
        <v>21.62</v>
      </c>
      <c r="D987" s="2">
        <v>30.76</v>
      </c>
    </row>
    <row r="988" spans="1:4" x14ac:dyDescent="0.3">
      <c r="A988" s="4">
        <v>36417</v>
      </c>
      <c r="B988" s="2">
        <v>89.677300000000002</v>
      </c>
      <c r="C988" s="2">
        <v>21.18</v>
      </c>
      <c r="D988" s="2">
        <v>31.11</v>
      </c>
    </row>
    <row r="989" spans="1:4" x14ac:dyDescent="0.3">
      <c r="A989" s="4">
        <v>36418</v>
      </c>
      <c r="B989" s="2">
        <v>5.9757999999999996</v>
      </c>
      <c r="C989" s="2">
        <v>21.35</v>
      </c>
      <c r="D989" s="2">
        <v>26.95</v>
      </c>
    </row>
    <row r="990" spans="1:4" x14ac:dyDescent="0.3">
      <c r="A990" s="4">
        <v>36419</v>
      </c>
      <c r="B990" s="2">
        <v>0.30590000000000001</v>
      </c>
      <c r="C990" s="2">
        <v>21.65</v>
      </c>
      <c r="D990" s="2">
        <v>28.33</v>
      </c>
    </row>
    <row r="991" spans="1:4" x14ac:dyDescent="0.3">
      <c r="A991" s="4">
        <v>36420</v>
      </c>
      <c r="B991" s="2">
        <v>0</v>
      </c>
      <c r="C991" s="2">
        <v>21.31</v>
      </c>
      <c r="D991" s="2">
        <v>29</v>
      </c>
    </row>
    <row r="992" spans="1:4" x14ac:dyDescent="0.3">
      <c r="A992" s="4">
        <v>36421</v>
      </c>
      <c r="B992" s="2">
        <v>0</v>
      </c>
      <c r="C992" s="2">
        <v>21.07</v>
      </c>
      <c r="D992" s="2">
        <v>30.05</v>
      </c>
    </row>
    <row r="993" spans="1:4" x14ac:dyDescent="0.3">
      <c r="A993" s="4">
        <v>36422</v>
      </c>
      <c r="B993" s="2">
        <v>0</v>
      </c>
      <c r="C993" s="2">
        <v>21.45</v>
      </c>
      <c r="D993" s="2">
        <v>29.73</v>
      </c>
    </row>
    <row r="994" spans="1:4" x14ac:dyDescent="0.3">
      <c r="A994" s="4">
        <v>36423</v>
      </c>
      <c r="B994" s="2">
        <v>0.73399999999999999</v>
      </c>
      <c r="C994" s="2">
        <v>21.75</v>
      </c>
      <c r="D994" s="2">
        <v>28.82</v>
      </c>
    </row>
    <row r="995" spans="1:4" x14ac:dyDescent="0.3">
      <c r="A995" s="4">
        <v>36424</v>
      </c>
      <c r="B995" s="2">
        <v>7.0244999999999997</v>
      </c>
      <c r="C995" s="2">
        <v>21.88</v>
      </c>
      <c r="D995" s="2">
        <v>28.38</v>
      </c>
    </row>
    <row r="996" spans="1:4" x14ac:dyDescent="0.3">
      <c r="A996" s="4">
        <v>36425</v>
      </c>
      <c r="B996" s="2">
        <v>16.4727</v>
      </c>
      <c r="C996" s="2">
        <v>20.3</v>
      </c>
      <c r="D996" s="2">
        <v>28.51</v>
      </c>
    </row>
    <row r="997" spans="1:4" x14ac:dyDescent="0.3">
      <c r="A997" s="4">
        <v>36426</v>
      </c>
      <c r="B997" s="2">
        <v>4.3040000000000003</v>
      </c>
      <c r="C997" s="2">
        <v>20.36</v>
      </c>
      <c r="D997" s="2">
        <v>30.67</v>
      </c>
    </row>
    <row r="998" spans="1:4" x14ac:dyDescent="0.3">
      <c r="A998" s="4">
        <v>36427</v>
      </c>
      <c r="B998" s="2">
        <v>22.398299999999999</v>
      </c>
      <c r="C998" s="2">
        <v>21.37</v>
      </c>
      <c r="D998" s="2">
        <v>31.51</v>
      </c>
    </row>
    <row r="999" spans="1:4" x14ac:dyDescent="0.3">
      <c r="A999" s="4">
        <v>36428</v>
      </c>
      <c r="B999" s="2">
        <v>57.3142</v>
      </c>
      <c r="C999" s="2">
        <v>21.77</v>
      </c>
      <c r="D999" s="2">
        <v>31.48</v>
      </c>
    </row>
    <row r="1000" spans="1:4" x14ac:dyDescent="0.3">
      <c r="A1000" s="4">
        <v>36429</v>
      </c>
      <c r="B1000" s="2">
        <v>35.462899999999998</v>
      </c>
      <c r="C1000" s="2">
        <v>20.93</v>
      </c>
      <c r="D1000" s="2">
        <v>30.43</v>
      </c>
    </row>
    <row r="1001" spans="1:4" x14ac:dyDescent="0.3">
      <c r="A1001" s="4">
        <v>36430</v>
      </c>
      <c r="B1001" s="2">
        <v>4.7851999999999997</v>
      </c>
      <c r="C1001" s="2">
        <v>21.82</v>
      </c>
      <c r="D1001" s="2">
        <v>30.61</v>
      </c>
    </row>
    <row r="1002" spans="1:4" x14ac:dyDescent="0.3">
      <c r="A1002" s="4">
        <v>36431</v>
      </c>
      <c r="B1002" s="2">
        <v>0</v>
      </c>
      <c r="C1002" s="2">
        <v>21.98</v>
      </c>
      <c r="D1002" s="2">
        <v>33.020000000000003</v>
      </c>
    </row>
    <row r="1003" spans="1:4" x14ac:dyDescent="0.3">
      <c r="A1003" s="4">
        <v>36432</v>
      </c>
      <c r="B1003" s="2">
        <v>0</v>
      </c>
      <c r="C1003" s="2">
        <v>22.16</v>
      </c>
      <c r="D1003" s="2">
        <v>32.61</v>
      </c>
    </row>
    <row r="1004" spans="1:4" x14ac:dyDescent="0.3">
      <c r="A1004" s="4">
        <v>36433</v>
      </c>
      <c r="B1004" s="2">
        <v>0</v>
      </c>
      <c r="C1004" s="2">
        <v>22.74</v>
      </c>
      <c r="D1004" s="2">
        <v>32.74</v>
      </c>
    </row>
    <row r="1005" spans="1:4" x14ac:dyDescent="0.3">
      <c r="A1005" s="4">
        <v>36434</v>
      </c>
      <c r="B1005" s="2">
        <v>0</v>
      </c>
      <c r="C1005" s="2">
        <v>22.39</v>
      </c>
      <c r="D1005" s="2">
        <v>32.47</v>
      </c>
    </row>
    <row r="1006" spans="1:4" x14ac:dyDescent="0.3">
      <c r="A1006" s="4">
        <v>36435</v>
      </c>
      <c r="B1006" s="2">
        <v>2.7715000000000001</v>
      </c>
      <c r="C1006" s="2">
        <v>21.4</v>
      </c>
      <c r="D1006" s="2">
        <v>32.4</v>
      </c>
    </row>
    <row r="1007" spans="1:4" x14ac:dyDescent="0.3">
      <c r="A1007" s="4">
        <v>36436</v>
      </c>
      <c r="B1007" s="2">
        <v>0</v>
      </c>
      <c r="C1007" s="2">
        <v>20.62</v>
      </c>
      <c r="D1007" s="2">
        <v>30.88</v>
      </c>
    </row>
    <row r="1008" spans="1:4" x14ac:dyDescent="0.3">
      <c r="A1008" s="4">
        <v>36437</v>
      </c>
      <c r="B1008" s="2">
        <v>0.20280000000000001</v>
      </c>
      <c r="C1008" s="2">
        <v>21.33</v>
      </c>
      <c r="D1008" s="2">
        <v>30.79</v>
      </c>
    </row>
    <row r="1009" spans="1:4" x14ac:dyDescent="0.3">
      <c r="A1009" s="4">
        <v>36438</v>
      </c>
      <c r="B1009" s="2">
        <v>1.6894</v>
      </c>
      <c r="C1009" s="2">
        <v>21.29</v>
      </c>
      <c r="D1009" s="2">
        <v>31.19</v>
      </c>
    </row>
    <row r="1010" spans="1:4" x14ac:dyDescent="0.3">
      <c r="A1010" s="4">
        <v>36439</v>
      </c>
      <c r="B1010" s="2">
        <v>1.0615000000000001</v>
      </c>
      <c r="C1010" s="2">
        <v>21.84</v>
      </c>
      <c r="D1010" s="2">
        <v>31.49</v>
      </c>
    </row>
    <row r="1011" spans="1:4" x14ac:dyDescent="0.3">
      <c r="A1011" s="4">
        <v>36440</v>
      </c>
      <c r="B1011" s="2">
        <v>29.337199999999999</v>
      </c>
      <c r="C1011" s="2">
        <v>21.92</v>
      </c>
      <c r="D1011" s="2">
        <v>32.21</v>
      </c>
    </row>
    <row r="1012" spans="1:4" x14ac:dyDescent="0.3">
      <c r="A1012" s="4">
        <v>36441</v>
      </c>
      <c r="B1012" s="2">
        <v>5.5780000000000003</v>
      </c>
      <c r="C1012" s="2">
        <v>21.89</v>
      </c>
      <c r="D1012" s="2">
        <v>31.56</v>
      </c>
    </row>
    <row r="1013" spans="1:4" x14ac:dyDescent="0.3">
      <c r="A1013" s="4">
        <v>36442</v>
      </c>
      <c r="B1013" s="2">
        <v>15.5366</v>
      </c>
      <c r="C1013" s="2">
        <v>21.27</v>
      </c>
      <c r="D1013" s="2">
        <v>27.72</v>
      </c>
    </row>
    <row r="1014" spans="1:4" x14ac:dyDescent="0.3">
      <c r="A1014" s="4">
        <v>36443</v>
      </c>
      <c r="B1014" s="2">
        <v>12.3536</v>
      </c>
      <c r="C1014" s="2">
        <v>20.53</v>
      </c>
      <c r="D1014" s="2">
        <v>30.38</v>
      </c>
    </row>
    <row r="1015" spans="1:4" x14ac:dyDescent="0.3">
      <c r="A1015" s="4">
        <v>36444</v>
      </c>
      <c r="B1015" s="2">
        <v>5.5838999999999999</v>
      </c>
      <c r="C1015" s="2">
        <v>21.53</v>
      </c>
      <c r="D1015" s="2">
        <v>31.92</v>
      </c>
    </row>
    <row r="1016" spans="1:4" x14ac:dyDescent="0.3">
      <c r="A1016" s="4">
        <v>36445</v>
      </c>
      <c r="B1016" s="2">
        <v>2.3159999999999998</v>
      </c>
      <c r="C1016" s="2">
        <v>21.88</v>
      </c>
      <c r="D1016" s="2">
        <v>31.99</v>
      </c>
    </row>
    <row r="1017" spans="1:4" x14ac:dyDescent="0.3">
      <c r="A1017" s="4">
        <v>36446</v>
      </c>
      <c r="B1017" s="2">
        <v>25.222799999999999</v>
      </c>
      <c r="C1017" s="2">
        <v>20.93</v>
      </c>
      <c r="D1017" s="2">
        <v>29.96</v>
      </c>
    </row>
    <row r="1018" spans="1:4" x14ac:dyDescent="0.3">
      <c r="A1018" s="4">
        <v>36447</v>
      </c>
      <c r="B1018" s="2">
        <v>16.011399999999998</v>
      </c>
      <c r="C1018" s="2">
        <v>19.86</v>
      </c>
      <c r="D1018" s="2">
        <v>29.71</v>
      </c>
    </row>
    <row r="1019" spans="1:4" x14ac:dyDescent="0.3">
      <c r="A1019" s="4">
        <v>36448</v>
      </c>
      <c r="B1019" s="2">
        <v>5.8322000000000003</v>
      </c>
      <c r="C1019" s="2">
        <v>18.48</v>
      </c>
      <c r="D1019" s="2">
        <v>28.25</v>
      </c>
    </row>
    <row r="1020" spans="1:4" x14ac:dyDescent="0.3">
      <c r="A1020" s="4">
        <v>36449</v>
      </c>
      <c r="B1020" s="2">
        <v>0</v>
      </c>
      <c r="C1020" s="2">
        <v>17.45</v>
      </c>
      <c r="D1020" s="2">
        <v>31.81</v>
      </c>
    </row>
    <row r="1021" spans="1:4" x14ac:dyDescent="0.3">
      <c r="A1021" s="4">
        <v>36450</v>
      </c>
      <c r="B1021" s="2">
        <v>0</v>
      </c>
      <c r="C1021" s="2">
        <v>15.89</v>
      </c>
      <c r="D1021" s="2">
        <v>31.73</v>
      </c>
    </row>
    <row r="1022" spans="1:4" x14ac:dyDescent="0.3">
      <c r="A1022" s="4">
        <v>36451</v>
      </c>
      <c r="B1022" s="2">
        <v>0</v>
      </c>
      <c r="C1022" s="2">
        <v>15.79</v>
      </c>
      <c r="D1022" s="2">
        <v>31.79</v>
      </c>
    </row>
    <row r="1023" spans="1:4" x14ac:dyDescent="0.3">
      <c r="A1023" s="4">
        <v>36452</v>
      </c>
      <c r="B1023" s="2">
        <v>0</v>
      </c>
      <c r="C1023" s="2">
        <v>16.489999999999998</v>
      </c>
      <c r="D1023" s="2">
        <v>31.98</v>
      </c>
    </row>
    <row r="1024" spans="1:4" x14ac:dyDescent="0.3">
      <c r="A1024" s="4">
        <v>36453</v>
      </c>
      <c r="B1024" s="2">
        <v>0</v>
      </c>
      <c r="C1024" s="2">
        <v>17.66</v>
      </c>
      <c r="D1024" s="2">
        <v>32.89</v>
      </c>
    </row>
    <row r="1025" spans="1:4" x14ac:dyDescent="0.3">
      <c r="A1025" s="4">
        <v>36454</v>
      </c>
      <c r="B1025" s="2">
        <v>0</v>
      </c>
      <c r="C1025" s="2">
        <v>17.53</v>
      </c>
      <c r="D1025" s="2">
        <v>34.33</v>
      </c>
    </row>
    <row r="1026" spans="1:4" x14ac:dyDescent="0.3">
      <c r="A1026" s="4">
        <v>36455</v>
      </c>
      <c r="B1026" s="2">
        <v>0</v>
      </c>
      <c r="C1026" s="2">
        <v>16.239999999999998</v>
      </c>
      <c r="D1026" s="2">
        <v>34.03</v>
      </c>
    </row>
    <row r="1027" spans="1:4" x14ac:dyDescent="0.3">
      <c r="A1027" s="4">
        <v>36456</v>
      </c>
      <c r="B1027" s="2">
        <v>0</v>
      </c>
      <c r="C1027" s="2">
        <v>15.5</v>
      </c>
      <c r="D1027" s="2">
        <v>33.69</v>
      </c>
    </row>
    <row r="1028" spans="1:4" x14ac:dyDescent="0.3">
      <c r="A1028" s="4">
        <v>36457</v>
      </c>
      <c r="B1028" s="2">
        <v>0</v>
      </c>
      <c r="C1028" s="2">
        <v>15.57</v>
      </c>
      <c r="D1028" s="2">
        <v>32.9</v>
      </c>
    </row>
    <row r="1029" spans="1:4" x14ac:dyDescent="0.3">
      <c r="A1029" s="4">
        <v>36458</v>
      </c>
      <c r="B1029" s="2">
        <v>0</v>
      </c>
      <c r="C1029" s="2">
        <v>15.78</v>
      </c>
      <c r="D1029" s="2">
        <v>32.229999999999997</v>
      </c>
    </row>
    <row r="1030" spans="1:4" x14ac:dyDescent="0.3">
      <c r="A1030" s="4">
        <v>36459</v>
      </c>
      <c r="B1030" s="2">
        <v>0</v>
      </c>
      <c r="C1030" s="2">
        <v>16.12</v>
      </c>
      <c r="D1030" s="2">
        <v>32.19</v>
      </c>
    </row>
    <row r="1031" spans="1:4" x14ac:dyDescent="0.3">
      <c r="A1031" s="4">
        <v>36460</v>
      </c>
      <c r="B1031" s="2">
        <v>0</v>
      </c>
      <c r="C1031" s="2">
        <v>15.38</v>
      </c>
      <c r="D1031" s="2">
        <v>32.58</v>
      </c>
    </row>
    <row r="1032" spans="1:4" x14ac:dyDescent="0.3">
      <c r="A1032" s="4">
        <v>36461</v>
      </c>
      <c r="B1032" s="2">
        <v>0</v>
      </c>
      <c r="C1032" s="2">
        <v>14.36</v>
      </c>
      <c r="D1032" s="2">
        <v>32.97</v>
      </c>
    </row>
    <row r="1033" spans="1:4" x14ac:dyDescent="0.3">
      <c r="A1033" s="4">
        <v>36462</v>
      </c>
      <c r="B1033" s="2">
        <v>0</v>
      </c>
      <c r="C1033" s="2">
        <v>14.87</v>
      </c>
      <c r="D1033" s="2">
        <v>33.43</v>
      </c>
    </row>
    <row r="1034" spans="1:4" x14ac:dyDescent="0.3">
      <c r="A1034" s="4">
        <v>36463</v>
      </c>
      <c r="B1034" s="2">
        <v>0</v>
      </c>
      <c r="C1034" s="2">
        <v>14.8</v>
      </c>
      <c r="D1034" s="2">
        <v>33.479999999999997</v>
      </c>
    </row>
    <row r="1035" spans="1:4" x14ac:dyDescent="0.3">
      <c r="A1035" s="4">
        <v>36464</v>
      </c>
      <c r="B1035" s="2">
        <v>0</v>
      </c>
      <c r="C1035" s="2">
        <v>14.87</v>
      </c>
      <c r="D1035" s="2">
        <v>33.53</v>
      </c>
    </row>
    <row r="1036" spans="1:4" x14ac:dyDescent="0.3">
      <c r="A1036" s="4">
        <v>36465</v>
      </c>
      <c r="B1036" s="2">
        <v>0</v>
      </c>
      <c r="C1036" s="2">
        <v>15.51</v>
      </c>
      <c r="D1036" s="2">
        <v>33.61</v>
      </c>
    </row>
    <row r="1037" spans="1:4" x14ac:dyDescent="0.3">
      <c r="A1037" s="4">
        <v>36466</v>
      </c>
      <c r="B1037" s="2">
        <v>0</v>
      </c>
      <c r="C1037" s="2">
        <v>14.4</v>
      </c>
      <c r="D1037" s="2">
        <v>33.51</v>
      </c>
    </row>
    <row r="1038" spans="1:4" x14ac:dyDescent="0.3">
      <c r="A1038" s="4">
        <v>36467</v>
      </c>
      <c r="B1038" s="2">
        <v>0</v>
      </c>
      <c r="C1038" s="2">
        <v>13.65</v>
      </c>
      <c r="D1038" s="2">
        <v>33.1</v>
      </c>
    </row>
    <row r="1039" spans="1:4" x14ac:dyDescent="0.3">
      <c r="A1039" s="4">
        <v>36468</v>
      </c>
      <c r="B1039" s="2">
        <v>0</v>
      </c>
      <c r="C1039" s="2">
        <v>14.39</v>
      </c>
      <c r="D1039" s="2">
        <v>33.24</v>
      </c>
    </row>
    <row r="1040" spans="1:4" x14ac:dyDescent="0.3">
      <c r="A1040" s="4">
        <v>36469</v>
      </c>
      <c r="B1040" s="2">
        <v>0</v>
      </c>
      <c r="C1040" s="2">
        <v>14.37</v>
      </c>
      <c r="D1040" s="2">
        <v>33.17</v>
      </c>
    </row>
    <row r="1041" spans="1:4" x14ac:dyDescent="0.3">
      <c r="A1041" s="4">
        <v>36470</v>
      </c>
      <c r="B1041" s="2">
        <v>0</v>
      </c>
      <c r="C1041" s="2">
        <v>15.35</v>
      </c>
      <c r="D1041" s="2">
        <v>33.6</v>
      </c>
    </row>
    <row r="1042" spans="1:4" x14ac:dyDescent="0.3">
      <c r="A1042" s="4">
        <v>36471</v>
      </c>
      <c r="B1042" s="2">
        <v>0</v>
      </c>
      <c r="C1042" s="2">
        <v>15.73</v>
      </c>
      <c r="D1042" s="2">
        <v>33.56</v>
      </c>
    </row>
    <row r="1043" spans="1:4" x14ac:dyDescent="0.3">
      <c r="A1043" s="4">
        <v>36472</v>
      </c>
      <c r="B1043" s="2">
        <v>0</v>
      </c>
      <c r="C1043" s="2">
        <v>16.510000000000002</v>
      </c>
      <c r="D1043" s="2">
        <v>33.47</v>
      </c>
    </row>
    <row r="1044" spans="1:4" x14ac:dyDescent="0.3">
      <c r="A1044" s="4">
        <v>36473</v>
      </c>
      <c r="B1044" s="2">
        <v>0</v>
      </c>
      <c r="C1044" s="2">
        <v>15.41</v>
      </c>
      <c r="D1044" s="2">
        <v>33.57</v>
      </c>
    </row>
    <row r="1045" spans="1:4" x14ac:dyDescent="0.3">
      <c r="A1045" s="4">
        <v>36474</v>
      </c>
      <c r="B1045" s="2">
        <v>0</v>
      </c>
      <c r="C1045" s="2">
        <v>14.72</v>
      </c>
      <c r="D1045" s="2">
        <v>33.369999999999997</v>
      </c>
    </row>
    <row r="1046" spans="1:4" x14ac:dyDescent="0.3">
      <c r="A1046" s="4">
        <v>36475</v>
      </c>
      <c r="B1046" s="2">
        <v>0</v>
      </c>
      <c r="C1046" s="2">
        <v>15.02</v>
      </c>
      <c r="D1046" s="2">
        <v>33.19</v>
      </c>
    </row>
    <row r="1047" spans="1:4" x14ac:dyDescent="0.3">
      <c r="A1047" s="4">
        <v>36476</v>
      </c>
      <c r="B1047" s="2">
        <v>0</v>
      </c>
      <c r="C1047" s="2">
        <v>14.8</v>
      </c>
      <c r="D1047" s="2">
        <v>32.979999999999997</v>
      </c>
    </row>
    <row r="1048" spans="1:4" x14ac:dyDescent="0.3">
      <c r="A1048" s="4">
        <v>36477</v>
      </c>
      <c r="B1048" s="2">
        <v>0</v>
      </c>
      <c r="C1048" s="2">
        <v>14.4</v>
      </c>
      <c r="D1048" s="2">
        <v>32.54</v>
      </c>
    </row>
    <row r="1049" spans="1:4" x14ac:dyDescent="0.3">
      <c r="A1049" s="4">
        <v>36478</v>
      </c>
      <c r="B1049" s="2">
        <v>0</v>
      </c>
      <c r="C1049" s="2">
        <v>12.87</v>
      </c>
      <c r="D1049" s="2">
        <v>32.64</v>
      </c>
    </row>
    <row r="1050" spans="1:4" x14ac:dyDescent="0.3">
      <c r="A1050" s="4">
        <v>36479</v>
      </c>
      <c r="B1050" s="2">
        <v>0</v>
      </c>
      <c r="C1050" s="2">
        <v>12.01</v>
      </c>
      <c r="D1050" s="2">
        <v>32.07</v>
      </c>
    </row>
    <row r="1051" spans="1:4" x14ac:dyDescent="0.3">
      <c r="A1051" s="4">
        <v>36480</v>
      </c>
      <c r="B1051" s="2">
        <v>0</v>
      </c>
      <c r="C1051" s="2">
        <v>13.49</v>
      </c>
      <c r="D1051" s="2">
        <v>32.049999999999997</v>
      </c>
    </row>
    <row r="1052" spans="1:4" x14ac:dyDescent="0.3">
      <c r="A1052" s="4">
        <v>36481</v>
      </c>
      <c r="B1052" s="2">
        <v>0</v>
      </c>
      <c r="C1052" s="2">
        <v>13.54</v>
      </c>
      <c r="D1052" s="2">
        <v>32.29</v>
      </c>
    </row>
    <row r="1053" spans="1:4" x14ac:dyDescent="0.3">
      <c r="A1053" s="4">
        <v>36482</v>
      </c>
      <c r="B1053" s="2">
        <v>0</v>
      </c>
      <c r="C1053" s="2">
        <v>14.02</v>
      </c>
      <c r="D1053" s="2">
        <v>32.17</v>
      </c>
    </row>
    <row r="1054" spans="1:4" x14ac:dyDescent="0.3">
      <c r="A1054" s="4">
        <v>36483</v>
      </c>
      <c r="B1054" s="2">
        <v>0</v>
      </c>
      <c r="C1054" s="2">
        <v>13.22</v>
      </c>
      <c r="D1054" s="2">
        <v>31.73</v>
      </c>
    </row>
    <row r="1055" spans="1:4" x14ac:dyDescent="0.3">
      <c r="A1055" s="4">
        <v>36484</v>
      </c>
      <c r="B1055" s="2">
        <v>0</v>
      </c>
      <c r="C1055" s="2">
        <v>13.83</v>
      </c>
      <c r="D1055" s="2">
        <v>31.34</v>
      </c>
    </row>
    <row r="1056" spans="1:4" x14ac:dyDescent="0.3">
      <c r="A1056" s="4">
        <v>36485</v>
      </c>
      <c r="B1056" s="2">
        <v>0</v>
      </c>
      <c r="C1056" s="2">
        <v>12.02</v>
      </c>
      <c r="D1056" s="2">
        <v>31.07</v>
      </c>
    </row>
    <row r="1057" spans="1:4" x14ac:dyDescent="0.3">
      <c r="A1057" s="4">
        <v>36486</v>
      </c>
      <c r="B1057" s="2">
        <v>0</v>
      </c>
      <c r="C1057" s="2">
        <v>11.83</v>
      </c>
      <c r="D1057" s="2">
        <v>30.11</v>
      </c>
    </row>
    <row r="1058" spans="1:4" x14ac:dyDescent="0.3">
      <c r="A1058" s="4">
        <v>36487</v>
      </c>
      <c r="B1058" s="2">
        <v>0</v>
      </c>
      <c r="C1058" s="2">
        <v>11.14</v>
      </c>
      <c r="D1058" s="2">
        <v>28.83</v>
      </c>
    </row>
    <row r="1059" spans="1:4" x14ac:dyDescent="0.3">
      <c r="A1059" s="4">
        <v>36488</v>
      </c>
      <c r="B1059" s="2">
        <v>0</v>
      </c>
      <c r="C1059" s="2">
        <v>12.32</v>
      </c>
      <c r="D1059" s="2">
        <v>26.85</v>
      </c>
    </row>
    <row r="1060" spans="1:4" x14ac:dyDescent="0.3">
      <c r="A1060" s="4">
        <v>36489</v>
      </c>
      <c r="B1060" s="2">
        <v>0</v>
      </c>
      <c r="C1060" s="2">
        <v>13.07</v>
      </c>
      <c r="D1060" s="2">
        <v>27.4</v>
      </c>
    </row>
    <row r="1061" spans="1:4" x14ac:dyDescent="0.3">
      <c r="A1061" s="4">
        <v>36490</v>
      </c>
      <c r="B1061" s="2">
        <v>0</v>
      </c>
      <c r="C1061" s="2">
        <v>12.23</v>
      </c>
      <c r="D1061" s="2">
        <v>29.06</v>
      </c>
    </row>
    <row r="1062" spans="1:4" x14ac:dyDescent="0.3">
      <c r="A1062" s="4">
        <v>36491</v>
      </c>
      <c r="B1062" s="2">
        <v>0</v>
      </c>
      <c r="C1062" s="2">
        <v>10.73</v>
      </c>
      <c r="D1062" s="2">
        <v>28.7</v>
      </c>
    </row>
    <row r="1063" spans="1:4" x14ac:dyDescent="0.3">
      <c r="A1063" s="4">
        <v>36492</v>
      </c>
      <c r="B1063" s="2">
        <v>0</v>
      </c>
      <c r="C1063" s="2">
        <v>10.19</v>
      </c>
      <c r="D1063" s="2">
        <v>29.35</v>
      </c>
    </row>
    <row r="1064" spans="1:4" x14ac:dyDescent="0.3">
      <c r="A1064" s="4">
        <v>36493</v>
      </c>
      <c r="B1064" s="2">
        <v>0</v>
      </c>
      <c r="C1064" s="2">
        <v>9.5</v>
      </c>
      <c r="D1064" s="2">
        <v>29.47</v>
      </c>
    </row>
    <row r="1065" spans="1:4" x14ac:dyDescent="0.3">
      <c r="A1065" s="4">
        <v>36494</v>
      </c>
      <c r="B1065" s="2">
        <v>0</v>
      </c>
      <c r="C1065" s="2">
        <v>9.74</v>
      </c>
      <c r="D1065" s="2">
        <v>30.1</v>
      </c>
    </row>
    <row r="1066" spans="1:4" x14ac:dyDescent="0.3">
      <c r="A1066" s="4">
        <v>36495</v>
      </c>
      <c r="B1066" s="2">
        <v>0</v>
      </c>
      <c r="C1066" s="2">
        <v>10.36</v>
      </c>
      <c r="D1066" s="2">
        <v>30.63</v>
      </c>
    </row>
    <row r="1067" spans="1:4" x14ac:dyDescent="0.3">
      <c r="A1067" s="4">
        <v>36496</v>
      </c>
      <c r="B1067" s="2">
        <v>0</v>
      </c>
      <c r="C1067" s="2">
        <v>9.69</v>
      </c>
      <c r="D1067" s="2">
        <v>29.72</v>
      </c>
    </row>
    <row r="1068" spans="1:4" x14ac:dyDescent="0.3">
      <c r="A1068" s="4">
        <v>36497</v>
      </c>
      <c r="B1068" s="2">
        <v>0</v>
      </c>
      <c r="C1068" s="2">
        <v>9.43</v>
      </c>
      <c r="D1068" s="2">
        <v>28.87</v>
      </c>
    </row>
    <row r="1069" spans="1:4" x14ac:dyDescent="0.3">
      <c r="A1069" s="4">
        <v>36498</v>
      </c>
      <c r="B1069" s="2">
        <v>0</v>
      </c>
      <c r="C1069" s="2">
        <v>9.69</v>
      </c>
      <c r="D1069" s="2">
        <v>28.81</v>
      </c>
    </row>
    <row r="1070" spans="1:4" x14ac:dyDescent="0.3">
      <c r="A1070" s="4">
        <v>36499</v>
      </c>
      <c r="B1070" s="2">
        <v>0</v>
      </c>
      <c r="C1070" s="2">
        <v>10.01</v>
      </c>
      <c r="D1070" s="2">
        <v>28.94</v>
      </c>
    </row>
    <row r="1071" spans="1:4" x14ac:dyDescent="0.3">
      <c r="A1071" s="4">
        <v>36500</v>
      </c>
      <c r="B1071" s="2">
        <v>0</v>
      </c>
      <c r="C1071" s="2">
        <v>10.37</v>
      </c>
      <c r="D1071" s="2">
        <v>28.98</v>
      </c>
    </row>
    <row r="1072" spans="1:4" x14ac:dyDescent="0.3">
      <c r="A1072" s="4">
        <v>36501</v>
      </c>
      <c r="B1072" s="2">
        <v>0</v>
      </c>
      <c r="C1072" s="2">
        <v>11.22</v>
      </c>
      <c r="D1072" s="2">
        <v>29.17</v>
      </c>
    </row>
    <row r="1073" spans="1:4" x14ac:dyDescent="0.3">
      <c r="A1073" s="4">
        <v>36502</v>
      </c>
      <c r="B1073" s="2">
        <v>0</v>
      </c>
      <c r="C1073" s="2">
        <v>10.91</v>
      </c>
      <c r="D1073" s="2">
        <v>28.58</v>
      </c>
    </row>
    <row r="1074" spans="1:4" x14ac:dyDescent="0.3">
      <c r="A1074" s="4">
        <v>36503</v>
      </c>
      <c r="B1074" s="2">
        <v>0</v>
      </c>
      <c r="C1074" s="2">
        <v>9.61</v>
      </c>
      <c r="D1074" s="2">
        <v>25.87</v>
      </c>
    </row>
    <row r="1075" spans="1:4" x14ac:dyDescent="0.3">
      <c r="A1075" s="4">
        <v>36504</v>
      </c>
      <c r="B1075" s="2">
        <v>0</v>
      </c>
      <c r="C1075" s="2">
        <v>9.35</v>
      </c>
      <c r="D1075" s="2">
        <v>25.39</v>
      </c>
    </row>
    <row r="1076" spans="1:4" x14ac:dyDescent="0.3">
      <c r="A1076" s="4">
        <v>36505</v>
      </c>
      <c r="B1076" s="2">
        <v>0</v>
      </c>
      <c r="C1076" s="2">
        <v>7.32</v>
      </c>
      <c r="D1076" s="2">
        <v>25.03</v>
      </c>
    </row>
    <row r="1077" spans="1:4" x14ac:dyDescent="0.3">
      <c r="A1077" s="4">
        <v>36506</v>
      </c>
      <c r="B1077" s="2">
        <v>0</v>
      </c>
      <c r="C1077" s="2">
        <v>6.48</v>
      </c>
      <c r="D1077" s="2">
        <v>24.41</v>
      </c>
    </row>
    <row r="1078" spans="1:4" x14ac:dyDescent="0.3">
      <c r="A1078" s="4">
        <v>36507</v>
      </c>
      <c r="B1078" s="2">
        <v>0</v>
      </c>
      <c r="C1078" s="2">
        <v>7.46</v>
      </c>
      <c r="D1078" s="2">
        <v>26.42</v>
      </c>
    </row>
    <row r="1079" spans="1:4" x14ac:dyDescent="0.3">
      <c r="A1079" s="4">
        <v>36508</v>
      </c>
      <c r="B1079" s="2">
        <v>0</v>
      </c>
      <c r="C1079" s="2">
        <v>7.61</v>
      </c>
      <c r="D1079" s="2">
        <v>27.49</v>
      </c>
    </row>
    <row r="1080" spans="1:4" x14ac:dyDescent="0.3">
      <c r="A1080" s="4">
        <v>36509</v>
      </c>
      <c r="B1080" s="2">
        <v>0</v>
      </c>
      <c r="C1080" s="2">
        <v>7.78</v>
      </c>
      <c r="D1080" s="2">
        <v>28.26</v>
      </c>
    </row>
    <row r="1081" spans="1:4" x14ac:dyDescent="0.3">
      <c r="A1081" s="4">
        <v>36510</v>
      </c>
      <c r="B1081" s="2">
        <v>0</v>
      </c>
      <c r="C1081" s="2">
        <v>8.1</v>
      </c>
      <c r="D1081" s="2">
        <v>27.82</v>
      </c>
    </row>
    <row r="1082" spans="1:4" x14ac:dyDescent="0.3">
      <c r="A1082" s="4">
        <v>36511</v>
      </c>
      <c r="B1082" s="2">
        <v>0</v>
      </c>
      <c r="C1082" s="2">
        <v>8.69</v>
      </c>
      <c r="D1082" s="2">
        <v>28.68</v>
      </c>
    </row>
    <row r="1083" spans="1:4" x14ac:dyDescent="0.3">
      <c r="A1083" s="4">
        <v>36512</v>
      </c>
      <c r="B1083" s="2">
        <v>0</v>
      </c>
      <c r="C1083" s="2">
        <v>8.6300000000000008</v>
      </c>
      <c r="D1083" s="2">
        <v>28.78</v>
      </c>
    </row>
    <row r="1084" spans="1:4" x14ac:dyDescent="0.3">
      <c r="A1084" s="4">
        <v>36513</v>
      </c>
      <c r="B1084" s="2">
        <v>0</v>
      </c>
      <c r="C1084" s="2">
        <v>8.61</v>
      </c>
      <c r="D1084" s="2">
        <v>28.61</v>
      </c>
    </row>
    <row r="1085" spans="1:4" x14ac:dyDescent="0.3">
      <c r="A1085" s="4">
        <v>36514</v>
      </c>
      <c r="B1085" s="2">
        <v>0</v>
      </c>
      <c r="C1085" s="2">
        <v>8.08</v>
      </c>
      <c r="D1085" s="2">
        <v>28.18</v>
      </c>
    </row>
    <row r="1086" spans="1:4" x14ac:dyDescent="0.3">
      <c r="A1086" s="4">
        <v>36515</v>
      </c>
      <c r="B1086" s="2">
        <v>0</v>
      </c>
      <c r="C1086" s="2">
        <v>8.32</v>
      </c>
      <c r="D1086" s="2">
        <v>26.49</v>
      </c>
    </row>
    <row r="1087" spans="1:4" x14ac:dyDescent="0.3">
      <c r="A1087" s="4">
        <v>36516</v>
      </c>
      <c r="B1087" s="2">
        <v>0</v>
      </c>
      <c r="C1087" s="2">
        <v>8.18</v>
      </c>
      <c r="D1087" s="2">
        <v>25.91</v>
      </c>
    </row>
    <row r="1088" spans="1:4" x14ac:dyDescent="0.3">
      <c r="A1088" s="4">
        <v>36517</v>
      </c>
      <c r="B1088" s="2">
        <v>0</v>
      </c>
      <c r="C1088" s="2">
        <v>8.08</v>
      </c>
      <c r="D1088" s="2">
        <v>26.79</v>
      </c>
    </row>
    <row r="1089" spans="1:4" x14ac:dyDescent="0.3">
      <c r="A1089" s="4">
        <v>36518</v>
      </c>
      <c r="B1089" s="2">
        <v>0</v>
      </c>
      <c r="C1089" s="2">
        <v>8.11</v>
      </c>
      <c r="D1089" s="2">
        <v>27.66</v>
      </c>
    </row>
    <row r="1090" spans="1:4" x14ac:dyDescent="0.3">
      <c r="A1090" s="4">
        <v>36519</v>
      </c>
      <c r="B1090" s="2">
        <v>0</v>
      </c>
      <c r="C1090" s="2">
        <v>10.16</v>
      </c>
      <c r="D1090" s="2">
        <v>26.99</v>
      </c>
    </row>
    <row r="1091" spans="1:4" x14ac:dyDescent="0.3">
      <c r="A1091" s="4">
        <v>36520</v>
      </c>
      <c r="B1091" s="2">
        <v>0</v>
      </c>
      <c r="C1091" s="2">
        <v>11.28</v>
      </c>
      <c r="D1091" s="2">
        <v>27.94</v>
      </c>
    </row>
    <row r="1092" spans="1:4" x14ac:dyDescent="0.3">
      <c r="A1092" s="4">
        <v>36521</v>
      </c>
      <c r="B1092" s="2">
        <v>0</v>
      </c>
      <c r="C1092" s="2">
        <v>10.94</v>
      </c>
      <c r="D1092" s="2">
        <v>28.44</v>
      </c>
    </row>
    <row r="1093" spans="1:4" x14ac:dyDescent="0.3">
      <c r="A1093" s="4">
        <v>36522</v>
      </c>
      <c r="B1093" s="2">
        <v>0</v>
      </c>
      <c r="C1093" s="2">
        <v>9.74</v>
      </c>
      <c r="D1093" s="2">
        <v>28.24</v>
      </c>
    </row>
    <row r="1094" spans="1:4" x14ac:dyDescent="0.3">
      <c r="A1094" s="4">
        <v>36523</v>
      </c>
      <c r="B1094" s="2">
        <v>0</v>
      </c>
      <c r="C1094" s="2">
        <v>7.88</v>
      </c>
      <c r="D1094" s="2">
        <v>26.33</v>
      </c>
    </row>
    <row r="1095" spans="1:4" x14ac:dyDescent="0.3">
      <c r="A1095" s="4">
        <v>36524</v>
      </c>
      <c r="B1095" s="2">
        <v>0</v>
      </c>
      <c r="C1095" s="2">
        <v>7.34</v>
      </c>
      <c r="D1095" s="2">
        <v>27.32</v>
      </c>
    </row>
    <row r="1096" spans="1:4" x14ac:dyDescent="0.3">
      <c r="A1096" s="4">
        <v>36525</v>
      </c>
      <c r="B1096" s="2">
        <v>0</v>
      </c>
      <c r="C1096" s="2">
        <v>8.35</v>
      </c>
      <c r="D1096" s="2">
        <v>28.07</v>
      </c>
    </row>
    <row r="1097" spans="1:4" x14ac:dyDescent="0.3">
      <c r="A1097" s="4">
        <v>36526</v>
      </c>
      <c r="B1097" s="2">
        <v>0</v>
      </c>
      <c r="C1097" s="2">
        <v>9.9499999999999993</v>
      </c>
      <c r="D1097" s="2">
        <v>28.57</v>
      </c>
    </row>
    <row r="1098" spans="1:4" x14ac:dyDescent="0.3">
      <c r="A1098" s="4">
        <v>36527</v>
      </c>
      <c r="B1098" s="2">
        <v>0</v>
      </c>
      <c r="C1098" s="2">
        <v>9.5399999999999991</v>
      </c>
      <c r="D1098" s="2">
        <v>28.34</v>
      </c>
    </row>
    <row r="1099" spans="1:4" x14ac:dyDescent="0.3">
      <c r="A1099" s="4">
        <v>36528</v>
      </c>
      <c r="B1099" s="2">
        <v>0</v>
      </c>
      <c r="C1099" s="2">
        <v>8.8000000000000007</v>
      </c>
      <c r="D1099" s="2">
        <v>27.28</v>
      </c>
    </row>
    <row r="1100" spans="1:4" x14ac:dyDescent="0.3">
      <c r="A1100" s="4">
        <v>36529</v>
      </c>
      <c r="B1100" s="2">
        <v>0</v>
      </c>
      <c r="C1100" s="2">
        <v>8.2799999999999994</v>
      </c>
      <c r="D1100" s="2">
        <v>26.86</v>
      </c>
    </row>
    <row r="1101" spans="1:4" x14ac:dyDescent="0.3">
      <c r="A1101" s="4">
        <v>36530</v>
      </c>
      <c r="B1101" s="2">
        <v>0</v>
      </c>
      <c r="C1101" s="2">
        <v>8.4499999999999993</v>
      </c>
      <c r="D1101" s="2">
        <v>26.56</v>
      </c>
    </row>
    <row r="1102" spans="1:4" x14ac:dyDescent="0.3">
      <c r="A1102" s="4">
        <v>36531</v>
      </c>
      <c r="B1102" s="2">
        <v>0</v>
      </c>
      <c r="C1102" s="2">
        <v>8.27</v>
      </c>
      <c r="D1102" s="2">
        <v>26.43</v>
      </c>
    </row>
    <row r="1103" spans="1:4" x14ac:dyDescent="0.3">
      <c r="A1103" s="4">
        <v>36532</v>
      </c>
      <c r="B1103" s="2">
        <v>0</v>
      </c>
      <c r="C1103" s="2">
        <v>7.62</v>
      </c>
      <c r="D1103" s="2">
        <v>26.68</v>
      </c>
    </row>
    <row r="1104" spans="1:4" x14ac:dyDescent="0.3">
      <c r="A1104" s="4">
        <v>36533</v>
      </c>
      <c r="B1104" s="2">
        <v>0</v>
      </c>
      <c r="C1104" s="2">
        <v>8.5399999999999991</v>
      </c>
      <c r="D1104" s="2">
        <v>27.74</v>
      </c>
    </row>
    <row r="1105" spans="1:4" x14ac:dyDescent="0.3">
      <c r="A1105" s="4">
        <v>36534</v>
      </c>
      <c r="B1105" s="2">
        <v>0</v>
      </c>
      <c r="C1105" s="2">
        <v>9.2200000000000006</v>
      </c>
      <c r="D1105" s="2">
        <v>29.81</v>
      </c>
    </row>
    <row r="1106" spans="1:4" x14ac:dyDescent="0.3">
      <c r="A1106" s="4">
        <v>36535</v>
      </c>
      <c r="B1106" s="2">
        <v>0</v>
      </c>
      <c r="C1106" s="2">
        <v>8.91</v>
      </c>
      <c r="D1106" s="2">
        <v>29.97</v>
      </c>
    </row>
    <row r="1107" spans="1:4" x14ac:dyDescent="0.3">
      <c r="A1107" s="4">
        <v>36536</v>
      </c>
      <c r="B1107" s="2">
        <v>0</v>
      </c>
      <c r="C1107" s="2">
        <v>11.61</v>
      </c>
      <c r="D1107" s="2">
        <v>30.15</v>
      </c>
    </row>
    <row r="1108" spans="1:4" x14ac:dyDescent="0.3">
      <c r="A1108" s="4">
        <v>36537</v>
      </c>
      <c r="B1108" s="2">
        <v>0</v>
      </c>
      <c r="C1108" s="2">
        <v>14.38</v>
      </c>
      <c r="D1108" s="2">
        <v>31.24</v>
      </c>
    </row>
    <row r="1109" spans="1:4" x14ac:dyDescent="0.3">
      <c r="A1109" s="4">
        <v>36538</v>
      </c>
      <c r="B1109" s="2">
        <v>0</v>
      </c>
      <c r="C1109" s="2">
        <v>11.65</v>
      </c>
      <c r="D1109" s="2">
        <v>29.37</v>
      </c>
    </row>
    <row r="1110" spans="1:4" x14ac:dyDescent="0.3">
      <c r="A1110" s="4">
        <v>36539</v>
      </c>
      <c r="B1110" s="2">
        <v>0</v>
      </c>
      <c r="C1110" s="2">
        <v>8.75</v>
      </c>
      <c r="D1110" s="2">
        <v>27.27</v>
      </c>
    </row>
    <row r="1111" spans="1:4" x14ac:dyDescent="0.3">
      <c r="A1111" s="4">
        <v>36540</v>
      </c>
      <c r="B1111" s="2">
        <v>0</v>
      </c>
      <c r="C1111" s="2">
        <v>8.41</v>
      </c>
      <c r="D1111" s="2">
        <v>26.51</v>
      </c>
    </row>
    <row r="1112" spans="1:4" x14ac:dyDescent="0.3">
      <c r="A1112" s="4">
        <v>36541</v>
      </c>
      <c r="B1112" s="2">
        <v>0</v>
      </c>
      <c r="C1112" s="2">
        <v>7.09</v>
      </c>
      <c r="D1112" s="2">
        <v>24.54</v>
      </c>
    </row>
    <row r="1113" spans="1:4" x14ac:dyDescent="0.3">
      <c r="A1113" s="4">
        <v>36542</v>
      </c>
      <c r="B1113" s="2">
        <v>0</v>
      </c>
      <c r="C1113" s="2">
        <v>6.66</v>
      </c>
      <c r="D1113" s="2">
        <v>22.89</v>
      </c>
    </row>
    <row r="1114" spans="1:4" x14ac:dyDescent="0.3">
      <c r="A1114" s="4">
        <v>36543</v>
      </c>
      <c r="B1114" s="2">
        <v>0</v>
      </c>
      <c r="C1114" s="2">
        <v>10.73</v>
      </c>
      <c r="D1114" s="2">
        <v>24.12</v>
      </c>
    </row>
    <row r="1115" spans="1:4" x14ac:dyDescent="0.3">
      <c r="A1115" s="4">
        <v>36544</v>
      </c>
      <c r="B1115" s="2">
        <v>0</v>
      </c>
      <c r="C1115" s="2">
        <v>10.87</v>
      </c>
      <c r="D1115" s="2">
        <v>27.91</v>
      </c>
    </row>
    <row r="1116" spans="1:4" x14ac:dyDescent="0.3">
      <c r="A1116" s="4">
        <v>36545</v>
      </c>
      <c r="B1116" s="2">
        <v>0</v>
      </c>
      <c r="C1116" s="2">
        <v>10.65</v>
      </c>
      <c r="D1116" s="2">
        <v>30.44</v>
      </c>
    </row>
    <row r="1117" spans="1:4" x14ac:dyDescent="0.3">
      <c r="A1117" s="4">
        <v>36546</v>
      </c>
      <c r="B1117" s="2">
        <v>0</v>
      </c>
      <c r="C1117" s="2">
        <v>10.06</v>
      </c>
      <c r="D1117" s="2">
        <v>28.98</v>
      </c>
    </row>
    <row r="1118" spans="1:4" x14ac:dyDescent="0.3">
      <c r="A1118" s="4">
        <v>36547</v>
      </c>
      <c r="B1118" s="2">
        <v>0</v>
      </c>
      <c r="C1118" s="2">
        <v>10.77</v>
      </c>
      <c r="D1118" s="2">
        <v>28.39</v>
      </c>
    </row>
    <row r="1119" spans="1:4" x14ac:dyDescent="0.3">
      <c r="A1119" s="4">
        <v>36548</v>
      </c>
      <c r="B1119" s="2">
        <v>0</v>
      </c>
      <c r="C1119" s="2">
        <v>11.48</v>
      </c>
      <c r="D1119" s="2">
        <v>28.21</v>
      </c>
    </row>
    <row r="1120" spans="1:4" x14ac:dyDescent="0.3">
      <c r="A1120" s="4">
        <v>36549</v>
      </c>
      <c r="B1120" s="2">
        <v>0</v>
      </c>
      <c r="C1120" s="2">
        <v>11.84</v>
      </c>
      <c r="D1120" s="2">
        <v>28.42</v>
      </c>
    </row>
    <row r="1121" spans="1:4" x14ac:dyDescent="0.3">
      <c r="A1121" s="4">
        <v>36550</v>
      </c>
      <c r="B1121" s="2">
        <v>0</v>
      </c>
      <c r="C1121" s="2">
        <v>12.1</v>
      </c>
      <c r="D1121" s="2">
        <v>28.06</v>
      </c>
    </row>
    <row r="1122" spans="1:4" x14ac:dyDescent="0.3">
      <c r="A1122" s="4">
        <v>36551</v>
      </c>
      <c r="B1122" s="2">
        <v>0</v>
      </c>
      <c r="C1122" s="2">
        <v>12.55</v>
      </c>
      <c r="D1122" s="2">
        <v>29.3</v>
      </c>
    </row>
    <row r="1123" spans="1:4" x14ac:dyDescent="0.3">
      <c r="A1123" s="4">
        <v>36552</v>
      </c>
      <c r="B1123" s="2">
        <v>0</v>
      </c>
      <c r="C1123" s="2">
        <v>12.19</v>
      </c>
      <c r="D1123" s="2">
        <v>29.91</v>
      </c>
    </row>
    <row r="1124" spans="1:4" x14ac:dyDescent="0.3">
      <c r="A1124" s="4">
        <v>36553</v>
      </c>
      <c r="B1124" s="2">
        <v>0</v>
      </c>
      <c r="C1124" s="2">
        <v>8.0500000000000007</v>
      </c>
      <c r="D1124" s="2">
        <v>26.35</v>
      </c>
    </row>
    <row r="1125" spans="1:4" x14ac:dyDescent="0.3">
      <c r="A1125" s="4">
        <v>36554</v>
      </c>
      <c r="B1125" s="2">
        <v>0</v>
      </c>
      <c r="C1125" s="2">
        <v>5.51</v>
      </c>
      <c r="D1125" s="2">
        <v>23.73</v>
      </c>
    </row>
    <row r="1126" spans="1:4" x14ac:dyDescent="0.3">
      <c r="A1126" s="4">
        <v>36555</v>
      </c>
      <c r="B1126" s="2">
        <v>0</v>
      </c>
      <c r="C1126" s="2">
        <v>6.02</v>
      </c>
      <c r="D1126" s="2">
        <v>25.29</v>
      </c>
    </row>
    <row r="1127" spans="1:4" x14ac:dyDescent="0.3">
      <c r="A1127" s="4">
        <v>36556</v>
      </c>
      <c r="B1127" s="2">
        <v>0</v>
      </c>
      <c r="C1127" s="2">
        <v>9.4</v>
      </c>
      <c r="D1127" s="2">
        <v>30.11</v>
      </c>
    </row>
    <row r="1128" spans="1:4" x14ac:dyDescent="0.3">
      <c r="A1128" s="4">
        <v>36557</v>
      </c>
      <c r="B1128" s="2">
        <v>0</v>
      </c>
      <c r="C1128" s="2">
        <v>12.84</v>
      </c>
      <c r="D1128" s="2">
        <v>29.81</v>
      </c>
    </row>
    <row r="1129" spans="1:4" x14ac:dyDescent="0.3">
      <c r="A1129" s="4">
        <v>36558</v>
      </c>
      <c r="B1129" s="2">
        <v>0</v>
      </c>
      <c r="C1129" s="2">
        <v>11.2</v>
      </c>
      <c r="D1129" s="2">
        <v>27.29</v>
      </c>
    </row>
    <row r="1130" spans="1:4" x14ac:dyDescent="0.3">
      <c r="A1130" s="4">
        <v>36559</v>
      </c>
      <c r="B1130" s="2">
        <v>0</v>
      </c>
      <c r="C1130" s="2">
        <v>12.46</v>
      </c>
      <c r="D1130" s="2">
        <v>27.65</v>
      </c>
    </row>
    <row r="1131" spans="1:4" x14ac:dyDescent="0.3">
      <c r="A1131" s="4">
        <v>36560</v>
      </c>
      <c r="B1131" s="2">
        <v>0</v>
      </c>
      <c r="C1131" s="2">
        <v>12.26</v>
      </c>
      <c r="D1131" s="2">
        <v>27.59</v>
      </c>
    </row>
    <row r="1132" spans="1:4" x14ac:dyDescent="0.3">
      <c r="A1132" s="4">
        <v>36561</v>
      </c>
      <c r="B1132" s="2">
        <v>0</v>
      </c>
      <c r="C1132" s="2">
        <v>13.4</v>
      </c>
      <c r="D1132" s="2">
        <v>27.19</v>
      </c>
    </row>
    <row r="1133" spans="1:4" x14ac:dyDescent="0.3">
      <c r="A1133" s="4">
        <v>36562</v>
      </c>
      <c r="B1133" s="2">
        <v>0</v>
      </c>
      <c r="C1133" s="2">
        <v>8.83</v>
      </c>
      <c r="D1133" s="2">
        <v>25.65</v>
      </c>
    </row>
    <row r="1134" spans="1:4" x14ac:dyDescent="0.3">
      <c r="A1134" s="4">
        <v>36563</v>
      </c>
      <c r="B1134" s="2">
        <v>0</v>
      </c>
      <c r="C1134" s="2">
        <v>7.72</v>
      </c>
      <c r="D1134" s="2">
        <v>24.54</v>
      </c>
    </row>
    <row r="1135" spans="1:4" x14ac:dyDescent="0.3">
      <c r="A1135" s="4">
        <v>36564</v>
      </c>
      <c r="B1135" s="2">
        <v>0</v>
      </c>
      <c r="C1135" s="2">
        <v>9.2799999999999994</v>
      </c>
      <c r="D1135" s="2">
        <v>25.49</v>
      </c>
    </row>
    <row r="1136" spans="1:4" x14ac:dyDescent="0.3">
      <c r="A1136" s="4">
        <v>36565</v>
      </c>
      <c r="B1136" s="2">
        <v>0</v>
      </c>
      <c r="C1136" s="2">
        <v>9.3699999999999992</v>
      </c>
      <c r="D1136" s="2">
        <v>27.06</v>
      </c>
    </row>
    <row r="1137" spans="1:4" x14ac:dyDescent="0.3">
      <c r="A1137" s="4">
        <v>36566</v>
      </c>
      <c r="B1137" s="2">
        <v>0</v>
      </c>
      <c r="C1137" s="2">
        <v>10.25</v>
      </c>
      <c r="D1137" s="2">
        <v>27.31</v>
      </c>
    </row>
    <row r="1138" spans="1:4" x14ac:dyDescent="0.3">
      <c r="A1138" s="4">
        <v>36567</v>
      </c>
      <c r="B1138" s="2">
        <v>0</v>
      </c>
      <c r="C1138" s="2">
        <v>13.04</v>
      </c>
      <c r="D1138" s="2">
        <v>29.14</v>
      </c>
    </row>
    <row r="1139" spans="1:4" x14ac:dyDescent="0.3">
      <c r="A1139" s="4">
        <v>36568</v>
      </c>
      <c r="B1139" s="2">
        <v>0</v>
      </c>
      <c r="C1139" s="2">
        <v>8.06</v>
      </c>
      <c r="D1139" s="2">
        <v>25.52</v>
      </c>
    </row>
    <row r="1140" spans="1:4" x14ac:dyDescent="0.3">
      <c r="A1140" s="4">
        <v>36569</v>
      </c>
      <c r="B1140" s="2">
        <v>0</v>
      </c>
      <c r="C1140" s="2">
        <v>8.5500000000000007</v>
      </c>
      <c r="D1140" s="2">
        <v>25.03</v>
      </c>
    </row>
    <row r="1141" spans="1:4" x14ac:dyDescent="0.3">
      <c r="A1141" s="4">
        <v>36570</v>
      </c>
      <c r="B1141" s="2">
        <v>0</v>
      </c>
      <c r="C1141" s="2">
        <v>8.57</v>
      </c>
      <c r="D1141" s="2">
        <v>25.23</v>
      </c>
    </row>
    <row r="1142" spans="1:4" x14ac:dyDescent="0.3">
      <c r="A1142" s="4">
        <v>36571</v>
      </c>
      <c r="B1142" s="2">
        <v>0</v>
      </c>
      <c r="C1142" s="2">
        <v>8.5500000000000007</v>
      </c>
      <c r="D1142" s="2">
        <v>24.64</v>
      </c>
    </row>
    <row r="1143" spans="1:4" x14ac:dyDescent="0.3">
      <c r="A1143" s="4">
        <v>36572</v>
      </c>
      <c r="B1143" s="2">
        <v>0</v>
      </c>
      <c r="C1143" s="2">
        <v>11.55</v>
      </c>
      <c r="D1143" s="2">
        <v>27.91</v>
      </c>
    </row>
    <row r="1144" spans="1:4" x14ac:dyDescent="0.3">
      <c r="A1144" s="4">
        <v>36573</v>
      </c>
      <c r="B1144" s="2">
        <v>0</v>
      </c>
      <c r="C1144" s="2">
        <v>9.4499999999999993</v>
      </c>
      <c r="D1144" s="2">
        <v>29.76</v>
      </c>
    </row>
    <row r="1145" spans="1:4" x14ac:dyDescent="0.3">
      <c r="A1145" s="4">
        <v>36574</v>
      </c>
      <c r="B1145" s="2">
        <v>0</v>
      </c>
      <c r="C1145" s="2">
        <v>7.92</v>
      </c>
      <c r="D1145" s="2">
        <v>28.27</v>
      </c>
    </row>
    <row r="1146" spans="1:4" x14ac:dyDescent="0.3">
      <c r="A1146" s="4">
        <v>36575</v>
      </c>
      <c r="B1146" s="2">
        <v>0</v>
      </c>
      <c r="C1146" s="2">
        <v>9.3800000000000008</v>
      </c>
      <c r="D1146" s="2">
        <v>29.09</v>
      </c>
    </row>
    <row r="1147" spans="1:4" x14ac:dyDescent="0.3">
      <c r="A1147" s="4">
        <v>36576</v>
      </c>
      <c r="B1147" s="2">
        <v>0</v>
      </c>
      <c r="C1147" s="2">
        <v>10.65</v>
      </c>
      <c r="D1147" s="2">
        <v>30.11</v>
      </c>
    </row>
    <row r="1148" spans="1:4" x14ac:dyDescent="0.3">
      <c r="A1148" s="4">
        <v>36577</v>
      </c>
      <c r="B1148" s="2">
        <v>0</v>
      </c>
      <c r="C1148" s="2">
        <v>11.66</v>
      </c>
      <c r="D1148" s="2">
        <v>29.28</v>
      </c>
    </row>
    <row r="1149" spans="1:4" x14ac:dyDescent="0.3">
      <c r="A1149" s="4">
        <v>36578</v>
      </c>
      <c r="B1149" s="2">
        <v>0</v>
      </c>
      <c r="C1149" s="2">
        <v>12.98</v>
      </c>
      <c r="D1149" s="2">
        <v>29.7</v>
      </c>
    </row>
    <row r="1150" spans="1:4" x14ac:dyDescent="0.3">
      <c r="A1150" s="4">
        <v>36579</v>
      </c>
      <c r="B1150" s="2">
        <v>0</v>
      </c>
      <c r="C1150" s="2">
        <v>14.87</v>
      </c>
      <c r="D1150" s="2">
        <v>29.56</v>
      </c>
    </row>
    <row r="1151" spans="1:4" x14ac:dyDescent="0.3">
      <c r="A1151" s="4">
        <v>36580</v>
      </c>
      <c r="B1151" s="2">
        <v>1.3126</v>
      </c>
      <c r="C1151" s="2">
        <v>11.52</v>
      </c>
      <c r="D1151" s="2">
        <v>24.63</v>
      </c>
    </row>
    <row r="1152" spans="1:4" x14ac:dyDescent="0.3">
      <c r="A1152" s="4">
        <v>36581</v>
      </c>
      <c r="B1152" s="2">
        <v>0</v>
      </c>
      <c r="C1152" s="2">
        <v>11.25</v>
      </c>
      <c r="D1152" s="2">
        <v>28.15</v>
      </c>
    </row>
    <row r="1153" spans="1:4" x14ac:dyDescent="0.3">
      <c r="A1153" s="4">
        <v>36582</v>
      </c>
      <c r="B1153" s="2">
        <v>0</v>
      </c>
      <c r="C1153" s="2">
        <v>10.81</v>
      </c>
      <c r="D1153" s="2">
        <v>28.97</v>
      </c>
    </row>
    <row r="1154" spans="1:4" x14ac:dyDescent="0.3">
      <c r="A1154" s="4">
        <v>36583</v>
      </c>
      <c r="B1154" s="2">
        <v>0</v>
      </c>
      <c r="C1154" s="2">
        <v>10.93</v>
      </c>
      <c r="D1154" s="2">
        <v>29.75</v>
      </c>
    </row>
    <row r="1155" spans="1:4" x14ac:dyDescent="0.3">
      <c r="A1155" s="4">
        <v>36584</v>
      </c>
      <c r="B1155" s="2">
        <v>0</v>
      </c>
      <c r="C1155" s="2">
        <v>11.48</v>
      </c>
      <c r="D1155" s="2">
        <v>31.53</v>
      </c>
    </row>
    <row r="1156" spans="1:4" x14ac:dyDescent="0.3">
      <c r="A1156" s="4">
        <v>36585</v>
      </c>
      <c r="B1156" s="2">
        <v>0</v>
      </c>
      <c r="C1156" s="2">
        <v>12.17</v>
      </c>
      <c r="D1156" s="2">
        <v>33.590000000000003</v>
      </c>
    </row>
    <row r="1157" spans="1:4" x14ac:dyDescent="0.3">
      <c r="A1157" s="4">
        <v>36586</v>
      </c>
      <c r="B1157" s="2">
        <v>0</v>
      </c>
      <c r="C1157" s="2">
        <v>15.31</v>
      </c>
      <c r="D1157" s="2">
        <v>34.93</v>
      </c>
    </row>
    <row r="1158" spans="1:4" x14ac:dyDescent="0.3">
      <c r="A1158" s="4">
        <v>36587</v>
      </c>
      <c r="B1158" s="2">
        <v>0</v>
      </c>
      <c r="C1158" s="2">
        <v>17.3</v>
      </c>
      <c r="D1158" s="2">
        <v>35.159999999999997</v>
      </c>
    </row>
    <row r="1159" spans="1:4" x14ac:dyDescent="0.3">
      <c r="A1159" s="4">
        <v>36588</v>
      </c>
      <c r="B1159" s="2">
        <v>0</v>
      </c>
      <c r="C1159" s="2">
        <v>17.46</v>
      </c>
      <c r="D1159" s="2">
        <v>35.1</v>
      </c>
    </row>
    <row r="1160" spans="1:4" x14ac:dyDescent="0.3">
      <c r="A1160" s="4">
        <v>36589</v>
      </c>
      <c r="B1160" s="2">
        <v>0</v>
      </c>
      <c r="C1160" s="2">
        <v>16.100000000000001</v>
      </c>
      <c r="D1160" s="2">
        <v>34.46</v>
      </c>
    </row>
    <row r="1161" spans="1:4" x14ac:dyDescent="0.3">
      <c r="A1161" s="4">
        <v>36590</v>
      </c>
      <c r="B1161" s="2">
        <v>0</v>
      </c>
      <c r="C1161" s="2">
        <v>14.85</v>
      </c>
      <c r="D1161" s="2">
        <v>32.53</v>
      </c>
    </row>
    <row r="1162" spans="1:4" x14ac:dyDescent="0.3">
      <c r="A1162" s="4">
        <v>36591</v>
      </c>
      <c r="B1162" s="2">
        <v>0</v>
      </c>
      <c r="C1162" s="2">
        <v>13.44</v>
      </c>
      <c r="D1162" s="2">
        <v>31.21</v>
      </c>
    </row>
    <row r="1163" spans="1:4" x14ac:dyDescent="0.3">
      <c r="A1163" s="4">
        <v>36592</v>
      </c>
      <c r="B1163" s="2">
        <v>0</v>
      </c>
      <c r="C1163" s="2">
        <v>14.3</v>
      </c>
      <c r="D1163" s="2">
        <v>31.86</v>
      </c>
    </row>
    <row r="1164" spans="1:4" x14ac:dyDescent="0.3">
      <c r="A1164" s="4">
        <v>36593</v>
      </c>
      <c r="B1164" s="2">
        <v>0</v>
      </c>
      <c r="C1164" s="2">
        <v>13.06</v>
      </c>
      <c r="D1164" s="2">
        <v>30.74</v>
      </c>
    </row>
    <row r="1165" spans="1:4" x14ac:dyDescent="0.3">
      <c r="A1165" s="4">
        <v>36594</v>
      </c>
      <c r="B1165" s="2">
        <v>0</v>
      </c>
      <c r="C1165" s="2">
        <v>10.78</v>
      </c>
      <c r="D1165" s="2">
        <v>30.53</v>
      </c>
    </row>
    <row r="1166" spans="1:4" x14ac:dyDescent="0.3">
      <c r="A1166" s="4">
        <v>36595</v>
      </c>
      <c r="B1166" s="2">
        <v>0</v>
      </c>
      <c r="C1166" s="2">
        <v>11.48</v>
      </c>
      <c r="D1166" s="2">
        <v>31.53</v>
      </c>
    </row>
    <row r="1167" spans="1:4" x14ac:dyDescent="0.3">
      <c r="A1167" s="4">
        <v>36596</v>
      </c>
      <c r="B1167" s="2">
        <v>0</v>
      </c>
      <c r="C1167" s="2">
        <v>15.07</v>
      </c>
      <c r="D1167" s="2">
        <v>33.71</v>
      </c>
    </row>
    <row r="1168" spans="1:4" x14ac:dyDescent="0.3">
      <c r="A1168" s="4">
        <v>36597</v>
      </c>
      <c r="B1168" s="2">
        <v>0</v>
      </c>
      <c r="C1168" s="2">
        <v>16.309999999999999</v>
      </c>
      <c r="D1168" s="2">
        <v>33.71</v>
      </c>
    </row>
    <row r="1169" spans="1:4" x14ac:dyDescent="0.3">
      <c r="A1169" s="4">
        <v>36598</v>
      </c>
      <c r="B1169" s="2">
        <v>0</v>
      </c>
      <c r="C1169" s="2">
        <v>16.2</v>
      </c>
      <c r="D1169" s="2">
        <v>32.75</v>
      </c>
    </row>
    <row r="1170" spans="1:4" x14ac:dyDescent="0.3">
      <c r="A1170" s="4">
        <v>36599</v>
      </c>
      <c r="B1170" s="2">
        <v>0</v>
      </c>
      <c r="C1170" s="2">
        <v>14.81</v>
      </c>
      <c r="D1170" s="2">
        <v>31.37</v>
      </c>
    </row>
    <row r="1171" spans="1:4" x14ac:dyDescent="0.3">
      <c r="A1171" s="4">
        <v>36600</v>
      </c>
      <c r="B1171" s="2">
        <v>0</v>
      </c>
      <c r="C1171" s="2">
        <v>12.36</v>
      </c>
      <c r="D1171" s="2">
        <v>31.45</v>
      </c>
    </row>
    <row r="1172" spans="1:4" x14ac:dyDescent="0.3">
      <c r="A1172" s="4">
        <v>36601</v>
      </c>
      <c r="B1172" s="2">
        <v>0</v>
      </c>
      <c r="C1172" s="2">
        <v>13.94</v>
      </c>
      <c r="D1172" s="2">
        <v>32.97</v>
      </c>
    </row>
    <row r="1173" spans="1:4" x14ac:dyDescent="0.3">
      <c r="A1173" s="4">
        <v>36602</v>
      </c>
      <c r="B1173" s="2">
        <v>0</v>
      </c>
      <c r="C1173" s="2">
        <v>15.54</v>
      </c>
      <c r="D1173" s="2">
        <v>33.61</v>
      </c>
    </row>
    <row r="1174" spans="1:4" x14ac:dyDescent="0.3">
      <c r="A1174" s="4">
        <v>36603</v>
      </c>
      <c r="B1174" s="2">
        <v>0</v>
      </c>
      <c r="C1174" s="2">
        <v>16.989999999999998</v>
      </c>
      <c r="D1174" s="2">
        <v>33.47</v>
      </c>
    </row>
    <row r="1175" spans="1:4" x14ac:dyDescent="0.3">
      <c r="A1175" s="4">
        <v>36604</v>
      </c>
      <c r="B1175" s="2">
        <v>0</v>
      </c>
      <c r="C1175" s="2">
        <v>14.17</v>
      </c>
      <c r="D1175" s="2">
        <v>34.39</v>
      </c>
    </row>
    <row r="1176" spans="1:4" x14ac:dyDescent="0.3">
      <c r="A1176" s="4">
        <v>36605</v>
      </c>
      <c r="B1176" s="2">
        <v>0</v>
      </c>
      <c r="C1176" s="2">
        <v>13.83</v>
      </c>
      <c r="D1176" s="2">
        <v>34.450000000000003</v>
      </c>
    </row>
    <row r="1177" spans="1:4" x14ac:dyDescent="0.3">
      <c r="A1177" s="4">
        <v>36606</v>
      </c>
      <c r="B1177" s="2">
        <v>0</v>
      </c>
      <c r="C1177" s="2">
        <v>15.43</v>
      </c>
      <c r="D1177" s="2">
        <v>35.21</v>
      </c>
    </row>
    <row r="1178" spans="1:4" x14ac:dyDescent="0.3">
      <c r="A1178" s="4">
        <v>36607</v>
      </c>
      <c r="B1178" s="2">
        <v>0</v>
      </c>
      <c r="C1178" s="2">
        <v>17.05</v>
      </c>
      <c r="D1178" s="2">
        <v>36.380000000000003</v>
      </c>
    </row>
    <row r="1179" spans="1:4" x14ac:dyDescent="0.3">
      <c r="A1179" s="4">
        <v>36608</v>
      </c>
      <c r="B1179" s="2">
        <v>0</v>
      </c>
      <c r="C1179" s="2">
        <v>16.21</v>
      </c>
      <c r="D1179" s="2">
        <v>34.93</v>
      </c>
    </row>
    <row r="1180" spans="1:4" x14ac:dyDescent="0.3">
      <c r="A1180" s="4">
        <v>36609</v>
      </c>
      <c r="B1180" s="2">
        <v>0</v>
      </c>
      <c r="C1180" s="2">
        <v>15.02</v>
      </c>
      <c r="D1180" s="2">
        <v>32.770000000000003</v>
      </c>
    </row>
    <row r="1181" spans="1:4" x14ac:dyDescent="0.3">
      <c r="A1181" s="4">
        <v>36610</v>
      </c>
      <c r="B1181" s="2">
        <v>0</v>
      </c>
      <c r="C1181" s="2">
        <v>14.35</v>
      </c>
      <c r="D1181" s="2">
        <v>33.159999999999997</v>
      </c>
    </row>
    <row r="1182" spans="1:4" x14ac:dyDescent="0.3">
      <c r="A1182" s="4">
        <v>36611</v>
      </c>
      <c r="B1182" s="2">
        <v>0</v>
      </c>
      <c r="C1182" s="2">
        <v>14.5</v>
      </c>
      <c r="D1182" s="2">
        <v>33.409999999999997</v>
      </c>
    </row>
    <row r="1183" spans="1:4" x14ac:dyDescent="0.3">
      <c r="A1183" s="4">
        <v>36612</v>
      </c>
      <c r="B1183" s="2">
        <v>0</v>
      </c>
      <c r="C1183" s="2">
        <v>15.91</v>
      </c>
      <c r="D1183" s="2">
        <v>35.35</v>
      </c>
    </row>
    <row r="1184" spans="1:4" x14ac:dyDescent="0.3">
      <c r="A1184" s="4">
        <v>36613</v>
      </c>
      <c r="B1184" s="2">
        <v>0</v>
      </c>
      <c r="C1184" s="2">
        <v>15.54</v>
      </c>
      <c r="D1184" s="2">
        <v>35.82</v>
      </c>
    </row>
    <row r="1185" spans="1:4" x14ac:dyDescent="0.3">
      <c r="A1185" s="4">
        <v>36614</v>
      </c>
      <c r="B1185" s="2">
        <v>0</v>
      </c>
      <c r="C1185" s="2">
        <v>17.010000000000002</v>
      </c>
      <c r="D1185" s="2">
        <v>36.89</v>
      </c>
    </row>
    <row r="1186" spans="1:4" x14ac:dyDescent="0.3">
      <c r="A1186" s="4">
        <v>36615</v>
      </c>
      <c r="B1186" s="2">
        <v>0</v>
      </c>
      <c r="C1186" s="2">
        <v>17.2</v>
      </c>
      <c r="D1186" s="2">
        <v>38.49</v>
      </c>
    </row>
    <row r="1187" spans="1:4" x14ac:dyDescent="0.3">
      <c r="A1187" s="4">
        <v>36616</v>
      </c>
      <c r="B1187" s="2">
        <v>0</v>
      </c>
      <c r="C1187" s="2">
        <v>18.420000000000002</v>
      </c>
      <c r="D1187" s="2">
        <v>39.53</v>
      </c>
    </row>
    <row r="1188" spans="1:4" x14ac:dyDescent="0.3">
      <c r="A1188" s="4">
        <v>36617</v>
      </c>
      <c r="B1188" s="2">
        <v>0</v>
      </c>
      <c r="C1188" s="2">
        <v>19.66</v>
      </c>
      <c r="D1188" s="2">
        <v>40.17</v>
      </c>
    </row>
    <row r="1189" spans="1:4" x14ac:dyDescent="0.3">
      <c r="A1189" s="4">
        <v>36618</v>
      </c>
      <c r="B1189" s="2">
        <v>0</v>
      </c>
      <c r="C1189" s="2">
        <v>21.24</v>
      </c>
      <c r="D1189" s="2">
        <v>39.79</v>
      </c>
    </row>
    <row r="1190" spans="1:4" x14ac:dyDescent="0.3">
      <c r="A1190" s="4">
        <v>36619</v>
      </c>
      <c r="B1190" s="2">
        <v>0</v>
      </c>
      <c r="C1190" s="2">
        <v>19.88</v>
      </c>
      <c r="D1190" s="2">
        <v>39.659999999999997</v>
      </c>
    </row>
    <row r="1191" spans="1:4" x14ac:dyDescent="0.3">
      <c r="A1191" s="4">
        <v>36620</v>
      </c>
      <c r="B1191" s="2">
        <v>0</v>
      </c>
      <c r="C1191" s="2">
        <v>20.2</v>
      </c>
      <c r="D1191" s="2">
        <v>40.22</v>
      </c>
    </row>
    <row r="1192" spans="1:4" x14ac:dyDescent="0.3">
      <c r="A1192" s="4">
        <v>36621</v>
      </c>
      <c r="B1192" s="2">
        <v>0</v>
      </c>
      <c r="C1192" s="2">
        <v>21.46</v>
      </c>
      <c r="D1192" s="2">
        <v>40.5</v>
      </c>
    </row>
    <row r="1193" spans="1:4" x14ac:dyDescent="0.3">
      <c r="A1193" s="4">
        <v>36622</v>
      </c>
      <c r="B1193" s="2">
        <v>0</v>
      </c>
      <c r="C1193" s="2">
        <v>21.63</v>
      </c>
      <c r="D1193" s="2">
        <v>40.42</v>
      </c>
    </row>
    <row r="1194" spans="1:4" x14ac:dyDescent="0.3">
      <c r="A1194" s="4">
        <v>36623</v>
      </c>
      <c r="B1194" s="2">
        <v>0</v>
      </c>
      <c r="C1194" s="2">
        <v>20</v>
      </c>
      <c r="D1194" s="2">
        <v>40.17</v>
      </c>
    </row>
    <row r="1195" spans="1:4" x14ac:dyDescent="0.3">
      <c r="A1195" s="4">
        <v>36624</v>
      </c>
      <c r="B1195" s="2">
        <v>0</v>
      </c>
      <c r="C1195" s="2">
        <v>22.26</v>
      </c>
      <c r="D1195" s="2">
        <v>40.81</v>
      </c>
    </row>
    <row r="1196" spans="1:4" x14ac:dyDescent="0.3">
      <c r="A1196" s="4">
        <v>36625</v>
      </c>
      <c r="B1196" s="2">
        <v>0</v>
      </c>
      <c r="C1196" s="2">
        <v>21.35</v>
      </c>
      <c r="D1196" s="2">
        <v>40.33</v>
      </c>
    </row>
    <row r="1197" spans="1:4" x14ac:dyDescent="0.3">
      <c r="A1197" s="4">
        <v>36626</v>
      </c>
      <c r="B1197" s="2">
        <v>0</v>
      </c>
      <c r="C1197" s="2">
        <v>19.920000000000002</v>
      </c>
      <c r="D1197" s="2">
        <v>40.26</v>
      </c>
    </row>
    <row r="1198" spans="1:4" x14ac:dyDescent="0.3">
      <c r="A1198" s="4">
        <v>36627</v>
      </c>
      <c r="B1198" s="2">
        <v>0</v>
      </c>
      <c r="C1198" s="2">
        <v>21.59</v>
      </c>
      <c r="D1198" s="2">
        <v>40.520000000000003</v>
      </c>
    </row>
    <row r="1199" spans="1:4" x14ac:dyDescent="0.3">
      <c r="A1199" s="4">
        <v>36628</v>
      </c>
      <c r="B1199" s="2">
        <v>0</v>
      </c>
      <c r="C1199" s="2">
        <v>22.22</v>
      </c>
      <c r="D1199" s="2">
        <v>41.09</v>
      </c>
    </row>
    <row r="1200" spans="1:4" x14ac:dyDescent="0.3">
      <c r="A1200" s="4">
        <v>36629</v>
      </c>
      <c r="B1200" s="2">
        <v>0</v>
      </c>
      <c r="C1200" s="2">
        <v>23.03</v>
      </c>
      <c r="D1200" s="2">
        <v>41.62</v>
      </c>
    </row>
    <row r="1201" spans="1:4" x14ac:dyDescent="0.3">
      <c r="A1201" s="4">
        <v>36630</v>
      </c>
      <c r="B1201" s="2">
        <v>0</v>
      </c>
      <c r="C1201" s="2">
        <v>24.2</v>
      </c>
      <c r="D1201" s="2">
        <v>41.47</v>
      </c>
    </row>
    <row r="1202" spans="1:4" x14ac:dyDescent="0.3">
      <c r="A1202" s="4">
        <v>36631</v>
      </c>
      <c r="B1202" s="2">
        <v>0</v>
      </c>
      <c r="C1202" s="2">
        <v>23.09</v>
      </c>
      <c r="D1202" s="2">
        <v>39.229999999999997</v>
      </c>
    </row>
    <row r="1203" spans="1:4" x14ac:dyDescent="0.3">
      <c r="A1203" s="4">
        <v>36632</v>
      </c>
      <c r="B1203" s="2">
        <v>0</v>
      </c>
      <c r="C1203" s="2">
        <v>23.27</v>
      </c>
      <c r="D1203" s="2">
        <v>38.340000000000003</v>
      </c>
    </row>
    <row r="1204" spans="1:4" x14ac:dyDescent="0.3">
      <c r="A1204" s="4">
        <v>36633</v>
      </c>
      <c r="B1204" s="2">
        <v>0</v>
      </c>
      <c r="C1204" s="2">
        <v>24.1</v>
      </c>
      <c r="D1204" s="2">
        <v>38.950000000000003</v>
      </c>
    </row>
    <row r="1205" spans="1:4" x14ac:dyDescent="0.3">
      <c r="A1205" s="4">
        <v>36634</v>
      </c>
      <c r="B1205" s="2">
        <v>0</v>
      </c>
      <c r="C1205" s="2">
        <v>23.57</v>
      </c>
      <c r="D1205" s="2">
        <v>40.97</v>
      </c>
    </row>
    <row r="1206" spans="1:4" x14ac:dyDescent="0.3">
      <c r="A1206" s="4">
        <v>36635</v>
      </c>
      <c r="B1206" s="2">
        <v>0</v>
      </c>
      <c r="C1206" s="2">
        <v>23.41</v>
      </c>
      <c r="D1206" s="2">
        <v>41.19</v>
      </c>
    </row>
    <row r="1207" spans="1:4" x14ac:dyDescent="0.3">
      <c r="A1207" s="4">
        <v>36636</v>
      </c>
      <c r="B1207" s="2">
        <v>0</v>
      </c>
      <c r="C1207" s="2">
        <v>23.52</v>
      </c>
      <c r="D1207" s="2">
        <v>41.58</v>
      </c>
    </row>
    <row r="1208" spans="1:4" x14ac:dyDescent="0.3">
      <c r="A1208" s="4">
        <v>36637</v>
      </c>
      <c r="B1208" s="2">
        <v>0</v>
      </c>
      <c r="C1208" s="2">
        <v>23.94</v>
      </c>
      <c r="D1208" s="2">
        <v>42.04</v>
      </c>
    </row>
    <row r="1209" spans="1:4" x14ac:dyDescent="0.3">
      <c r="A1209" s="4">
        <v>36638</v>
      </c>
      <c r="B1209" s="2">
        <v>0</v>
      </c>
      <c r="C1209" s="2">
        <v>25.36</v>
      </c>
      <c r="D1209" s="2">
        <v>41.56</v>
      </c>
    </row>
    <row r="1210" spans="1:4" x14ac:dyDescent="0.3">
      <c r="A1210" s="4">
        <v>36639</v>
      </c>
      <c r="B1210" s="2">
        <v>0</v>
      </c>
      <c r="C1210" s="2">
        <v>22.23</v>
      </c>
      <c r="D1210" s="2">
        <v>37.36</v>
      </c>
    </row>
    <row r="1211" spans="1:4" x14ac:dyDescent="0.3">
      <c r="A1211" s="4">
        <v>36640</v>
      </c>
      <c r="B1211" s="2">
        <v>0</v>
      </c>
      <c r="C1211" s="2">
        <v>24.45</v>
      </c>
      <c r="D1211" s="2">
        <v>38.96</v>
      </c>
    </row>
    <row r="1212" spans="1:4" x14ac:dyDescent="0.3">
      <c r="A1212" s="4">
        <v>36641</v>
      </c>
      <c r="B1212" s="2">
        <v>0</v>
      </c>
      <c r="C1212" s="2">
        <v>24.1</v>
      </c>
      <c r="D1212" s="2">
        <v>39.26</v>
      </c>
    </row>
    <row r="1213" spans="1:4" x14ac:dyDescent="0.3">
      <c r="A1213" s="4">
        <v>36642</v>
      </c>
      <c r="B1213" s="2">
        <v>0</v>
      </c>
      <c r="C1213" s="2">
        <v>24.55</v>
      </c>
      <c r="D1213" s="2">
        <v>40.06</v>
      </c>
    </row>
    <row r="1214" spans="1:4" x14ac:dyDescent="0.3">
      <c r="A1214" s="4">
        <v>36643</v>
      </c>
      <c r="B1214" s="2">
        <v>0</v>
      </c>
      <c r="C1214" s="2">
        <v>24.25</v>
      </c>
      <c r="D1214" s="2">
        <v>40.380000000000003</v>
      </c>
    </row>
    <row r="1215" spans="1:4" x14ac:dyDescent="0.3">
      <c r="A1215" s="4">
        <v>36644</v>
      </c>
      <c r="B1215" s="2">
        <v>0</v>
      </c>
      <c r="C1215" s="2">
        <v>25.25</v>
      </c>
      <c r="D1215" s="2">
        <v>41.21</v>
      </c>
    </row>
    <row r="1216" spans="1:4" x14ac:dyDescent="0.3">
      <c r="A1216" s="4">
        <v>36645</v>
      </c>
      <c r="B1216" s="2">
        <v>0</v>
      </c>
      <c r="C1216" s="2">
        <v>25.17</v>
      </c>
      <c r="D1216" s="2">
        <v>41.11</v>
      </c>
    </row>
    <row r="1217" spans="1:4" x14ac:dyDescent="0.3">
      <c r="A1217" s="4">
        <v>36646</v>
      </c>
      <c r="B1217" s="2">
        <v>0</v>
      </c>
      <c r="C1217" s="2">
        <v>25.64</v>
      </c>
      <c r="D1217" s="2">
        <v>41.39</v>
      </c>
    </row>
    <row r="1218" spans="1:4" x14ac:dyDescent="0.3">
      <c r="A1218" s="4">
        <v>36647</v>
      </c>
      <c r="B1218" s="2">
        <v>0</v>
      </c>
      <c r="C1218" s="2">
        <v>25.06</v>
      </c>
      <c r="D1218" s="2">
        <v>40.840000000000003</v>
      </c>
    </row>
    <row r="1219" spans="1:4" x14ac:dyDescent="0.3">
      <c r="A1219" s="4">
        <v>36648</v>
      </c>
      <c r="B1219" s="2">
        <v>0</v>
      </c>
      <c r="C1219" s="2">
        <v>25.65</v>
      </c>
      <c r="D1219" s="2">
        <v>42.14</v>
      </c>
    </row>
    <row r="1220" spans="1:4" x14ac:dyDescent="0.3">
      <c r="A1220" s="4">
        <v>36649</v>
      </c>
      <c r="B1220" s="2">
        <v>0</v>
      </c>
      <c r="C1220" s="2">
        <v>25.5</v>
      </c>
      <c r="D1220" s="2">
        <v>42.69</v>
      </c>
    </row>
    <row r="1221" spans="1:4" x14ac:dyDescent="0.3">
      <c r="A1221" s="4">
        <v>36650</v>
      </c>
      <c r="B1221" s="2">
        <v>0</v>
      </c>
      <c r="C1221" s="2">
        <v>25.28</v>
      </c>
      <c r="D1221" s="2">
        <v>43.79</v>
      </c>
    </row>
    <row r="1222" spans="1:4" x14ac:dyDescent="0.3">
      <c r="A1222" s="4">
        <v>36651</v>
      </c>
      <c r="B1222" s="2">
        <v>0</v>
      </c>
      <c r="C1222" s="2">
        <v>25.44</v>
      </c>
      <c r="D1222" s="2">
        <v>42.57</v>
      </c>
    </row>
    <row r="1223" spans="1:4" x14ac:dyDescent="0.3">
      <c r="A1223" s="4">
        <v>36652</v>
      </c>
      <c r="B1223" s="2">
        <v>3.073</v>
      </c>
      <c r="C1223" s="2">
        <v>26.08</v>
      </c>
      <c r="D1223" s="2">
        <v>42.29</v>
      </c>
    </row>
    <row r="1224" spans="1:4" x14ac:dyDescent="0.3">
      <c r="A1224" s="4">
        <v>36653</v>
      </c>
      <c r="B1224" s="2">
        <v>0.98440000000000005</v>
      </c>
      <c r="C1224" s="2">
        <v>22.33</v>
      </c>
      <c r="D1224" s="2">
        <v>40.97</v>
      </c>
    </row>
    <row r="1225" spans="1:4" x14ac:dyDescent="0.3">
      <c r="A1225" s="4">
        <v>36654</v>
      </c>
      <c r="B1225" s="2">
        <v>0</v>
      </c>
      <c r="C1225" s="2">
        <v>22.35</v>
      </c>
      <c r="D1225" s="2">
        <v>37.619999999999997</v>
      </c>
    </row>
    <row r="1226" spans="1:4" x14ac:dyDescent="0.3">
      <c r="A1226" s="4">
        <v>36655</v>
      </c>
      <c r="B1226" s="2">
        <v>4.1485000000000003</v>
      </c>
      <c r="C1226" s="2">
        <v>23.97</v>
      </c>
      <c r="D1226" s="2">
        <v>36.71</v>
      </c>
    </row>
    <row r="1227" spans="1:4" x14ac:dyDescent="0.3">
      <c r="A1227" s="4">
        <v>36656</v>
      </c>
      <c r="B1227" s="2">
        <v>10.5008</v>
      </c>
      <c r="C1227" s="2">
        <v>23.2</v>
      </c>
      <c r="D1227" s="2">
        <v>38.47</v>
      </c>
    </row>
    <row r="1228" spans="1:4" x14ac:dyDescent="0.3">
      <c r="A1228" s="4">
        <v>36657</v>
      </c>
      <c r="B1228" s="2">
        <v>1.3828</v>
      </c>
      <c r="C1228" s="2">
        <v>23.58</v>
      </c>
      <c r="D1228" s="2">
        <v>37.46</v>
      </c>
    </row>
    <row r="1229" spans="1:4" x14ac:dyDescent="0.3">
      <c r="A1229" s="4">
        <v>36658</v>
      </c>
      <c r="B1229" s="2">
        <v>10.828900000000001</v>
      </c>
      <c r="C1229" s="2">
        <v>22.39</v>
      </c>
      <c r="D1229" s="2">
        <v>37.17</v>
      </c>
    </row>
    <row r="1230" spans="1:4" x14ac:dyDescent="0.3">
      <c r="A1230" s="4">
        <v>36659</v>
      </c>
      <c r="B1230" s="2">
        <v>0</v>
      </c>
      <c r="C1230" s="2">
        <v>22.67</v>
      </c>
      <c r="D1230" s="2">
        <v>34.44</v>
      </c>
    </row>
    <row r="1231" spans="1:4" x14ac:dyDescent="0.3">
      <c r="A1231" s="4">
        <v>36660</v>
      </c>
      <c r="B1231" s="2">
        <v>0</v>
      </c>
      <c r="C1231" s="2">
        <v>23.52</v>
      </c>
      <c r="D1231" s="2">
        <v>36.229999999999997</v>
      </c>
    </row>
    <row r="1232" spans="1:4" x14ac:dyDescent="0.3">
      <c r="A1232" s="4">
        <v>36661</v>
      </c>
      <c r="B1232" s="2">
        <v>0</v>
      </c>
      <c r="C1232" s="2">
        <v>23.68</v>
      </c>
      <c r="D1232" s="2">
        <v>35.880000000000003</v>
      </c>
    </row>
    <row r="1233" spans="1:4" x14ac:dyDescent="0.3">
      <c r="A1233" s="4">
        <v>36662</v>
      </c>
      <c r="B1233" s="2">
        <v>0</v>
      </c>
      <c r="C1233" s="2">
        <v>24.01</v>
      </c>
      <c r="D1233" s="2">
        <v>36.950000000000003</v>
      </c>
    </row>
    <row r="1234" spans="1:4" x14ac:dyDescent="0.3">
      <c r="A1234" s="4">
        <v>36663</v>
      </c>
      <c r="B1234" s="2">
        <v>0</v>
      </c>
      <c r="C1234" s="2">
        <v>24.12</v>
      </c>
      <c r="D1234" s="2">
        <v>37.369999999999997</v>
      </c>
    </row>
    <row r="1235" spans="1:4" x14ac:dyDescent="0.3">
      <c r="A1235" s="4">
        <v>36664</v>
      </c>
      <c r="B1235" s="2">
        <v>0</v>
      </c>
      <c r="C1235" s="2">
        <v>25.24</v>
      </c>
      <c r="D1235" s="2">
        <v>37.68</v>
      </c>
    </row>
    <row r="1236" spans="1:4" x14ac:dyDescent="0.3">
      <c r="A1236" s="4">
        <v>36665</v>
      </c>
      <c r="B1236" s="2">
        <v>0</v>
      </c>
      <c r="C1236" s="2">
        <v>24.61</v>
      </c>
      <c r="D1236" s="2">
        <v>35.15</v>
      </c>
    </row>
    <row r="1237" spans="1:4" x14ac:dyDescent="0.3">
      <c r="A1237" s="4">
        <v>36666</v>
      </c>
      <c r="B1237" s="2">
        <v>3.7246999999999999</v>
      </c>
      <c r="C1237" s="2">
        <v>22.95</v>
      </c>
      <c r="D1237" s="2">
        <v>36.04</v>
      </c>
    </row>
    <row r="1238" spans="1:4" x14ac:dyDescent="0.3">
      <c r="A1238" s="4">
        <v>36667</v>
      </c>
      <c r="B1238" s="2">
        <v>0</v>
      </c>
      <c r="C1238" s="2">
        <v>23.69</v>
      </c>
      <c r="D1238" s="2">
        <v>32.75</v>
      </c>
    </row>
    <row r="1239" spans="1:4" x14ac:dyDescent="0.3">
      <c r="A1239" s="4">
        <v>36668</v>
      </c>
      <c r="B1239" s="2">
        <v>0</v>
      </c>
      <c r="C1239" s="2">
        <v>24.06</v>
      </c>
      <c r="D1239" s="2">
        <v>35.53</v>
      </c>
    </row>
    <row r="1240" spans="1:4" x14ac:dyDescent="0.3">
      <c r="A1240" s="4">
        <v>36669</v>
      </c>
      <c r="B1240" s="2">
        <v>0</v>
      </c>
      <c r="C1240" s="2">
        <v>23.81</v>
      </c>
      <c r="D1240" s="2">
        <v>37.130000000000003</v>
      </c>
    </row>
    <row r="1241" spans="1:4" x14ac:dyDescent="0.3">
      <c r="A1241" s="4">
        <v>36670</v>
      </c>
      <c r="B1241" s="2">
        <v>0</v>
      </c>
      <c r="C1241" s="2">
        <v>24.36</v>
      </c>
      <c r="D1241" s="2">
        <v>37.549999999999997</v>
      </c>
    </row>
    <row r="1242" spans="1:4" x14ac:dyDescent="0.3">
      <c r="A1242" s="4">
        <v>36671</v>
      </c>
      <c r="B1242" s="2">
        <v>0</v>
      </c>
      <c r="C1242" s="2">
        <v>24.66</v>
      </c>
      <c r="D1242" s="2">
        <v>37.270000000000003</v>
      </c>
    </row>
    <row r="1243" spans="1:4" x14ac:dyDescent="0.3">
      <c r="A1243" s="4">
        <v>36672</v>
      </c>
      <c r="B1243" s="2">
        <v>0</v>
      </c>
      <c r="C1243" s="2">
        <v>24.89</v>
      </c>
      <c r="D1243" s="2">
        <v>37.56</v>
      </c>
    </row>
    <row r="1244" spans="1:4" x14ac:dyDescent="0.3">
      <c r="A1244" s="4">
        <v>36673</v>
      </c>
      <c r="B1244" s="2">
        <v>0</v>
      </c>
      <c r="C1244" s="2">
        <v>25.15</v>
      </c>
      <c r="D1244" s="2">
        <v>37.770000000000003</v>
      </c>
    </row>
    <row r="1245" spans="1:4" x14ac:dyDescent="0.3">
      <c r="A1245" s="4">
        <v>36674</v>
      </c>
      <c r="B1245" s="2">
        <v>0</v>
      </c>
      <c r="C1245" s="2">
        <v>25.44</v>
      </c>
      <c r="D1245" s="2">
        <v>38.42</v>
      </c>
    </row>
    <row r="1246" spans="1:4" x14ac:dyDescent="0.3">
      <c r="A1246" s="4">
        <v>36675</v>
      </c>
      <c r="B1246" s="2">
        <v>11.8643</v>
      </c>
      <c r="C1246" s="2">
        <v>26.11</v>
      </c>
      <c r="D1246" s="2">
        <v>38.79</v>
      </c>
    </row>
    <row r="1247" spans="1:4" x14ac:dyDescent="0.3">
      <c r="A1247" s="4">
        <v>36676</v>
      </c>
      <c r="B1247" s="2">
        <v>1.3126</v>
      </c>
      <c r="C1247" s="2">
        <v>23.08</v>
      </c>
      <c r="D1247" s="2">
        <v>38.619999999999997</v>
      </c>
    </row>
    <row r="1248" spans="1:4" x14ac:dyDescent="0.3">
      <c r="A1248" s="4">
        <v>36677</v>
      </c>
      <c r="B1248" s="2">
        <v>0</v>
      </c>
      <c r="C1248" s="2">
        <v>24.64</v>
      </c>
      <c r="D1248" s="2">
        <v>37.19</v>
      </c>
    </row>
    <row r="1249" spans="1:4" x14ac:dyDescent="0.3">
      <c r="A1249" s="4">
        <v>36678</v>
      </c>
      <c r="B1249" s="2">
        <v>1.6328</v>
      </c>
      <c r="C1249" s="2">
        <v>23.64</v>
      </c>
      <c r="D1249" s="2">
        <v>36.69</v>
      </c>
    </row>
    <row r="1250" spans="1:4" x14ac:dyDescent="0.3">
      <c r="A1250" s="4">
        <v>36679</v>
      </c>
      <c r="B1250" s="2">
        <v>52.925800000000002</v>
      </c>
      <c r="C1250" s="2">
        <v>25.45</v>
      </c>
      <c r="D1250" s="2">
        <v>37.68</v>
      </c>
    </row>
    <row r="1251" spans="1:4" x14ac:dyDescent="0.3">
      <c r="A1251" s="4">
        <v>36680</v>
      </c>
      <c r="B1251" s="2">
        <v>3.0095000000000001</v>
      </c>
      <c r="C1251" s="2">
        <v>24.35</v>
      </c>
      <c r="D1251" s="2">
        <v>39.380000000000003</v>
      </c>
    </row>
    <row r="1252" spans="1:4" x14ac:dyDescent="0.3">
      <c r="A1252" s="4">
        <v>36681</v>
      </c>
      <c r="B1252" s="2">
        <v>29.5808</v>
      </c>
      <c r="C1252" s="2">
        <v>22.84</v>
      </c>
      <c r="D1252" s="2">
        <v>39.159999999999997</v>
      </c>
    </row>
    <row r="1253" spans="1:4" x14ac:dyDescent="0.3">
      <c r="A1253" s="4">
        <v>36682</v>
      </c>
      <c r="B1253" s="2">
        <v>0.42699999999999999</v>
      </c>
      <c r="C1253" s="2">
        <v>22.94</v>
      </c>
      <c r="D1253" s="2">
        <v>37.47</v>
      </c>
    </row>
    <row r="1254" spans="1:4" x14ac:dyDescent="0.3">
      <c r="A1254" s="4">
        <v>36683</v>
      </c>
      <c r="B1254" s="2">
        <v>1.3062</v>
      </c>
      <c r="C1254" s="2">
        <v>24.31</v>
      </c>
      <c r="D1254" s="2">
        <v>36.92</v>
      </c>
    </row>
    <row r="1255" spans="1:4" x14ac:dyDescent="0.3">
      <c r="A1255" s="4">
        <v>36684</v>
      </c>
      <c r="B1255" s="2">
        <v>11.8347</v>
      </c>
      <c r="C1255" s="2">
        <v>23.9</v>
      </c>
      <c r="D1255" s="2">
        <v>37.03</v>
      </c>
    </row>
    <row r="1256" spans="1:4" x14ac:dyDescent="0.3">
      <c r="A1256" s="4">
        <v>36685</v>
      </c>
      <c r="B1256" s="2">
        <v>22.613099999999999</v>
      </c>
      <c r="C1256" s="2">
        <v>22.03</v>
      </c>
      <c r="D1256" s="2">
        <v>33.64</v>
      </c>
    </row>
    <row r="1257" spans="1:4" x14ac:dyDescent="0.3">
      <c r="A1257" s="4">
        <v>36686</v>
      </c>
      <c r="B1257" s="2">
        <v>0.12909999999999999</v>
      </c>
      <c r="C1257" s="2">
        <v>24.4</v>
      </c>
      <c r="D1257" s="2">
        <v>32.44</v>
      </c>
    </row>
    <row r="1258" spans="1:4" x14ac:dyDescent="0.3">
      <c r="A1258" s="4">
        <v>36687</v>
      </c>
      <c r="B1258" s="2">
        <v>0</v>
      </c>
      <c r="C1258" s="2">
        <v>23.42</v>
      </c>
      <c r="D1258" s="2">
        <v>35.54</v>
      </c>
    </row>
    <row r="1259" spans="1:4" x14ac:dyDescent="0.3">
      <c r="A1259" s="4">
        <v>36688</v>
      </c>
      <c r="B1259" s="2">
        <v>0</v>
      </c>
      <c r="C1259" s="2">
        <v>24.84</v>
      </c>
      <c r="D1259" s="2">
        <v>36.17</v>
      </c>
    </row>
    <row r="1260" spans="1:4" x14ac:dyDescent="0.3">
      <c r="A1260" s="4">
        <v>36689</v>
      </c>
      <c r="B1260" s="2">
        <v>0</v>
      </c>
      <c r="C1260" s="2">
        <v>24.99</v>
      </c>
      <c r="D1260" s="2">
        <v>35.97</v>
      </c>
    </row>
    <row r="1261" spans="1:4" x14ac:dyDescent="0.3">
      <c r="A1261" s="4">
        <v>36690</v>
      </c>
      <c r="B1261" s="2">
        <v>0</v>
      </c>
      <c r="C1261" s="2">
        <v>24.5</v>
      </c>
      <c r="D1261" s="2">
        <v>35.57</v>
      </c>
    </row>
    <row r="1262" spans="1:4" x14ac:dyDescent="0.3">
      <c r="A1262" s="4">
        <v>36691</v>
      </c>
      <c r="B1262" s="2">
        <v>0</v>
      </c>
      <c r="C1262" s="2">
        <v>24.21</v>
      </c>
      <c r="D1262" s="2">
        <v>34.71</v>
      </c>
    </row>
    <row r="1263" spans="1:4" x14ac:dyDescent="0.3">
      <c r="A1263" s="4">
        <v>36692</v>
      </c>
      <c r="B1263" s="2">
        <v>0</v>
      </c>
      <c r="C1263" s="2">
        <v>24.58</v>
      </c>
      <c r="D1263" s="2">
        <v>34.520000000000003</v>
      </c>
    </row>
    <row r="1264" spans="1:4" x14ac:dyDescent="0.3">
      <c r="A1264" s="4">
        <v>36693</v>
      </c>
      <c r="B1264" s="2">
        <v>0</v>
      </c>
      <c r="C1264" s="2">
        <v>24.73</v>
      </c>
      <c r="D1264" s="2">
        <v>34.979999999999997</v>
      </c>
    </row>
    <row r="1265" spans="1:4" x14ac:dyDescent="0.3">
      <c r="A1265" s="4">
        <v>36694</v>
      </c>
      <c r="B1265" s="2">
        <v>0</v>
      </c>
      <c r="C1265" s="2">
        <v>25.11</v>
      </c>
      <c r="D1265" s="2">
        <v>34.65</v>
      </c>
    </row>
    <row r="1266" spans="1:4" x14ac:dyDescent="0.3">
      <c r="A1266" s="4">
        <v>36695</v>
      </c>
      <c r="B1266" s="2">
        <v>0</v>
      </c>
      <c r="C1266" s="2">
        <v>24.35</v>
      </c>
      <c r="D1266" s="2">
        <v>35.67</v>
      </c>
    </row>
    <row r="1267" spans="1:4" x14ac:dyDescent="0.3">
      <c r="A1267" s="4">
        <v>36696</v>
      </c>
      <c r="B1267" s="2">
        <v>0</v>
      </c>
      <c r="C1267" s="2">
        <v>25.34</v>
      </c>
      <c r="D1267" s="2">
        <v>36.43</v>
      </c>
    </row>
    <row r="1268" spans="1:4" x14ac:dyDescent="0.3">
      <c r="A1268" s="4">
        <v>36697</v>
      </c>
      <c r="B1268" s="2">
        <v>0</v>
      </c>
      <c r="C1268" s="2">
        <v>24.56</v>
      </c>
      <c r="D1268" s="2">
        <v>34.72</v>
      </c>
    </row>
    <row r="1269" spans="1:4" x14ac:dyDescent="0.3">
      <c r="A1269" s="4">
        <v>36698</v>
      </c>
      <c r="B1269" s="2">
        <v>0</v>
      </c>
      <c r="C1269" s="2">
        <v>24.27</v>
      </c>
      <c r="D1269" s="2">
        <v>32.549999999999997</v>
      </c>
    </row>
    <row r="1270" spans="1:4" x14ac:dyDescent="0.3">
      <c r="A1270" s="4">
        <v>36699</v>
      </c>
      <c r="B1270" s="2">
        <v>0</v>
      </c>
      <c r="C1270" s="2">
        <v>24.41</v>
      </c>
      <c r="D1270" s="2">
        <v>33.020000000000003</v>
      </c>
    </row>
    <row r="1271" spans="1:4" x14ac:dyDescent="0.3">
      <c r="A1271" s="4">
        <v>36700</v>
      </c>
      <c r="B1271" s="2">
        <v>0</v>
      </c>
      <c r="C1271" s="2">
        <v>23.5</v>
      </c>
      <c r="D1271" s="2">
        <v>34.72</v>
      </c>
    </row>
    <row r="1272" spans="1:4" x14ac:dyDescent="0.3">
      <c r="A1272" s="4">
        <v>36701</v>
      </c>
      <c r="B1272" s="2">
        <v>0</v>
      </c>
      <c r="C1272" s="2">
        <v>23.66</v>
      </c>
      <c r="D1272" s="2">
        <v>35.08</v>
      </c>
    </row>
    <row r="1273" spans="1:4" x14ac:dyDescent="0.3">
      <c r="A1273" s="4">
        <v>36702</v>
      </c>
      <c r="B1273" s="2">
        <v>0</v>
      </c>
      <c r="C1273" s="2">
        <v>24.3</v>
      </c>
      <c r="D1273" s="2">
        <v>35.450000000000003</v>
      </c>
    </row>
    <row r="1274" spans="1:4" x14ac:dyDescent="0.3">
      <c r="A1274" s="4">
        <v>36703</v>
      </c>
      <c r="B1274" s="2">
        <v>0</v>
      </c>
      <c r="C1274" s="2">
        <v>24.38</v>
      </c>
      <c r="D1274" s="2">
        <v>35.42</v>
      </c>
    </row>
    <row r="1275" spans="1:4" x14ac:dyDescent="0.3">
      <c r="A1275" s="4">
        <v>36704</v>
      </c>
      <c r="B1275" s="2">
        <v>0</v>
      </c>
      <c r="C1275" s="2">
        <v>24.29</v>
      </c>
      <c r="D1275" s="2">
        <v>36.04</v>
      </c>
    </row>
    <row r="1276" spans="1:4" x14ac:dyDescent="0.3">
      <c r="A1276" s="4">
        <v>36705</v>
      </c>
      <c r="B1276" s="2">
        <v>0</v>
      </c>
      <c r="C1276" s="2">
        <v>24.56</v>
      </c>
      <c r="D1276" s="2">
        <v>36.42</v>
      </c>
    </row>
    <row r="1277" spans="1:4" x14ac:dyDescent="0.3">
      <c r="A1277" s="4">
        <v>36706</v>
      </c>
      <c r="B1277" s="2">
        <v>13.9199</v>
      </c>
      <c r="C1277" s="2">
        <v>23.93</v>
      </c>
      <c r="D1277" s="2">
        <v>37.11</v>
      </c>
    </row>
    <row r="1278" spans="1:4" x14ac:dyDescent="0.3">
      <c r="A1278" s="4">
        <v>36707</v>
      </c>
      <c r="B1278" s="2">
        <v>13.8522</v>
      </c>
      <c r="C1278" s="2">
        <v>22.76</v>
      </c>
      <c r="D1278" s="2">
        <v>35.340000000000003</v>
      </c>
    </row>
    <row r="1279" spans="1:4" x14ac:dyDescent="0.3">
      <c r="A1279" s="4">
        <v>36708</v>
      </c>
      <c r="B1279" s="2">
        <v>14.123200000000001</v>
      </c>
      <c r="C1279" s="2">
        <v>23.88</v>
      </c>
      <c r="D1279" s="2">
        <v>33.090000000000003</v>
      </c>
    </row>
    <row r="1280" spans="1:4" x14ac:dyDescent="0.3">
      <c r="A1280" s="4">
        <v>36709</v>
      </c>
      <c r="B1280" s="2">
        <v>5.7695999999999996</v>
      </c>
      <c r="C1280" s="2">
        <v>23.07</v>
      </c>
      <c r="D1280" s="2">
        <v>34.130000000000003</v>
      </c>
    </row>
    <row r="1281" spans="1:4" x14ac:dyDescent="0.3">
      <c r="A1281" s="4">
        <v>36710</v>
      </c>
      <c r="B1281" s="2">
        <v>35.896099999999997</v>
      </c>
      <c r="C1281" s="2">
        <v>22.16</v>
      </c>
      <c r="D1281" s="2">
        <v>32</v>
      </c>
    </row>
    <row r="1282" spans="1:4" x14ac:dyDescent="0.3">
      <c r="A1282" s="4">
        <v>36711</v>
      </c>
      <c r="B1282" s="2">
        <v>2.9491999999999998</v>
      </c>
      <c r="C1282" s="2">
        <v>22.17</v>
      </c>
      <c r="D1282" s="2">
        <v>30.97</v>
      </c>
    </row>
    <row r="1283" spans="1:4" x14ac:dyDescent="0.3">
      <c r="A1283" s="4">
        <v>36712</v>
      </c>
      <c r="B1283" s="2">
        <v>0</v>
      </c>
      <c r="C1283" s="2">
        <v>23.38</v>
      </c>
      <c r="D1283" s="2">
        <v>33.43</v>
      </c>
    </row>
    <row r="1284" spans="1:4" x14ac:dyDescent="0.3">
      <c r="A1284" s="4">
        <v>36713</v>
      </c>
      <c r="B1284" s="2">
        <v>0</v>
      </c>
      <c r="C1284" s="2">
        <v>24.63</v>
      </c>
      <c r="D1284" s="2">
        <v>35.29</v>
      </c>
    </row>
    <row r="1285" spans="1:4" x14ac:dyDescent="0.3">
      <c r="A1285" s="4">
        <v>36714</v>
      </c>
      <c r="B1285" s="2">
        <v>0</v>
      </c>
      <c r="C1285" s="2">
        <v>24.56</v>
      </c>
      <c r="D1285" s="2">
        <v>34.74</v>
      </c>
    </row>
    <row r="1286" spans="1:4" x14ac:dyDescent="0.3">
      <c r="A1286" s="4">
        <v>36715</v>
      </c>
      <c r="B1286" s="2">
        <v>6.8708999999999998</v>
      </c>
      <c r="C1286" s="2">
        <v>23.58</v>
      </c>
      <c r="D1286" s="2">
        <v>33.31</v>
      </c>
    </row>
    <row r="1287" spans="1:4" x14ac:dyDescent="0.3">
      <c r="A1287" s="4">
        <v>36716</v>
      </c>
      <c r="B1287" s="2">
        <v>3.7153999999999998</v>
      </c>
      <c r="C1287" s="2">
        <v>23.46</v>
      </c>
      <c r="D1287" s="2">
        <v>32.71</v>
      </c>
    </row>
    <row r="1288" spans="1:4" x14ac:dyDescent="0.3">
      <c r="A1288" s="4">
        <v>36717</v>
      </c>
      <c r="B1288" s="2">
        <v>6.9451000000000001</v>
      </c>
      <c r="C1288" s="2">
        <v>22.45</v>
      </c>
      <c r="D1288" s="2">
        <v>31.68</v>
      </c>
    </row>
    <row r="1289" spans="1:4" x14ac:dyDescent="0.3">
      <c r="A1289" s="4">
        <v>36718</v>
      </c>
      <c r="B1289" s="2">
        <v>0</v>
      </c>
      <c r="C1289" s="2">
        <v>23.45</v>
      </c>
      <c r="D1289" s="2">
        <v>30.15</v>
      </c>
    </row>
    <row r="1290" spans="1:4" x14ac:dyDescent="0.3">
      <c r="A1290" s="4">
        <v>36719</v>
      </c>
      <c r="B1290" s="2">
        <v>47.9529</v>
      </c>
      <c r="C1290" s="2">
        <v>22.12</v>
      </c>
      <c r="D1290" s="2">
        <v>31.83</v>
      </c>
    </row>
    <row r="1291" spans="1:4" x14ac:dyDescent="0.3">
      <c r="A1291" s="4">
        <v>36720</v>
      </c>
      <c r="B1291" s="2">
        <v>40.665900000000001</v>
      </c>
      <c r="C1291" s="2">
        <v>22.87</v>
      </c>
      <c r="D1291" s="2">
        <v>28.97</v>
      </c>
    </row>
    <row r="1292" spans="1:4" x14ac:dyDescent="0.3">
      <c r="A1292" s="4">
        <v>36721</v>
      </c>
      <c r="B1292" s="2">
        <v>0.1787</v>
      </c>
      <c r="C1292" s="2">
        <v>22.14</v>
      </c>
      <c r="D1292" s="2">
        <v>28.58</v>
      </c>
    </row>
    <row r="1293" spans="1:4" x14ac:dyDescent="0.3">
      <c r="A1293" s="4">
        <v>36722</v>
      </c>
      <c r="B1293" s="2">
        <v>4.5176999999999996</v>
      </c>
      <c r="C1293" s="2">
        <v>22.06</v>
      </c>
      <c r="D1293" s="2">
        <v>28.87</v>
      </c>
    </row>
    <row r="1294" spans="1:4" x14ac:dyDescent="0.3">
      <c r="A1294" s="4">
        <v>36723</v>
      </c>
      <c r="B1294" s="2">
        <v>4.0152999999999999</v>
      </c>
      <c r="C1294" s="2">
        <v>22.15</v>
      </c>
      <c r="D1294" s="2">
        <v>27.06</v>
      </c>
    </row>
    <row r="1295" spans="1:4" x14ac:dyDescent="0.3">
      <c r="A1295" s="4">
        <v>36724</v>
      </c>
      <c r="B1295" s="2">
        <v>7.0971000000000002</v>
      </c>
      <c r="C1295" s="2">
        <v>21.96</v>
      </c>
      <c r="D1295" s="2">
        <v>26.12</v>
      </c>
    </row>
    <row r="1296" spans="1:4" x14ac:dyDescent="0.3">
      <c r="A1296" s="4">
        <v>36725</v>
      </c>
      <c r="B1296" s="2">
        <v>20.769200000000001</v>
      </c>
      <c r="C1296" s="2">
        <v>22.19</v>
      </c>
      <c r="D1296" s="2">
        <v>26.28</v>
      </c>
    </row>
    <row r="1297" spans="1:4" x14ac:dyDescent="0.3">
      <c r="A1297" s="4">
        <v>36726</v>
      </c>
      <c r="B1297" s="2">
        <v>4.1563999999999997</v>
      </c>
      <c r="C1297" s="2">
        <v>22.02</v>
      </c>
      <c r="D1297" s="2">
        <v>26.36</v>
      </c>
    </row>
    <row r="1298" spans="1:4" x14ac:dyDescent="0.3">
      <c r="A1298" s="4">
        <v>36727</v>
      </c>
      <c r="B1298" s="2">
        <v>1.4556</v>
      </c>
      <c r="C1298" s="2">
        <v>21.87</v>
      </c>
      <c r="D1298" s="2">
        <v>27.16</v>
      </c>
    </row>
    <row r="1299" spans="1:4" x14ac:dyDescent="0.3">
      <c r="A1299" s="4">
        <v>36728</v>
      </c>
      <c r="B1299" s="2">
        <v>10.7033</v>
      </c>
      <c r="C1299" s="2">
        <v>21.51</v>
      </c>
      <c r="D1299" s="2">
        <v>24.86</v>
      </c>
    </row>
    <row r="1300" spans="1:4" x14ac:dyDescent="0.3">
      <c r="A1300" s="4">
        <v>36729</v>
      </c>
      <c r="B1300" s="2">
        <v>0.30780000000000002</v>
      </c>
      <c r="C1300" s="2">
        <v>21.4</v>
      </c>
      <c r="D1300" s="2">
        <v>27.59</v>
      </c>
    </row>
    <row r="1301" spans="1:4" x14ac:dyDescent="0.3">
      <c r="A1301" s="4">
        <v>36730</v>
      </c>
      <c r="B1301" s="2">
        <v>2.1951999999999998</v>
      </c>
      <c r="C1301" s="2">
        <v>21.81</v>
      </c>
      <c r="D1301" s="2">
        <v>27.05</v>
      </c>
    </row>
    <row r="1302" spans="1:4" x14ac:dyDescent="0.3">
      <c r="A1302" s="4">
        <v>36731</v>
      </c>
      <c r="B1302" s="2">
        <v>0</v>
      </c>
      <c r="C1302" s="2">
        <v>21.83</v>
      </c>
      <c r="D1302" s="2">
        <v>28.18</v>
      </c>
    </row>
    <row r="1303" spans="1:4" x14ac:dyDescent="0.3">
      <c r="A1303" s="4">
        <v>36732</v>
      </c>
      <c r="B1303" s="2">
        <v>0</v>
      </c>
      <c r="C1303" s="2">
        <v>22.24</v>
      </c>
      <c r="D1303" s="2">
        <v>30.31</v>
      </c>
    </row>
    <row r="1304" spans="1:4" x14ac:dyDescent="0.3">
      <c r="A1304" s="4">
        <v>36733</v>
      </c>
      <c r="B1304" s="2">
        <v>0</v>
      </c>
      <c r="C1304" s="2">
        <v>22.35</v>
      </c>
      <c r="D1304" s="2">
        <v>30.86</v>
      </c>
    </row>
    <row r="1305" spans="1:4" x14ac:dyDescent="0.3">
      <c r="A1305" s="4">
        <v>36734</v>
      </c>
      <c r="B1305" s="2">
        <v>0</v>
      </c>
      <c r="C1305" s="2">
        <v>23.01</v>
      </c>
      <c r="D1305" s="2">
        <v>30.63</v>
      </c>
    </row>
    <row r="1306" spans="1:4" x14ac:dyDescent="0.3">
      <c r="A1306" s="4">
        <v>36735</v>
      </c>
      <c r="B1306" s="2">
        <v>0</v>
      </c>
      <c r="C1306" s="2">
        <v>23.14</v>
      </c>
      <c r="D1306" s="2">
        <v>30.39</v>
      </c>
    </row>
    <row r="1307" spans="1:4" x14ac:dyDescent="0.3">
      <c r="A1307" s="4">
        <v>36736</v>
      </c>
      <c r="B1307" s="2">
        <v>0</v>
      </c>
      <c r="C1307" s="2">
        <v>22.95</v>
      </c>
      <c r="D1307" s="2">
        <v>30.42</v>
      </c>
    </row>
    <row r="1308" spans="1:4" x14ac:dyDescent="0.3">
      <c r="A1308" s="4">
        <v>36737</v>
      </c>
      <c r="B1308" s="2">
        <v>0.25819999999999999</v>
      </c>
      <c r="C1308" s="2">
        <v>22.95</v>
      </c>
      <c r="D1308" s="2">
        <v>29.67</v>
      </c>
    </row>
    <row r="1309" spans="1:4" x14ac:dyDescent="0.3">
      <c r="A1309" s="4">
        <v>36738</v>
      </c>
      <c r="B1309" s="2">
        <v>1.2629999999999999</v>
      </c>
      <c r="C1309" s="2">
        <v>22.1</v>
      </c>
      <c r="D1309" s="2">
        <v>28.4</v>
      </c>
    </row>
    <row r="1310" spans="1:4" x14ac:dyDescent="0.3">
      <c r="A1310" s="4">
        <v>36739</v>
      </c>
      <c r="B1310" s="2">
        <v>0</v>
      </c>
      <c r="C1310" s="2">
        <v>22.35</v>
      </c>
      <c r="D1310" s="2">
        <v>30.81</v>
      </c>
    </row>
    <row r="1311" spans="1:4" x14ac:dyDescent="0.3">
      <c r="A1311" s="4">
        <v>36740</v>
      </c>
      <c r="B1311" s="2">
        <v>0</v>
      </c>
      <c r="C1311" s="2">
        <v>22.47</v>
      </c>
      <c r="D1311" s="2">
        <v>31.47</v>
      </c>
    </row>
    <row r="1312" spans="1:4" x14ac:dyDescent="0.3">
      <c r="A1312" s="4">
        <v>36741</v>
      </c>
      <c r="B1312" s="2">
        <v>0</v>
      </c>
      <c r="C1312" s="2">
        <v>22.8</v>
      </c>
      <c r="D1312" s="2">
        <v>31.8</v>
      </c>
    </row>
    <row r="1313" spans="1:4" x14ac:dyDescent="0.3">
      <c r="A1313" s="4">
        <v>36742</v>
      </c>
      <c r="B1313" s="2">
        <v>0</v>
      </c>
      <c r="C1313" s="2">
        <v>23.05</v>
      </c>
      <c r="D1313" s="2">
        <v>32.04</v>
      </c>
    </row>
    <row r="1314" spans="1:4" x14ac:dyDescent="0.3">
      <c r="A1314" s="4">
        <v>36743</v>
      </c>
      <c r="B1314" s="2">
        <v>0</v>
      </c>
      <c r="C1314" s="2">
        <v>23.05</v>
      </c>
      <c r="D1314" s="2">
        <v>32.619999999999997</v>
      </c>
    </row>
    <row r="1315" spans="1:4" x14ac:dyDescent="0.3">
      <c r="A1315" s="4">
        <v>36744</v>
      </c>
      <c r="B1315" s="2">
        <v>0</v>
      </c>
      <c r="C1315" s="2">
        <v>23.09</v>
      </c>
      <c r="D1315" s="2">
        <v>32.880000000000003</v>
      </c>
    </row>
    <row r="1316" spans="1:4" x14ac:dyDescent="0.3">
      <c r="A1316" s="4">
        <v>36745</v>
      </c>
      <c r="B1316" s="2">
        <v>0</v>
      </c>
      <c r="C1316" s="2">
        <v>22.78</v>
      </c>
      <c r="D1316" s="2">
        <v>32.92</v>
      </c>
    </row>
    <row r="1317" spans="1:4" x14ac:dyDescent="0.3">
      <c r="A1317" s="4">
        <v>36746</v>
      </c>
      <c r="B1317" s="2">
        <v>0</v>
      </c>
      <c r="C1317" s="2">
        <v>23.67</v>
      </c>
      <c r="D1317" s="2">
        <v>33.78</v>
      </c>
    </row>
    <row r="1318" spans="1:4" x14ac:dyDescent="0.3">
      <c r="A1318" s="4">
        <v>36747</v>
      </c>
      <c r="B1318" s="2">
        <v>0</v>
      </c>
      <c r="C1318" s="2">
        <v>24.05</v>
      </c>
      <c r="D1318" s="2">
        <v>33.65</v>
      </c>
    </row>
    <row r="1319" spans="1:4" x14ac:dyDescent="0.3">
      <c r="A1319" s="4">
        <v>36748</v>
      </c>
      <c r="B1319" s="2">
        <v>1.5142</v>
      </c>
      <c r="C1319" s="2">
        <v>23.59</v>
      </c>
      <c r="D1319" s="2">
        <v>31.7</v>
      </c>
    </row>
    <row r="1320" spans="1:4" x14ac:dyDescent="0.3">
      <c r="A1320" s="4">
        <v>36749</v>
      </c>
      <c r="B1320" s="2">
        <v>45.515900000000002</v>
      </c>
      <c r="C1320" s="2">
        <v>22.75</v>
      </c>
      <c r="D1320" s="2">
        <v>31.4</v>
      </c>
    </row>
    <row r="1321" spans="1:4" x14ac:dyDescent="0.3">
      <c r="A1321" s="4">
        <v>36750</v>
      </c>
      <c r="B1321" s="2">
        <v>32.409700000000001</v>
      </c>
      <c r="C1321" s="2">
        <v>23.22</v>
      </c>
      <c r="D1321" s="2">
        <v>30.36</v>
      </c>
    </row>
    <row r="1322" spans="1:4" x14ac:dyDescent="0.3">
      <c r="A1322" s="4">
        <v>36751</v>
      </c>
      <c r="B1322" s="2">
        <v>35.667099999999998</v>
      </c>
      <c r="C1322" s="2">
        <v>23.14</v>
      </c>
      <c r="D1322" s="2">
        <v>30.34</v>
      </c>
    </row>
    <row r="1323" spans="1:4" x14ac:dyDescent="0.3">
      <c r="A1323" s="4">
        <v>36752</v>
      </c>
      <c r="B1323" s="2">
        <v>3.8654999999999999</v>
      </c>
      <c r="C1323" s="2">
        <v>22.64</v>
      </c>
      <c r="D1323" s="2">
        <v>29.59</v>
      </c>
    </row>
    <row r="1324" spans="1:4" x14ac:dyDescent="0.3">
      <c r="A1324" s="4">
        <v>36753</v>
      </c>
      <c r="B1324" s="2">
        <v>1.0921000000000001</v>
      </c>
      <c r="C1324" s="2">
        <v>22.31</v>
      </c>
      <c r="D1324" s="2">
        <v>28.11</v>
      </c>
    </row>
    <row r="1325" spans="1:4" x14ac:dyDescent="0.3">
      <c r="A1325" s="4">
        <v>36754</v>
      </c>
      <c r="B1325" s="2">
        <v>0.50590000000000002</v>
      </c>
      <c r="C1325" s="2">
        <v>21.93</v>
      </c>
      <c r="D1325" s="2">
        <v>28.75</v>
      </c>
    </row>
    <row r="1326" spans="1:4" x14ac:dyDescent="0.3">
      <c r="A1326" s="4">
        <v>36755</v>
      </c>
      <c r="B1326" s="2">
        <v>1.8711</v>
      </c>
      <c r="C1326" s="2">
        <v>22.46</v>
      </c>
      <c r="D1326" s="2">
        <v>29.31</v>
      </c>
    </row>
    <row r="1327" spans="1:4" x14ac:dyDescent="0.3">
      <c r="A1327" s="4">
        <v>36756</v>
      </c>
      <c r="B1327" s="2">
        <v>0</v>
      </c>
      <c r="C1327" s="2">
        <v>22.62</v>
      </c>
      <c r="D1327" s="2">
        <v>29.18</v>
      </c>
    </row>
    <row r="1328" spans="1:4" x14ac:dyDescent="0.3">
      <c r="A1328" s="4">
        <v>36757</v>
      </c>
      <c r="B1328" s="2">
        <v>0</v>
      </c>
      <c r="C1328" s="2">
        <v>23.26</v>
      </c>
      <c r="D1328" s="2">
        <v>30.51</v>
      </c>
    </row>
    <row r="1329" spans="1:4" x14ac:dyDescent="0.3">
      <c r="A1329" s="4">
        <v>36758</v>
      </c>
      <c r="B1329" s="2">
        <v>8.7761999999999993</v>
      </c>
      <c r="C1329" s="2">
        <v>22.88</v>
      </c>
      <c r="D1329" s="2">
        <v>28.32</v>
      </c>
    </row>
    <row r="1330" spans="1:4" x14ac:dyDescent="0.3">
      <c r="A1330" s="4">
        <v>36759</v>
      </c>
      <c r="B1330" s="2">
        <v>2.2248999999999999</v>
      </c>
      <c r="C1330" s="2">
        <v>22.64</v>
      </c>
      <c r="D1330" s="2">
        <v>28.1</v>
      </c>
    </row>
    <row r="1331" spans="1:4" x14ac:dyDescent="0.3">
      <c r="A1331" s="4">
        <v>36760</v>
      </c>
      <c r="B1331" s="2">
        <v>17.305499999999999</v>
      </c>
      <c r="C1331" s="2">
        <v>23.48</v>
      </c>
      <c r="D1331" s="2">
        <v>28.8</v>
      </c>
    </row>
    <row r="1332" spans="1:4" x14ac:dyDescent="0.3">
      <c r="A1332" s="4">
        <v>36761</v>
      </c>
      <c r="B1332" s="2">
        <v>3.2061999999999999</v>
      </c>
      <c r="C1332" s="2">
        <v>23.41</v>
      </c>
      <c r="D1332" s="2">
        <v>29.65</v>
      </c>
    </row>
    <row r="1333" spans="1:4" x14ac:dyDescent="0.3">
      <c r="A1333" s="4">
        <v>36762</v>
      </c>
      <c r="B1333" s="2">
        <v>10.3965</v>
      </c>
      <c r="C1333" s="2">
        <v>24.15</v>
      </c>
      <c r="D1333" s="2">
        <v>31.26</v>
      </c>
    </row>
    <row r="1334" spans="1:4" x14ac:dyDescent="0.3">
      <c r="A1334" s="4">
        <v>36763</v>
      </c>
      <c r="B1334" s="2">
        <v>0</v>
      </c>
      <c r="C1334" s="2">
        <v>24.22</v>
      </c>
      <c r="D1334" s="2">
        <v>32.69</v>
      </c>
    </row>
    <row r="1335" spans="1:4" x14ac:dyDescent="0.3">
      <c r="A1335" s="4">
        <v>36764</v>
      </c>
      <c r="B1335" s="2">
        <v>0</v>
      </c>
      <c r="C1335" s="2">
        <v>24.55</v>
      </c>
      <c r="D1335" s="2">
        <v>32.83</v>
      </c>
    </row>
    <row r="1336" spans="1:4" x14ac:dyDescent="0.3">
      <c r="A1336" s="4">
        <v>36765</v>
      </c>
      <c r="B1336" s="2">
        <v>13.3759</v>
      </c>
      <c r="C1336" s="2">
        <v>24.01</v>
      </c>
      <c r="D1336" s="2">
        <v>33.03</v>
      </c>
    </row>
    <row r="1337" spans="1:4" x14ac:dyDescent="0.3">
      <c r="A1337" s="4">
        <v>36766</v>
      </c>
      <c r="B1337" s="2">
        <v>0</v>
      </c>
      <c r="C1337" s="2">
        <v>23.33</v>
      </c>
      <c r="D1337" s="2">
        <v>30.35</v>
      </c>
    </row>
    <row r="1338" spans="1:4" x14ac:dyDescent="0.3">
      <c r="A1338" s="4">
        <v>36767</v>
      </c>
      <c r="B1338" s="2">
        <v>0</v>
      </c>
      <c r="C1338" s="2">
        <v>23.52</v>
      </c>
      <c r="D1338" s="2">
        <v>30.73</v>
      </c>
    </row>
    <row r="1339" spans="1:4" x14ac:dyDescent="0.3">
      <c r="A1339" s="4">
        <v>36768</v>
      </c>
      <c r="B1339" s="2">
        <v>0</v>
      </c>
      <c r="C1339" s="2">
        <v>22.37</v>
      </c>
      <c r="D1339" s="2">
        <v>29.6</v>
      </c>
    </row>
    <row r="1340" spans="1:4" x14ac:dyDescent="0.3">
      <c r="A1340" s="4">
        <v>36769</v>
      </c>
      <c r="B1340" s="2">
        <v>0</v>
      </c>
      <c r="C1340" s="2">
        <v>22.03</v>
      </c>
      <c r="D1340" s="2">
        <v>28.64</v>
      </c>
    </row>
    <row r="1341" spans="1:4" x14ac:dyDescent="0.3">
      <c r="A1341" s="4">
        <v>36770</v>
      </c>
      <c r="B1341" s="2">
        <v>0</v>
      </c>
      <c r="C1341" s="2">
        <v>21.7</v>
      </c>
      <c r="D1341" s="2">
        <v>28.36</v>
      </c>
    </row>
    <row r="1342" spans="1:4" x14ac:dyDescent="0.3">
      <c r="A1342" s="4">
        <v>36771</v>
      </c>
      <c r="B1342" s="2">
        <v>0.12559999999999999</v>
      </c>
      <c r="C1342" s="2">
        <v>22.49</v>
      </c>
      <c r="D1342" s="2">
        <v>29.17</v>
      </c>
    </row>
    <row r="1343" spans="1:4" x14ac:dyDescent="0.3">
      <c r="A1343" s="4">
        <v>36772</v>
      </c>
      <c r="B1343" s="2">
        <v>0</v>
      </c>
      <c r="C1343" s="2">
        <v>22.05</v>
      </c>
      <c r="D1343" s="2">
        <v>29.64</v>
      </c>
    </row>
    <row r="1344" spans="1:4" x14ac:dyDescent="0.3">
      <c r="A1344" s="4">
        <v>36773</v>
      </c>
      <c r="B1344" s="2">
        <v>0</v>
      </c>
      <c r="C1344" s="2">
        <v>22.54</v>
      </c>
      <c r="D1344" s="2">
        <v>29.57</v>
      </c>
    </row>
    <row r="1345" spans="1:4" x14ac:dyDescent="0.3">
      <c r="A1345" s="4">
        <v>36774</v>
      </c>
      <c r="B1345" s="2">
        <v>0</v>
      </c>
      <c r="C1345" s="2">
        <v>22.18</v>
      </c>
      <c r="D1345" s="2">
        <v>29.46</v>
      </c>
    </row>
    <row r="1346" spans="1:4" x14ac:dyDescent="0.3">
      <c r="A1346" s="4">
        <v>36775</v>
      </c>
      <c r="B1346" s="2">
        <v>9.7431999999999999</v>
      </c>
      <c r="C1346" s="2">
        <v>21.64</v>
      </c>
      <c r="D1346" s="2">
        <v>26.89</v>
      </c>
    </row>
    <row r="1347" spans="1:4" x14ac:dyDescent="0.3">
      <c r="A1347" s="4">
        <v>36776</v>
      </c>
      <c r="B1347" s="2">
        <v>5.9812000000000003</v>
      </c>
      <c r="C1347" s="2">
        <v>21.74</v>
      </c>
      <c r="D1347" s="2">
        <v>27.31</v>
      </c>
    </row>
    <row r="1348" spans="1:4" x14ac:dyDescent="0.3">
      <c r="A1348" s="4">
        <v>36777</v>
      </c>
      <c r="B1348" s="2">
        <v>0.7732</v>
      </c>
      <c r="C1348" s="2">
        <v>21.25</v>
      </c>
      <c r="D1348" s="2">
        <v>27.95</v>
      </c>
    </row>
    <row r="1349" spans="1:4" x14ac:dyDescent="0.3">
      <c r="A1349" s="4">
        <v>36778</v>
      </c>
      <c r="B1349" s="2">
        <v>0</v>
      </c>
      <c r="C1349" s="2">
        <v>21.06</v>
      </c>
      <c r="D1349" s="2">
        <v>29.85</v>
      </c>
    </row>
    <row r="1350" spans="1:4" x14ac:dyDescent="0.3">
      <c r="A1350" s="4">
        <v>36779</v>
      </c>
      <c r="B1350" s="2">
        <v>0</v>
      </c>
      <c r="C1350" s="2">
        <v>21.22</v>
      </c>
      <c r="D1350" s="2">
        <v>29.63</v>
      </c>
    </row>
    <row r="1351" spans="1:4" x14ac:dyDescent="0.3">
      <c r="A1351" s="4">
        <v>36780</v>
      </c>
      <c r="B1351" s="2">
        <v>0</v>
      </c>
      <c r="C1351" s="2">
        <v>20.88</v>
      </c>
      <c r="D1351" s="2">
        <v>29.6</v>
      </c>
    </row>
    <row r="1352" spans="1:4" x14ac:dyDescent="0.3">
      <c r="A1352" s="4">
        <v>36781</v>
      </c>
      <c r="B1352" s="2">
        <v>0</v>
      </c>
      <c r="C1352" s="2">
        <v>20.58</v>
      </c>
      <c r="D1352" s="2">
        <v>30.02</v>
      </c>
    </row>
    <row r="1353" spans="1:4" x14ac:dyDescent="0.3">
      <c r="A1353" s="4">
        <v>36782</v>
      </c>
      <c r="B1353" s="2">
        <v>0</v>
      </c>
      <c r="C1353" s="2">
        <v>20.88</v>
      </c>
      <c r="D1353" s="2">
        <v>31.28</v>
      </c>
    </row>
    <row r="1354" spans="1:4" x14ac:dyDescent="0.3">
      <c r="A1354" s="4">
        <v>36783</v>
      </c>
      <c r="B1354" s="2">
        <v>0</v>
      </c>
      <c r="C1354" s="2">
        <v>21.39</v>
      </c>
      <c r="D1354" s="2">
        <v>32.090000000000003</v>
      </c>
    </row>
    <row r="1355" spans="1:4" x14ac:dyDescent="0.3">
      <c r="A1355" s="4">
        <v>36784</v>
      </c>
      <c r="B1355" s="2">
        <v>0</v>
      </c>
      <c r="C1355" s="2">
        <v>22</v>
      </c>
      <c r="D1355" s="2">
        <v>33.200000000000003</v>
      </c>
    </row>
    <row r="1356" spans="1:4" x14ac:dyDescent="0.3">
      <c r="A1356" s="4">
        <v>36785</v>
      </c>
      <c r="B1356" s="2">
        <v>0</v>
      </c>
      <c r="C1356" s="2">
        <v>22.32</v>
      </c>
      <c r="D1356" s="2">
        <v>33.82</v>
      </c>
    </row>
    <row r="1357" spans="1:4" x14ac:dyDescent="0.3">
      <c r="A1357" s="4">
        <v>36786</v>
      </c>
      <c r="B1357" s="2">
        <v>0</v>
      </c>
      <c r="C1357" s="2">
        <v>22.43</v>
      </c>
      <c r="D1357" s="2">
        <v>33.549999999999997</v>
      </c>
    </row>
    <row r="1358" spans="1:4" x14ac:dyDescent="0.3">
      <c r="A1358" s="4">
        <v>36787</v>
      </c>
      <c r="B1358" s="2">
        <v>0</v>
      </c>
      <c r="C1358" s="2">
        <v>22.24</v>
      </c>
      <c r="D1358" s="2">
        <v>33.85</v>
      </c>
    </row>
    <row r="1359" spans="1:4" x14ac:dyDescent="0.3">
      <c r="A1359" s="4">
        <v>36788</v>
      </c>
      <c r="B1359" s="2">
        <v>0</v>
      </c>
      <c r="C1359" s="2">
        <v>21.62</v>
      </c>
      <c r="D1359" s="2">
        <v>33.29</v>
      </c>
    </row>
    <row r="1360" spans="1:4" x14ac:dyDescent="0.3">
      <c r="A1360" s="4">
        <v>36789</v>
      </c>
      <c r="B1360" s="2">
        <v>0</v>
      </c>
      <c r="C1360" s="2">
        <v>22</v>
      </c>
      <c r="D1360" s="2">
        <v>33.15</v>
      </c>
    </row>
    <row r="1361" spans="1:4" x14ac:dyDescent="0.3">
      <c r="A1361" s="4">
        <v>36790</v>
      </c>
      <c r="B1361" s="2">
        <v>0</v>
      </c>
      <c r="C1361" s="2">
        <v>22.35</v>
      </c>
      <c r="D1361" s="2">
        <v>34.729999999999997</v>
      </c>
    </row>
    <row r="1362" spans="1:4" x14ac:dyDescent="0.3">
      <c r="A1362" s="4">
        <v>36791</v>
      </c>
      <c r="B1362" s="2">
        <v>0</v>
      </c>
      <c r="C1362" s="2">
        <v>22.6</v>
      </c>
      <c r="D1362" s="2">
        <v>35.6</v>
      </c>
    </row>
    <row r="1363" spans="1:4" x14ac:dyDescent="0.3">
      <c r="A1363" s="4">
        <v>36792</v>
      </c>
      <c r="B1363" s="2">
        <v>0</v>
      </c>
      <c r="C1363" s="2">
        <v>22.65</v>
      </c>
      <c r="D1363" s="2">
        <v>35.47</v>
      </c>
    </row>
    <row r="1364" spans="1:4" x14ac:dyDescent="0.3">
      <c r="A1364" s="4">
        <v>36793</v>
      </c>
      <c r="B1364" s="2">
        <v>1.7702</v>
      </c>
      <c r="C1364" s="2">
        <v>22.33</v>
      </c>
      <c r="D1364" s="2">
        <v>35.72</v>
      </c>
    </row>
    <row r="1365" spans="1:4" x14ac:dyDescent="0.3">
      <c r="A1365" s="4">
        <v>36794</v>
      </c>
      <c r="B1365" s="2">
        <v>0</v>
      </c>
      <c r="C1365" s="2">
        <v>21.86</v>
      </c>
      <c r="D1365" s="2">
        <v>35.200000000000003</v>
      </c>
    </row>
    <row r="1366" spans="1:4" x14ac:dyDescent="0.3">
      <c r="A1366" s="4">
        <v>36795</v>
      </c>
      <c r="B1366" s="2">
        <v>0</v>
      </c>
      <c r="C1366" s="2">
        <v>21.65</v>
      </c>
      <c r="D1366" s="2">
        <v>35.26</v>
      </c>
    </row>
    <row r="1367" spans="1:4" x14ac:dyDescent="0.3">
      <c r="A1367" s="4">
        <v>36796</v>
      </c>
      <c r="B1367" s="2">
        <v>0</v>
      </c>
      <c r="C1367" s="2">
        <v>22.5</v>
      </c>
      <c r="D1367" s="2">
        <v>35.520000000000003</v>
      </c>
    </row>
    <row r="1368" spans="1:4" x14ac:dyDescent="0.3">
      <c r="A1368" s="4">
        <v>36797</v>
      </c>
      <c r="B1368" s="2">
        <v>0</v>
      </c>
      <c r="C1368" s="2">
        <v>21.16</v>
      </c>
      <c r="D1368" s="2">
        <v>35.200000000000003</v>
      </c>
    </row>
    <row r="1369" spans="1:4" x14ac:dyDescent="0.3">
      <c r="A1369" s="4">
        <v>36798</v>
      </c>
      <c r="B1369" s="2">
        <v>0</v>
      </c>
      <c r="C1369" s="2">
        <v>22.05</v>
      </c>
      <c r="D1369" s="2">
        <v>36.22</v>
      </c>
    </row>
    <row r="1370" spans="1:4" x14ac:dyDescent="0.3">
      <c r="A1370" s="4">
        <v>36799</v>
      </c>
      <c r="B1370" s="2">
        <v>0</v>
      </c>
      <c r="C1370" s="2">
        <v>22.31</v>
      </c>
      <c r="D1370" s="2">
        <v>36.64</v>
      </c>
    </row>
    <row r="1371" spans="1:4" x14ac:dyDescent="0.3">
      <c r="A1371" s="4">
        <v>36800</v>
      </c>
      <c r="B1371" s="2">
        <v>0</v>
      </c>
      <c r="C1371" s="2">
        <v>22.95</v>
      </c>
      <c r="D1371" s="2">
        <v>36.090000000000003</v>
      </c>
    </row>
    <row r="1372" spans="1:4" x14ac:dyDescent="0.3">
      <c r="A1372" s="4">
        <v>36801</v>
      </c>
      <c r="B1372" s="2">
        <v>0</v>
      </c>
      <c r="C1372" s="2">
        <v>20.38</v>
      </c>
      <c r="D1372" s="2">
        <v>37.409999999999997</v>
      </c>
    </row>
    <row r="1373" spans="1:4" x14ac:dyDescent="0.3">
      <c r="A1373" s="4">
        <v>36802</v>
      </c>
      <c r="B1373" s="2">
        <v>0</v>
      </c>
      <c r="C1373" s="2">
        <v>19.12</v>
      </c>
      <c r="D1373" s="2">
        <v>37.17</v>
      </c>
    </row>
    <row r="1374" spans="1:4" x14ac:dyDescent="0.3">
      <c r="A1374" s="4">
        <v>36803</v>
      </c>
      <c r="B1374" s="2">
        <v>0</v>
      </c>
      <c r="C1374" s="2">
        <v>19.059999999999999</v>
      </c>
      <c r="D1374" s="2">
        <v>37.119999999999997</v>
      </c>
    </row>
    <row r="1375" spans="1:4" x14ac:dyDescent="0.3">
      <c r="A1375" s="4">
        <v>36804</v>
      </c>
      <c r="B1375" s="2">
        <v>0</v>
      </c>
      <c r="C1375" s="2">
        <v>19.96</v>
      </c>
      <c r="D1375" s="2">
        <v>37.450000000000003</v>
      </c>
    </row>
    <row r="1376" spans="1:4" x14ac:dyDescent="0.3">
      <c r="A1376" s="4">
        <v>36805</v>
      </c>
      <c r="B1376" s="2">
        <v>0</v>
      </c>
      <c r="C1376" s="2">
        <v>21.57</v>
      </c>
      <c r="D1376" s="2">
        <v>37.549999999999997</v>
      </c>
    </row>
    <row r="1377" spans="1:4" x14ac:dyDescent="0.3">
      <c r="A1377" s="4">
        <v>36806</v>
      </c>
      <c r="B1377" s="2">
        <v>0</v>
      </c>
      <c r="C1377" s="2">
        <v>21.67</v>
      </c>
      <c r="D1377" s="2">
        <v>37.43</v>
      </c>
    </row>
    <row r="1378" spans="1:4" x14ac:dyDescent="0.3">
      <c r="A1378" s="4">
        <v>36807</v>
      </c>
      <c r="B1378" s="2">
        <v>0</v>
      </c>
      <c r="C1378" s="2">
        <v>21.89</v>
      </c>
      <c r="D1378" s="2">
        <v>35.729999999999997</v>
      </c>
    </row>
    <row r="1379" spans="1:4" x14ac:dyDescent="0.3">
      <c r="A1379" s="4">
        <v>36808</v>
      </c>
      <c r="B1379" s="2">
        <v>0</v>
      </c>
      <c r="C1379" s="2">
        <v>21.7</v>
      </c>
      <c r="D1379" s="2">
        <v>36.83</v>
      </c>
    </row>
    <row r="1380" spans="1:4" x14ac:dyDescent="0.3">
      <c r="A1380" s="4">
        <v>36809</v>
      </c>
      <c r="B1380" s="2">
        <v>0</v>
      </c>
      <c r="C1380" s="2">
        <v>22.94</v>
      </c>
      <c r="D1380" s="2">
        <v>36.880000000000003</v>
      </c>
    </row>
    <row r="1381" spans="1:4" x14ac:dyDescent="0.3">
      <c r="A1381" s="4">
        <v>36810</v>
      </c>
      <c r="B1381" s="2">
        <v>15.34</v>
      </c>
      <c r="C1381" s="2">
        <v>22.43</v>
      </c>
      <c r="D1381" s="2">
        <v>36.5</v>
      </c>
    </row>
    <row r="1382" spans="1:4" x14ac:dyDescent="0.3">
      <c r="A1382" s="4">
        <v>36811</v>
      </c>
      <c r="B1382" s="2">
        <v>0</v>
      </c>
      <c r="C1382" s="2">
        <v>22.67</v>
      </c>
      <c r="D1382" s="2">
        <v>35.770000000000003</v>
      </c>
    </row>
    <row r="1383" spans="1:4" x14ac:dyDescent="0.3">
      <c r="A1383" s="4">
        <v>36812</v>
      </c>
      <c r="B1383" s="2">
        <v>0</v>
      </c>
      <c r="C1383" s="2">
        <v>21.52</v>
      </c>
      <c r="D1383" s="2">
        <v>35.53</v>
      </c>
    </row>
    <row r="1384" spans="1:4" x14ac:dyDescent="0.3">
      <c r="A1384" s="4">
        <v>36813</v>
      </c>
      <c r="B1384" s="2">
        <v>0</v>
      </c>
      <c r="C1384" s="2">
        <v>22.1</v>
      </c>
      <c r="D1384" s="2">
        <v>36.03</v>
      </c>
    </row>
    <row r="1385" spans="1:4" x14ac:dyDescent="0.3">
      <c r="A1385" s="4">
        <v>36814</v>
      </c>
      <c r="B1385" s="2">
        <v>0</v>
      </c>
      <c r="C1385" s="2">
        <v>20.89</v>
      </c>
      <c r="D1385" s="2">
        <v>36</v>
      </c>
    </row>
    <row r="1386" spans="1:4" x14ac:dyDescent="0.3">
      <c r="A1386" s="4">
        <v>36815</v>
      </c>
      <c r="B1386" s="2">
        <v>0</v>
      </c>
      <c r="C1386" s="2">
        <v>17.11</v>
      </c>
      <c r="D1386" s="2">
        <v>36.74</v>
      </c>
    </row>
    <row r="1387" spans="1:4" x14ac:dyDescent="0.3">
      <c r="A1387" s="4">
        <v>36816</v>
      </c>
      <c r="B1387" s="2">
        <v>0</v>
      </c>
      <c r="C1387" s="2">
        <v>16.190000000000001</v>
      </c>
      <c r="D1387" s="2">
        <v>35.799999999999997</v>
      </c>
    </row>
    <row r="1388" spans="1:4" x14ac:dyDescent="0.3">
      <c r="A1388" s="4">
        <v>36817</v>
      </c>
      <c r="B1388" s="2">
        <v>0</v>
      </c>
      <c r="C1388" s="2">
        <v>16.43</v>
      </c>
      <c r="D1388" s="2">
        <v>35.090000000000003</v>
      </c>
    </row>
    <row r="1389" spans="1:4" x14ac:dyDescent="0.3">
      <c r="A1389" s="4">
        <v>36818</v>
      </c>
      <c r="B1389" s="2">
        <v>0</v>
      </c>
      <c r="C1389" s="2">
        <v>16.82</v>
      </c>
      <c r="D1389" s="2">
        <v>35.799999999999997</v>
      </c>
    </row>
    <row r="1390" spans="1:4" x14ac:dyDescent="0.3">
      <c r="A1390" s="4">
        <v>36819</v>
      </c>
      <c r="B1390" s="2">
        <v>0</v>
      </c>
      <c r="C1390" s="2">
        <v>17.2</v>
      </c>
      <c r="D1390" s="2">
        <v>37.32</v>
      </c>
    </row>
    <row r="1391" spans="1:4" x14ac:dyDescent="0.3">
      <c r="A1391" s="4">
        <v>36820</v>
      </c>
      <c r="B1391" s="2">
        <v>0</v>
      </c>
      <c r="C1391" s="2">
        <v>17.46</v>
      </c>
      <c r="D1391" s="2">
        <v>38.04</v>
      </c>
    </row>
    <row r="1392" spans="1:4" x14ac:dyDescent="0.3">
      <c r="A1392" s="4">
        <v>36821</v>
      </c>
      <c r="B1392" s="2">
        <v>0</v>
      </c>
      <c r="C1392" s="2">
        <v>18.239999999999998</v>
      </c>
      <c r="D1392" s="2">
        <v>38.22</v>
      </c>
    </row>
    <row r="1393" spans="1:4" x14ac:dyDescent="0.3">
      <c r="A1393" s="4">
        <v>36822</v>
      </c>
      <c r="B1393" s="2">
        <v>0</v>
      </c>
      <c r="C1393" s="2">
        <v>19.489999999999998</v>
      </c>
      <c r="D1393" s="2">
        <v>37.22</v>
      </c>
    </row>
    <row r="1394" spans="1:4" x14ac:dyDescent="0.3">
      <c r="A1394" s="4">
        <v>36823</v>
      </c>
      <c r="B1394" s="2">
        <v>0</v>
      </c>
      <c r="C1394" s="2">
        <v>19.420000000000002</v>
      </c>
      <c r="D1394" s="2">
        <v>35.76</v>
      </c>
    </row>
    <row r="1395" spans="1:4" x14ac:dyDescent="0.3">
      <c r="A1395" s="4">
        <v>36824</v>
      </c>
      <c r="B1395" s="2">
        <v>0</v>
      </c>
      <c r="C1395" s="2">
        <v>18.73</v>
      </c>
      <c r="D1395" s="2">
        <v>35.15</v>
      </c>
    </row>
    <row r="1396" spans="1:4" x14ac:dyDescent="0.3">
      <c r="A1396" s="4">
        <v>36825</v>
      </c>
      <c r="B1396" s="2">
        <v>0</v>
      </c>
      <c r="C1396" s="2">
        <v>17.55</v>
      </c>
      <c r="D1396" s="2">
        <v>35.67</v>
      </c>
    </row>
    <row r="1397" spans="1:4" x14ac:dyDescent="0.3">
      <c r="A1397" s="4">
        <v>36826</v>
      </c>
      <c r="B1397" s="2">
        <v>0</v>
      </c>
      <c r="C1397" s="2">
        <v>17.600000000000001</v>
      </c>
      <c r="D1397" s="2">
        <v>35.76</v>
      </c>
    </row>
    <row r="1398" spans="1:4" x14ac:dyDescent="0.3">
      <c r="A1398" s="4">
        <v>36827</v>
      </c>
      <c r="B1398" s="2">
        <v>0</v>
      </c>
      <c r="C1398" s="2">
        <v>15.87</v>
      </c>
      <c r="D1398" s="2">
        <v>35.200000000000003</v>
      </c>
    </row>
    <row r="1399" spans="1:4" x14ac:dyDescent="0.3">
      <c r="A1399" s="4">
        <v>36828</v>
      </c>
      <c r="B1399" s="2">
        <v>0</v>
      </c>
      <c r="C1399" s="2">
        <v>15.31</v>
      </c>
      <c r="D1399" s="2">
        <v>35.07</v>
      </c>
    </row>
    <row r="1400" spans="1:4" x14ac:dyDescent="0.3">
      <c r="A1400" s="4">
        <v>36829</v>
      </c>
      <c r="B1400" s="2">
        <v>0</v>
      </c>
      <c r="C1400" s="2">
        <v>16.23</v>
      </c>
      <c r="D1400" s="2">
        <v>34.76</v>
      </c>
    </row>
    <row r="1401" spans="1:4" x14ac:dyDescent="0.3">
      <c r="A1401" s="4">
        <v>36830</v>
      </c>
      <c r="B1401" s="2">
        <v>0</v>
      </c>
      <c r="C1401" s="2">
        <v>15.51</v>
      </c>
      <c r="D1401" s="2">
        <v>34.93</v>
      </c>
    </row>
    <row r="1402" spans="1:4" x14ac:dyDescent="0.3">
      <c r="A1402" s="4">
        <v>36831</v>
      </c>
      <c r="B1402" s="2">
        <v>0</v>
      </c>
      <c r="C1402" s="2">
        <v>15.52</v>
      </c>
      <c r="D1402" s="2">
        <v>34.880000000000003</v>
      </c>
    </row>
    <row r="1403" spans="1:4" x14ac:dyDescent="0.3">
      <c r="A1403" s="4">
        <v>36832</v>
      </c>
      <c r="B1403" s="2">
        <v>0</v>
      </c>
      <c r="C1403" s="2">
        <v>15.69</v>
      </c>
      <c r="D1403" s="2">
        <v>34.5</v>
      </c>
    </row>
    <row r="1404" spans="1:4" x14ac:dyDescent="0.3">
      <c r="A1404" s="4">
        <v>36833</v>
      </c>
      <c r="B1404" s="2">
        <v>0</v>
      </c>
      <c r="C1404" s="2">
        <v>15.82</v>
      </c>
      <c r="D1404" s="2">
        <v>34.01</v>
      </c>
    </row>
    <row r="1405" spans="1:4" x14ac:dyDescent="0.3">
      <c r="A1405" s="4">
        <v>36834</v>
      </c>
      <c r="B1405" s="2">
        <v>0</v>
      </c>
      <c r="C1405" s="2">
        <v>15.86</v>
      </c>
      <c r="D1405" s="2">
        <v>33.19</v>
      </c>
    </row>
    <row r="1406" spans="1:4" x14ac:dyDescent="0.3">
      <c r="A1406" s="4">
        <v>36835</v>
      </c>
      <c r="B1406" s="2">
        <v>0</v>
      </c>
      <c r="C1406" s="2">
        <v>15.62</v>
      </c>
      <c r="D1406" s="2">
        <v>33.18</v>
      </c>
    </row>
    <row r="1407" spans="1:4" x14ac:dyDescent="0.3">
      <c r="A1407" s="4">
        <v>36836</v>
      </c>
      <c r="B1407" s="2">
        <v>0</v>
      </c>
      <c r="C1407" s="2">
        <v>16.05</v>
      </c>
      <c r="D1407" s="2">
        <v>33.57</v>
      </c>
    </row>
    <row r="1408" spans="1:4" x14ac:dyDescent="0.3">
      <c r="A1408" s="4">
        <v>36837</v>
      </c>
      <c r="B1408" s="2">
        <v>0</v>
      </c>
      <c r="C1408" s="2">
        <v>15.97</v>
      </c>
      <c r="D1408" s="2">
        <v>33.72</v>
      </c>
    </row>
    <row r="1409" spans="1:4" x14ac:dyDescent="0.3">
      <c r="A1409" s="4">
        <v>36838</v>
      </c>
      <c r="B1409" s="2">
        <v>0</v>
      </c>
      <c r="C1409" s="2">
        <v>16.829999999999998</v>
      </c>
      <c r="D1409" s="2">
        <v>34.17</v>
      </c>
    </row>
    <row r="1410" spans="1:4" x14ac:dyDescent="0.3">
      <c r="A1410" s="4">
        <v>36839</v>
      </c>
      <c r="B1410" s="2">
        <v>0</v>
      </c>
      <c r="C1410" s="2">
        <v>16.489999999999998</v>
      </c>
      <c r="D1410" s="2">
        <v>34.08</v>
      </c>
    </row>
    <row r="1411" spans="1:4" x14ac:dyDescent="0.3">
      <c r="A1411" s="4">
        <v>36840</v>
      </c>
      <c r="B1411" s="2">
        <v>0</v>
      </c>
      <c r="C1411" s="2">
        <v>16.18</v>
      </c>
      <c r="D1411" s="2">
        <v>34.28</v>
      </c>
    </row>
    <row r="1412" spans="1:4" x14ac:dyDescent="0.3">
      <c r="A1412" s="4">
        <v>36841</v>
      </c>
      <c r="B1412" s="2">
        <v>0</v>
      </c>
      <c r="C1412" s="2">
        <v>16.32</v>
      </c>
      <c r="D1412" s="2">
        <v>34.31</v>
      </c>
    </row>
    <row r="1413" spans="1:4" x14ac:dyDescent="0.3">
      <c r="A1413" s="4">
        <v>36842</v>
      </c>
      <c r="B1413" s="2">
        <v>0</v>
      </c>
      <c r="C1413" s="2">
        <v>15.79</v>
      </c>
      <c r="D1413" s="2">
        <v>33.94</v>
      </c>
    </row>
    <row r="1414" spans="1:4" x14ac:dyDescent="0.3">
      <c r="A1414" s="4">
        <v>36843</v>
      </c>
      <c r="B1414" s="2">
        <v>0</v>
      </c>
      <c r="C1414" s="2">
        <v>16.18</v>
      </c>
      <c r="D1414" s="2">
        <v>33.799999999999997</v>
      </c>
    </row>
    <row r="1415" spans="1:4" x14ac:dyDescent="0.3">
      <c r="A1415" s="4">
        <v>36844</v>
      </c>
      <c r="B1415" s="2">
        <v>0</v>
      </c>
      <c r="C1415" s="2">
        <v>16.23</v>
      </c>
      <c r="D1415" s="2">
        <v>33.86</v>
      </c>
    </row>
    <row r="1416" spans="1:4" x14ac:dyDescent="0.3">
      <c r="A1416" s="4">
        <v>36845</v>
      </c>
      <c r="B1416" s="2">
        <v>0</v>
      </c>
      <c r="C1416" s="2">
        <v>15.71</v>
      </c>
      <c r="D1416" s="2">
        <v>33.86</v>
      </c>
    </row>
    <row r="1417" spans="1:4" x14ac:dyDescent="0.3">
      <c r="A1417" s="4">
        <v>36846</v>
      </c>
      <c r="B1417" s="2">
        <v>0</v>
      </c>
      <c r="C1417" s="2">
        <v>15.83</v>
      </c>
      <c r="D1417" s="2">
        <v>33.700000000000003</v>
      </c>
    </row>
    <row r="1418" spans="1:4" x14ac:dyDescent="0.3">
      <c r="A1418" s="4">
        <v>36847</v>
      </c>
      <c r="B1418" s="2">
        <v>0</v>
      </c>
      <c r="C1418" s="2">
        <v>14.36</v>
      </c>
      <c r="D1418" s="2">
        <v>33.119999999999997</v>
      </c>
    </row>
    <row r="1419" spans="1:4" x14ac:dyDescent="0.3">
      <c r="A1419" s="4">
        <v>36848</v>
      </c>
      <c r="B1419" s="2">
        <v>0</v>
      </c>
      <c r="C1419" s="2">
        <v>14.41</v>
      </c>
      <c r="D1419" s="2">
        <v>32.94</v>
      </c>
    </row>
    <row r="1420" spans="1:4" x14ac:dyDescent="0.3">
      <c r="A1420" s="4">
        <v>36849</v>
      </c>
      <c r="B1420" s="2">
        <v>0</v>
      </c>
      <c r="C1420" s="2">
        <v>14.74</v>
      </c>
      <c r="D1420" s="2">
        <v>33.409999999999997</v>
      </c>
    </row>
    <row r="1421" spans="1:4" x14ac:dyDescent="0.3">
      <c r="A1421" s="4">
        <v>36850</v>
      </c>
      <c r="B1421" s="2">
        <v>0</v>
      </c>
      <c r="C1421" s="2">
        <v>12.89</v>
      </c>
      <c r="D1421" s="2">
        <v>32.74</v>
      </c>
    </row>
    <row r="1422" spans="1:4" x14ac:dyDescent="0.3">
      <c r="A1422" s="4">
        <v>36851</v>
      </c>
      <c r="B1422" s="2">
        <v>0</v>
      </c>
      <c r="C1422" s="2">
        <v>11.91</v>
      </c>
      <c r="D1422" s="2">
        <v>30.41</v>
      </c>
    </row>
    <row r="1423" spans="1:4" x14ac:dyDescent="0.3">
      <c r="A1423" s="4">
        <v>36852</v>
      </c>
      <c r="B1423" s="2">
        <v>0</v>
      </c>
      <c r="C1423" s="2">
        <v>12.56</v>
      </c>
      <c r="D1423" s="2">
        <v>31.31</v>
      </c>
    </row>
    <row r="1424" spans="1:4" x14ac:dyDescent="0.3">
      <c r="A1424" s="4">
        <v>36853</v>
      </c>
      <c r="B1424" s="2">
        <v>0</v>
      </c>
      <c r="C1424" s="2">
        <v>14.9</v>
      </c>
      <c r="D1424" s="2">
        <v>32.869999999999997</v>
      </c>
    </row>
    <row r="1425" spans="1:4" x14ac:dyDescent="0.3">
      <c r="A1425" s="4">
        <v>36854</v>
      </c>
      <c r="B1425" s="2">
        <v>0</v>
      </c>
      <c r="C1425" s="2">
        <v>15.07</v>
      </c>
      <c r="D1425" s="2">
        <v>33.369999999999997</v>
      </c>
    </row>
    <row r="1426" spans="1:4" x14ac:dyDescent="0.3">
      <c r="A1426" s="4">
        <v>36855</v>
      </c>
      <c r="B1426" s="2">
        <v>0</v>
      </c>
      <c r="C1426" s="2">
        <v>14.63</v>
      </c>
      <c r="D1426" s="2">
        <v>32.950000000000003</v>
      </c>
    </row>
    <row r="1427" spans="1:4" x14ac:dyDescent="0.3">
      <c r="A1427" s="4">
        <v>36856</v>
      </c>
      <c r="B1427" s="2">
        <v>0</v>
      </c>
      <c r="C1427" s="2">
        <v>13.86</v>
      </c>
      <c r="D1427" s="2">
        <v>31.3</v>
      </c>
    </row>
    <row r="1428" spans="1:4" x14ac:dyDescent="0.3">
      <c r="A1428" s="4">
        <v>36857</v>
      </c>
      <c r="B1428" s="2">
        <v>0</v>
      </c>
      <c r="C1428" s="2">
        <v>13.55</v>
      </c>
      <c r="D1428" s="2">
        <v>31</v>
      </c>
    </row>
    <row r="1429" spans="1:4" x14ac:dyDescent="0.3">
      <c r="A1429" s="4">
        <v>36858</v>
      </c>
      <c r="B1429" s="2">
        <v>0</v>
      </c>
      <c r="C1429" s="2">
        <v>13.75</v>
      </c>
      <c r="D1429" s="2">
        <v>31.53</v>
      </c>
    </row>
    <row r="1430" spans="1:4" x14ac:dyDescent="0.3">
      <c r="A1430" s="4">
        <v>36859</v>
      </c>
      <c r="B1430" s="2">
        <v>0</v>
      </c>
      <c r="C1430" s="2">
        <v>12.89</v>
      </c>
      <c r="D1430" s="2">
        <v>28.31</v>
      </c>
    </row>
    <row r="1431" spans="1:4" x14ac:dyDescent="0.3">
      <c r="A1431" s="4">
        <v>36860</v>
      </c>
      <c r="B1431" s="2">
        <v>0</v>
      </c>
      <c r="C1431" s="2">
        <v>11.42</v>
      </c>
      <c r="D1431" s="2">
        <v>27.14</v>
      </c>
    </row>
    <row r="1432" spans="1:4" x14ac:dyDescent="0.3">
      <c r="A1432" s="4">
        <v>36861</v>
      </c>
      <c r="B1432" s="2">
        <v>0</v>
      </c>
      <c r="C1432" s="2">
        <v>10.14</v>
      </c>
      <c r="D1432" s="2">
        <v>27.47</v>
      </c>
    </row>
    <row r="1433" spans="1:4" x14ac:dyDescent="0.3">
      <c r="A1433" s="4">
        <v>36862</v>
      </c>
      <c r="B1433" s="2">
        <v>0</v>
      </c>
      <c r="C1433" s="2">
        <v>7.67</v>
      </c>
      <c r="D1433" s="2">
        <v>26.35</v>
      </c>
    </row>
    <row r="1434" spans="1:4" x14ac:dyDescent="0.3">
      <c r="A1434" s="4">
        <v>36863</v>
      </c>
      <c r="B1434" s="2">
        <v>0</v>
      </c>
      <c r="C1434" s="2">
        <v>7.29</v>
      </c>
      <c r="D1434" s="2">
        <v>26.26</v>
      </c>
    </row>
    <row r="1435" spans="1:4" x14ac:dyDescent="0.3">
      <c r="A1435" s="4">
        <v>36864</v>
      </c>
      <c r="B1435" s="2">
        <v>0</v>
      </c>
      <c r="C1435" s="2">
        <v>7.12</v>
      </c>
      <c r="D1435" s="2">
        <v>27.8</v>
      </c>
    </row>
    <row r="1436" spans="1:4" x14ac:dyDescent="0.3">
      <c r="A1436" s="4">
        <v>36865</v>
      </c>
      <c r="B1436" s="2">
        <v>0</v>
      </c>
      <c r="C1436" s="2">
        <v>8.0399999999999991</v>
      </c>
      <c r="D1436" s="2">
        <v>29.19</v>
      </c>
    </row>
    <row r="1437" spans="1:4" x14ac:dyDescent="0.3">
      <c r="A1437" s="4">
        <v>36866</v>
      </c>
      <c r="B1437" s="2">
        <v>0</v>
      </c>
      <c r="C1437" s="2">
        <v>9.49</v>
      </c>
      <c r="D1437" s="2">
        <v>30.57</v>
      </c>
    </row>
    <row r="1438" spans="1:4" x14ac:dyDescent="0.3">
      <c r="A1438" s="4">
        <v>36867</v>
      </c>
      <c r="B1438" s="2">
        <v>0</v>
      </c>
      <c r="C1438" s="2">
        <v>9.74</v>
      </c>
      <c r="D1438" s="2">
        <v>31.15</v>
      </c>
    </row>
    <row r="1439" spans="1:4" x14ac:dyDescent="0.3">
      <c r="A1439" s="4">
        <v>36868</v>
      </c>
      <c r="B1439" s="2">
        <v>0</v>
      </c>
      <c r="C1439" s="2">
        <v>9.91</v>
      </c>
      <c r="D1439" s="2">
        <v>30.7</v>
      </c>
    </row>
    <row r="1440" spans="1:4" x14ac:dyDescent="0.3">
      <c r="A1440" s="4">
        <v>36869</v>
      </c>
      <c r="B1440" s="2">
        <v>0</v>
      </c>
      <c r="C1440" s="2">
        <v>10.93</v>
      </c>
      <c r="D1440" s="2">
        <v>31.72</v>
      </c>
    </row>
    <row r="1441" spans="1:4" x14ac:dyDescent="0.3">
      <c r="A1441" s="4">
        <v>36870</v>
      </c>
      <c r="B1441" s="2">
        <v>0</v>
      </c>
      <c r="C1441" s="2">
        <v>10.45</v>
      </c>
      <c r="D1441" s="2">
        <v>31.95</v>
      </c>
    </row>
    <row r="1442" spans="1:4" x14ac:dyDescent="0.3">
      <c r="A1442" s="4">
        <v>36871</v>
      </c>
      <c r="B1442" s="2">
        <v>0</v>
      </c>
      <c r="C1442" s="2">
        <v>10.06</v>
      </c>
      <c r="D1442" s="2">
        <v>31.39</v>
      </c>
    </row>
    <row r="1443" spans="1:4" x14ac:dyDescent="0.3">
      <c r="A1443" s="4">
        <v>36872</v>
      </c>
      <c r="B1443" s="2">
        <v>0</v>
      </c>
      <c r="C1443" s="2">
        <v>10.45</v>
      </c>
      <c r="D1443" s="2">
        <v>30.5</v>
      </c>
    </row>
    <row r="1444" spans="1:4" x14ac:dyDescent="0.3">
      <c r="A1444" s="4">
        <v>36873</v>
      </c>
      <c r="B1444" s="2">
        <v>0</v>
      </c>
      <c r="C1444" s="2">
        <v>9.4600000000000009</v>
      </c>
      <c r="D1444" s="2">
        <v>30</v>
      </c>
    </row>
    <row r="1445" spans="1:4" x14ac:dyDescent="0.3">
      <c r="A1445" s="4">
        <v>36874</v>
      </c>
      <c r="B1445" s="2">
        <v>0</v>
      </c>
      <c r="C1445" s="2">
        <v>9.8699999999999992</v>
      </c>
      <c r="D1445" s="2">
        <v>30.22</v>
      </c>
    </row>
    <row r="1446" spans="1:4" x14ac:dyDescent="0.3">
      <c r="A1446" s="4">
        <v>36875</v>
      </c>
      <c r="B1446" s="2">
        <v>0</v>
      </c>
      <c r="C1446" s="2">
        <v>10.31</v>
      </c>
      <c r="D1446" s="2">
        <v>30.92</v>
      </c>
    </row>
    <row r="1447" spans="1:4" x14ac:dyDescent="0.3">
      <c r="A1447" s="4">
        <v>36876</v>
      </c>
      <c r="B1447" s="2">
        <v>0</v>
      </c>
      <c r="C1447" s="2">
        <v>10.8</v>
      </c>
      <c r="D1447" s="2">
        <v>31.18</v>
      </c>
    </row>
    <row r="1448" spans="1:4" x14ac:dyDescent="0.3">
      <c r="A1448" s="4">
        <v>36877</v>
      </c>
      <c r="B1448" s="2">
        <v>0</v>
      </c>
      <c r="C1448" s="2">
        <v>10.75</v>
      </c>
      <c r="D1448" s="2">
        <v>31.43</v>
      </c>
    </row>
    <row r="1449" spans="1:4" x14ac:dyDescent="0.3">
      <c r="A1449" s="4">
        <v>36878</v>
      </c>
      <c r="B1449" s="2">
        <v>0</v>
      </c>
      <c r="C1449" s="2">
        <v>10.14</v>
      </c>
      <c r="D1449" s="2">
        <v>31.4</v>
      </c>
    </row>
    <row r="1450" spans="1:4" x14ac:dyDescent="0.3">
      <c r="A1450" s="4">
        <v>36879</v>
      </c>
      <c r="B1450" s="2">
        <v>0</v>
      </c>
      <c r="C1450" s="2">
        <v>10.59</v>
      </c>
      <c r="D1450" s="2">
        <v>31.12</v>
      </c>
    </row>
    <row r="1451" spans="1:4" x14ac:dyDescent="0.3">
      <c r="A1451" s="4">
        <v>36880</v>
      </c>
      <c r="B1451" s="2">
        <v>0</v>
      </c>
      <c r="C1451" s="2">
        <v>10.25</v>
      </c>
      <c r="D1451" s="2">
        <v>29.5</v>
      </c>
    </row>
    <row r="1452" spans="1:4" x14ac:dyDescent="0.3">
      <c r="A1452" s="4">
        <v>36881</v>
      </c>
      <c r="B1452" s="2">
        <v>0</v>
      </c>
      <c r="C1452" s="2">
        <v>9.8800000000000008</v>
      </c>
      <c r="D1452" s="2">
        <v>28.79</v>
      </c>
    </row>
    <row r="1453" spans="1:4" x14ac:dyDescent="0.3">
      <c r="A1453" s="4">
        <v>36882</v>
      </c>
      <c r="B1453" s="2">
        <v>0</v>
      </c>
      <c r="C1453" s="2">
        <v>9.0500000000000007</v>
      </c>
      <c r="D1453" s="2">
        <v>28.81</v>
      </c>
    </row>
    <row r="1454" spans="1:4" x14ac:dyDescent="0.3">
      <c r="A1454" s="4">
        <v>36883</v>
      </c>
      <c r="B1454" s="2">
        <v>0</v>
      </c>
      <c r="C1454" s="2">
        <v>8.27</v>
      </c>
      <c r="D1454" s="2">
        <v>29.74</v>
      </c>
    </row>
    <row r="1455" spans="1:4" x14ac:dyDescent="0.3">
      <c r="A1455" s="4">
        <v>36884</v>
      </c>
      <c r="B1455" s="2">
        <v>0</v>
      </c>
      <c r="C1455" s="2">
        <v>9.1300000000000008</v>
      </c>
      <c r="D1455" s="2">
        <v>31.05</v>
      </c>
    </row>
    <row r="1456" spans="1:4" x14ac:dyDescent="0.3">
      <c r="A1456" s="4">
        <v>36885</v>
      </c>
      <c r="B1456" s="2">
        <v>0</v>
      </c>
      <c r="C1456" s="2">
        <v>9.3000000000000007</v>
      </c>
      <c r="D1456" s="2">
        <v>31.14</v>
      </c>
    </row>
    <row r="1457" spans="1:4" x14ac:dyDescent="0.3">
      <c r="A1457" s="4">
        <v>36886</v>
      </c>
      <c r="B1457" s="2">
        <v>0</v>
      </c>
      <c r="C1457" s="2">
        <v>8.89</v>
      </c>
      <c r="D1457" s="2">
        <v>29.83</v>
      </c>
    </row>
    <row r="1458" spans="1:4" x14ac:dyDescent="0.3">
      <c r="A1458" s="4">
        <v>36887</v>
      </c>
      <c r="B1458" s="2">
        <v>0</v>
      </c>
      <c r="C1458" s="2">
        <v>8.31</v>
      </c>
      <c r="D1458" s="2">
        <v>29.49</v>
      </c>
    </row>
    <row r="1459" spans="1:4" x14ac:dyDescent="0.3">
      <c r="A1459" s="4">
        <v>36888</v>
      </c>
      <c r="B1459" s="2">
        <v>0</v>
      </c>
      <c r="C1459" s="2">
        <v>8.81</v>
      </c>
      <c r="D1459" s="2">
        <v>29.32</v>
      </c>
    </row>
    <row r="1460" spans="1:4" x14ac:dyDescent="0.3">
      <c r="A1460" s="4">
        <v>36889</v>
      </c>
      <c r="B1460" s="2">
        <v>0</v>
      </c>
      <c r="C1460" s="2">
        <v>9.31</v>
      </c>
      <c r="D1460" s="2">
        <v>29.69</v>
      </c>
    </row>
    <row r="1461" spans="1:4" x14ac:dyDescent="0.3">
      <c r="A1461" s="4">
        <v>36890</v>
      </c>
      <c r="B1461" s="2">
        <v>0</v>
      </c>
      <c r="C1461" s="2">
        <v>12.48</v>
      </c>
      <c r="D1461" s="2">
        <v>29.84</v>
      </c>
    </row>
    <row r="1462" spans="1:4" x14ac:dyDescent="0.3">
      <c r="A1462" s="4">
        <v>36891</v>
      </c>
      <c r="B1462" s="2">
        <v>0</v>
      </c>
      <c r="C1462" s="2">
        <v>14.14</v>
      </c>
      <c r="D1462" s="2">
        <v>26.61</v>
      </c>
    </row>
    <row r="1463" spans="1:4" x14ac:dyDescent="0.3">
      <c r="A1463" s="4">
        <v>36892</v>
      </c>
      <c r="B1463" s="2">
        <v>3.2814999999999999</v>
      </c>
      <c r="C1463" s="2">
        <v>11.06</v>
      </c>
      <c r="D1463" s="2">
        <v>18.54</v>
      </c>
    </row>
    <row r="1464" spans="1:4" x14ac:dyDescent="0.3">
      <c r="A1464" s="4">
        <v>36893</v>
      </c>
      <c r="B1464" s="2">
        <v>0</v>
      </c>
      <c r="C1464" s="2">
        <v>7.25</v>
      </c>
      <c r="D1464" s="2">
        <v>22.03</v>
      </c>
    </row>
    <row r="1465" spans="1:4" x14ac:dyDescent="0.3">
      <c r="A1465" s="4">
        <v>36894</v>
      </c>
      <c r="B1465" s="2">
        <v>0</v>
      </c>
      <c r="C1465" s="2">
        <v>8.18</v>
      </c>
      <c r="D1465" s="2">
        <v>23.08</v>
      </c>
    </row>
    <row r="1466" spans="1:4" x14ac:dyDescent="0.3">
      <c r="A1466" s="4">
        <v>36895</v>
      </c>
      <c r="B1466" s="2">
        <v>0</v>
      </c>
      <c r="C1466" s="2">
        <v>7.79</v>
      </c>
      <c r="D1466" s="2">
        <v>23.91</v>
      </c>
    </row>
    <row r="1467" spans="1:4" x14ac:dyDescent="0.3">
      <c r="A1467" s="4">
        <v>36896</v>
      </c>
      <c r="B1467" s="2">
        <v>0</v>
      </c>
      <c r="C1467" s="2">
        <v>6.97</v>
      </c>
      <c r="D1467" s="2">
        <v>24.05</v>
      </c>
    </row>
    <row r="1468" spans="1:4" x14ac:dyDescent="0.3">
      <c r="A1468" s="4">
        <v>36897</v>
      </c>
      <c r="B1468" s="2">
        <v>0</v>
      </c>
      <c r="C1468" s="2">
        <v>8.2899999999999991</v>
      </c>
      <c r="D1468" s="2">
        <v>24.89</v>
      </c>
    </row>
    <row r="1469" spans="1:4" x14ac:dyDescent="0.3">
      <c r="A1469" s="4">
        <v>36898</v>
      </c>
      <c r="B1469" s="2">
        <v>0</v>
      </c>
      <c r="C1469" s="2">
        <v>11.01</v>
      </c>
      <c r="D1469" s="2">
        <v>27.87</v>
      </c>
    </row>
    <row r="1470" spans="1:4" x14ac:dyDescent="0.3">
      <c r="A1470" s="4">
        <v>36899</v>
      </c>
      <c r="B1470" s="2">
        <v>0</v>
      </c>
      <c r="C1470" s="2">
        <v>8.83</v>
      </c>
      <c r="D1470" s="2">
        <v>27.71</v>
      </c>
    </row>
    <row r="1471" spans="1:4" x14ac:dyDescent="0.3">
      <c r="A1471" s="4">
        <v>36900</v>
      </c>
      <c r="B1471" s="2">
        <v>0</v>
      </c>
      <c r="C1471" s="2">
        <v>8.25</v>
      </c>
      <c r="D1471" s="2">
        <v>25.05</v>
      </c>
    </row>
    <row r="1472" spans="1:4" x14ac:dyDescent="0.3">
      <c r="A1472" s="4">
        <v>36901</v>
      </c>
      <c r="B1472" s="2">
        <v>0</v>
      </c>
      <c r="C1472" s="2">
        <v>7.86</v>
      </c>
      <c r="D1472" s="2">
        <v>24.22</v>
      </c>
    </row>
    <row r="1473" spans="1:4" x14ac:dyDescent="0.3">
      <c r="A1473" s="4">
        <v>36902</v>
      </c>
      <c r="B1473" s="2">
        <v>0</v>
      </c>
      <c r="C1473" s="2">
        <v>9.64</v>
      </c>
      <c r="D1473" s="2">
        <v>26.35</v>
      </c>
    </row>
    <row r="1474" spans="1:4" x14ac:dyDescent="0.3">
      <c r="A1474" s="4">
        <v>36903</v>
      </c>
      <c r="B1474" s="2">
        <v>0</v>
      </c>
      <c r="C1474" s="2">
        <v>13.01</v>
      </c>
      <c r="D1474" s="2">
        <v>28.62</v>
      </c>
    </row>
    <row r="1475" spans="1:4" x14ac:dyDescent="0.3">
      <c r="A1475" s="4">
        <v>36904</v>
      </c>
      <c r="B1475" s="2">
        <v>0</v>
      </c>
      <c r="C1475" s="2">
        <v>10.32</v>
      </c>
      <c r="D1475" s="2">
        <v>28.7</v>
      </c>
    </row>
    <row r="1476" spans="1:4" x14ac:dyDescent="0.3">
      <c r="A1476" s="4">
        <v>36905</v>
      </c>
      <c r="B1476" s="2">
        <v>0</v>
      </c>
      <c r="C1476" s="2">
        <v>9.9600000000000009</v>
      </c>
      <c r="D1476" s="2">
        <v>27.95</v>
      </c>
    </row>
    <row r="1477" spans="1:4" x14ac:dyDescent="0.3">
      <c r="A1477" s="4">
        <v>36906</v>
      </c>
      <c r="B1477" s="2">
        <v>0</v>
      </c>
      <c r="C1477" s="2">
        <v>11.77</v>
      </c>
      <c r="D1477" s="2">
        <v>28.09</v>
      </c>
    </row>
    <row r="1478" spans="1:4" x14ac:dyDescent="0.3">
      <c r="A1478" s="4">
        <v>36907</v>
      </c>
      <c r="B1478" s="2">
        <v>0</v>
      </c>
      <c r="C1478" s="2">
        <v>12.47</v>
      </c>
      <c r="D1478" s="2">
        <v>29.83</v>
      </c>
    </row>
    <row r="1479" spans="1:4" x14ac:dyDescent="0.3">
      <c r="A1479" s="4">
        <v>36908</v>
      </c>
      <c r="B1479" s="2">
        <v>0</v>
      </c>
      <c r="C1479" s="2">
        <v>12.52</v>
      </c>
      <c r="D1479" s="2">
        <v>28.14</v>
      </c>
    </row>
    <row r="1480" spans="1:4" x14ac:dyDescent="0.3">
      <c r="A1480" s="4">
        <v>36909</v>
      </c>
      <c r="B1480" s="2">
        <v>0</v>
      </c>
      <c r="C1480" s="2">
        <v>13.69</v>
      </c>
      <c r="D1480" s="2">
        <v>29.48</v>
      </c>
    </row>
    <row r="1481" spans="1:4" x14ac:dyDescent="0.3">
      <c r="A1481" s="4">
        <v>36910</v>
      </c>
      <c r="B1481" s="2">
        <v>0</v>
      </c>
      <c r="C1481" s="2">
        <v>14.2</v>
      </c>
      <c r="D1481" s="2">
        <v>30.86</v>
      </c>
    </row>
    <row r="1482" spans="1:4" x14ac:dyDescent="0.3">
      <c r="A1482" s="4">
        <v>36911</v>
      </c>
      <c r="B1482" s="2">
        <v>0</v>
      </c>
      <c r="C1482" s="2">
        <v>13.53</v>
      </c>
      <c r="D1482" s="2">
        <v>30.6</v>
      </c>
    </row>
    <row r="1483" spans="1:4" x14ac:dyDescent="0.3">
      <c r="A1483" s="4">
        <v>36912</v>
      </c>
      <c r="B1483" s="2">
        <v>0</v>
      </c>
      <c r="C1483" s="2">
        <v>13.32</v>
      </c>
      <c r="D1483" s="2">
        <v>30.59</v>
      </c>
    </row>
    <row r="1484" spans="1:4" x14ac:dyDescent="0.3">
      <c r="A1484" s="4">
        <v>36913</v>
      </c>
      <c r="B1484" s="2">
        <v>0</v>
      </c>
      <c r="C1484" s="2">
        <v>12.21</v>
      </c>
      <c r="D1484" s="2">
        <v>29.69</v>
      </c>
    </row>
    <row r="1485" spans="1:4" x14ac:dyDescent="0.3">
      <c r="A1485" s="4">
        <v>36914</v>
      </c>
      <c r="B1485" s="2">
        <v>0</v>
      </c>
      <c r="C1485" s="2">
        <v>10.35</v>
      </c>
      <c r="D1485" s="2">
        <v>27.23</v>
      </c>
    </row>
    <row r="1486" spans="1:4" x14ac:dyDescent="0.3">
      <c r="A1486" s="4">
        <v>36915</v>
      </c>
      <c r="B1486" s="2">
        <v>0</v>
      </c>
      <c r="C1486" s="2">
        <v>6.57</v>
      </c>
      <c r="D1486" s="2">
        <v>25.92</v>
      </c>
    </row>
    <row r="1487" spans="1:4" x14ac:dyDescent="0.3">
      <c r="A1487" s="4">
        <v>36916</v>
      </c>
      <c r="B1487" s="2">
        <v>0</v>
      </c>
      <c r="C1487" s="2">
        <v>6.2</v>
      </c>
      <c r="D1487" s="2">
        <v>25.3</v>
      </c>
    </row>
    <row r="1488" spans="1:4" x14ac:dyDescent="0.3">
      <c r="A1488" s="4">
        <v>36917</v>
      </c>
      <c r="B1488" s="2">
        <v>0</v>
      </c>
      <c r="C1488" s="2">
        <v>7.46</v>
      </c>
      <c r="D1488" s="2">
        <v>26.28</v>
      </c>
    </row>
    <row r="1489" spans="1:4" x14ac:dyDescent="0.3">
      <c r="A1489" s="4">
        <v>36918</v>
      </c>
      <c r="B1489" s="2">
        <v>0</v>
      </c>
      <c r="C1489" s="2">
        <v>7.44</v>
      </c>
      <c r="D1489" s="2">
        <v>27.73</v>
      </c>
    </row>
    <row r="1490" spans="1:4" x14ac:dyDescent="0.3">
      <c r="A1490" s="4">
        <v>36919</v>
      </c>
      <c r="B1490" s="2">
        <v>0</v>
      </c>
      <c r="C1490" s="2">
        <v>9.23</v>
      </c>
      <c r="D1490" s="2">
        <v>29.23</v>
      </c>
    </row>
    <row r="1491" spans="1:4" x14ac:dyDescent="0.3">
      <c r="A1491" s="4">
        <v>36920</v>
      </c>
      <c r="B1491" s="2">
        <v>0</v>
      </c>
      <c r="C1491" s="2">
        <v>12.15</v>
      </c>
      <c r="D1491" s="2">
        <v>30.7</v>
      </c>
    </row>
    <row r="1492" spans="1:4" x14ac:dyDescent="0.3">
      <c r="A1492" s="4">
        <v>36921</v>
      </c>
      <c r="B1492" s="2">
        <v>0</v>
      </c>
      <c r="C1492" s="2">
        <v>13.93</v>
      </c>
      <c r="D1492" s="2">
        <v>32.549999999999997</v>
      </c>
    </row>
    <row r="1493" spans="1:4" x14ac:dyDescent="0.3">
      <c r="A1493" s="4">
        <v>36922</v>
      </c>
      <c r="B1493" s="2">
        <v>0</v>
      </c>
      <c r="C1493" s="2">
        <v>14.9</v>
      </c>
      <c r="D1493" s="2">
        <v>32.020000000000003</v>
      </c>
    </row>
    <row r="1494" spans="1:4" x14ac:dyDescent="0.3">
      <c r="A1494" s="4">
        <v>36923</v>
      </c>
      <c r="B1494" s="2">
        <v>0</v>
      </c>
      <c r="C1494" s="2">
        <v>15.22</v>
      </c>
      <c r="D1494" s="2">
        <v>30.6</v>
      </c>
    </row>
    <row r="1495" spans="1:4" x14ac:dyDescent="0.3">
      <c r="A1495" s="4">
        <v>36924</v>
      </c>
      <c r="B1495" s="2">
        <v>0</v>
      </c>
      <c r="C1495" s="2">
        <v>13.81</v>
      </c>
      <c r="D1495" s="2">
        <v>28.49</v>
      </c>
    </row>
    <row r="1496" spans="1:4" x14ac:dyDescent="0.3">
      <c r="A1496" s="4">
        <v>36925</v>
      </c>
      <c r="B1496" s="2">
        <v>0</v>
      </c>
      <c r="C1496" s="2">
        <v>10.27</v>
      </c>
      <c r="D1496" s="2">
        <v>28.57</v>
      </c>
    </row>
    <row r="1497" spans="1:4" x14ac:dyDescent="0.3">
      <c r="A1497" s="4">
        <v>36926</v>
      </c>
      <c r="B1497" s="2">
        <v>0</v>
      </c>
      <c r="C1497" s="2">
        <v>10.28</v>
      </c>
      <c r="D1497" s="2">
        <v>29.68</v>
      </c>
    </row>
    <row r="1498" spans="1:4" x14ac:dyDescent="0.3">
      <c r="A1498" s="4">
        <v>36927</v>
      </c>
      <c r="B1498" s="2">
        <v>0</v>
      </c>
      <c r="C1498" s="2">
        <v>9.43</v>
      </c>
      <c r="D1498" s="2">
        <v>30.42</v>
      </c>
    </row>
    <row r="1499" spans="1:4" x14ac:dyDescent="0.3">
      <c r="A1499" s="4">
        <v>36928</v>
      </c>
      <c r="B1499" s="2">
        <v>0</v>
      </c>
      <c r="C1499" s="2">
        <v>8.9</v>
      </c>
      <c r="D1499" s="2">
        <v>29.23</v>
      </c>
    </row>
    <row r="1500" spans="1:4" x14ac:dyDescent="0.3">
      <c r="A1500" s="4">
        <v>36929</v>
      </c>
      <c r="B1500" s="2">
        <v>0</v>
      </c>
      <c r="C1500" s="2">
        <v>8.7200000000000006</v>
      </c>
      <c r="D1500" s="2">
        <v>29.8</v>
      </c>
    </row>
    <row r="1501" spans="1:4" x14ac:dyDescent="0.3">
      <c r="A1501" s="4">
        <v>36930</v>
      </c>
      <c r="B1501" s="2">
        <v>0</v>
      </c>
      <c r="C1501" s="2">
        <v>9.5399999999999991</v>
      </c>
      <c r="D1501" s="2">
        <v>31.56</v>
      </c>
    </row>
    <row r="1502" spans="1:4" x14ac:dyDescent="0.3">
      <c r="A1502" s="4">
        <v>36931</v>
      </c>
      <c r="B1502" s="2">
        <v>0</v>
      </c>
      <c r="C1502" s="2">
        <v>9.07</v>
      </c>
      <c r="D1502" s="2">
        <v>32.159999999999997</v>
      </c>
    </row>
    <row r="1503" spans="1:4" x14ac:dyDescent="0.3">
      <c r="A1503" s="4">
        <v>36932</v>
      </c>
      <c r="B1503" s="2">
        <v>0</v>
      </c>
      <c r="C1503" s="2">
        <v>10.63</v>
      </c>
      <c r="D1503" s="2">
        <v>32.21</v>
      </c>
    </row>
    <row r="1504" spans="1:4" x14ac:dyDescent="0.3">
      <c r="A1504" s="4">
        <v>36933</v>
      </c>
      <c r="B1504" s="2">
        <v>0</v>
      </c>
      <c r="C1504" s="2">
        <v>10.9</v>
      </c>
      <c r="D1504" s="2">
        <v>31.8</v>
      </c>
    </row>
    <row r="1505" spans="1:4" x14ac:dyDescent="0.3">
      <c r="A1505" s="4">
        <v>36934</v>
      </c>
      <c r="B1505" s="2">
        <v>0</v>
      </c>
      <c r="C1505" s="2">
        <v>11.69</v>
      </c>
      <c r="D1505" s="2">
        <v>31.66</v>
      </c>
    </row>
    <row r="1506" spans="1:4" x14ac:dyDescent="0.3">
      <c r="A1506" s="4">
        <v>36935</v>
      </c>
      <c r="B1506" s="2">
        <v>0</v>
      </c>
      <c r="C1506" s="2">
        <v>13.51</v>
      </c>
      <c r="D1506" s="2">
        <v>33.130000000000003</v>
      </c>
    </row>
    <row r="1507" spans="1:4" x14ac:dyDescent="0.3">
      <c r="A1507" s="4">
        <v>36936</v>
      </c>
      <c r="B1507" s="2">
        <v>0</v>
      </c>
      <c r="C1507" s="2">
        <v>15.17</v>
      </c>
      <c r="D1507" s="2">
        <v>33.78</v>
      </c>
    </row>
    <row r="1508" spans="1:4" x14ac:dyDescent="0.3">
      <c r="A1508" s="4">
        <v>36937</v>
      </c>
      <c r="B1508" s="2">
        <v>0</v>
      </c>
      <c r="C1508" s="2">
        <v>12.35</v>
      </c>
      <c r="D1508" s="2">
        <v>31.62</v>
      </c>
    </row>
    <row r="1509" spans="1:4" x14ac:dyDescent="0.3">
      <c r="A1509" s="4">
        <v>36938</v>
      </c>
      <c r="B1509" s="2">
        <v>0</v>
      </c>
      <c r="C1509" s="2">
        <v>11.04</v>
      </c>
      <c r="D1509" s="2">
        <v>28.85</v>
      </c>
    </row>
    <row r="1510" spans="1:4" x14ac:dyDescent="0.3">
      <c r="A1510" s="4">
        <v>36939</v>
      </c>
      <c r="B1510" s="2">
        <v>0</v>
      </c>
      <c r="C1510" s="2">
        <v>11.62</v>
      </c>
      <c r="D1510" s="2">
        <v>29.5</v>
      </c>
    </row>
    <row r="1511" spans="1:4" x14ac:dyDescent="0.3">
      <c r="A1511" s="4">
        <v>36940</v>
      </c>
      <c r="B1511" s="2">
        <v>0</v>
      </c>
      <c r="C1511" s="2">
        <v>13.17</v>
      </c>
      <c r="D1511" s="2">
        <v>32.229999999999997</v>
      </c>
    </row>
    <row r="1512" spans="1:4" x14ac:dyDescent="0.3">
      <c r="A1512" s="4">
        <v>36941</v>
      </c>
      <c r="B1512" s="2">
        <v>0</v>
      </c>
      <c r="C1512" s="2">
        <v>14.77</v>
      </c>
      <c r="D1512" s="2">
        <v>33.130000000000003</v>
      </c>
    </row>
    <row r="1513" spans="1:4" x14ac:dyDescent="0.3">
      <c r="A1513" s="4">
        <v>36942</v>
      </c>
      <c r="B1513" s="2">
        <v>0</v>
      </c>
      <c r="C1513" s="2">
        <v>14.41</v>
      </c>
      <c r="D1513" s="2">
        <v>32.68</v>
      </c>
    </row>
    <row r="1514" spans="1:4" x14ac:dyDescent="0.3">
      <c r="A1514" s="4">
        <v>36943</v>
      </c>
      <c r="B1514" s="2">
        <v>0</v>
      </c>
      <c r="C1514" s="2">
        <v>15.98</v>
      </c>
      <c r="D1514" s="2">
        <v>34.46</v>
      </c>
    </row>
    <row r="1515" spans="1:4" x14ac:dyDescent="0.3">
      <c r="A1515" s="4">
        <v>36944</v>
      </c>
      <c r="B1515" s="2">
        <v>0</v>
      </c>
      <c r="C1515" s="2">
        <v>11.75</v>
      </c>
      <c r="D1515" s="2">
        <v>33.159999999999997</v>
      </c>
    </row>
    <row r="1516" spans="1:4" x14ac:dyDescent="0.3">
      <c r="A1516" s="4">
        <v>36945</v>
      </c>
      <c r="B1516" s="2">
        <v>0</v>
      </c>
      <c r="C1516" s="2">
        <v>13.72</v>
      </c>
      <c r="D1516" s="2">
        <v>33.979999999999997</v>
      </c>
    </row>
    <row r="1517" spans="1:4" x14ac:dyDescent="0.3">
      <c r="A1517" s="4">
        <v>36946</v>
      </c>
      <c r="B1517" s="2">
        <v>0</v>
      </c>
      <c r="C1517" s="2">
        <v>16.11</v>
      </c>
      <c r="D1517" s="2">
        <v>35.21</v>
      </c>
    </row>
    <row r="1518" spans="1:4" x14ac:dyDescent="0.3">
      <c r="A1518" s="4">
        <v>36947</v>
      </c>
      <c r="B1518" s="2">
        <v>0</v>
      </c>
      <c r="C1518" s="2">
        <v>17.190000000000001</v>
      </c>
      <c r="D1518" s="2">
        <v>35.33</v>
      </c>
    </row>
    <row r="1519" spans="1:4" x14ac:dyDescent="0.3">
      <c r="A1519" s="4">
        <v>36948</v>
      </c>
      <c r="B1519" s="2">
        <v>0</v>
      </c>
      <c r="C1519" s="2">
        <v>17.149999999999999</v>
      </c>
      <c r="D1519" s="2">
        <v>31.91</v>
      </c>
    </row>
    <row r="1520" spans="1:4" x14ac:dyDescent="0.3">
      <c r="A1520" s="4">
        <v>36949</v>
      </c>
      <c r="B1520" s="2">
        <v>0</v>
      </c>
      <c r="C1520" s="2">
        <v>15.97</v>
      </c>
      <c r="D1520" s="2">
        <v>31.56</v>
      </c>
    </row>
    <row r="1521" spans="1:4" x14ac:dyDescent="0.3">
      <c r="A1521" s="4">
        <v>36950</v>
      </c>
      <c r="B1521" s="2">
        <v>0</v>
      </c>
      <c r="C1521" s="2">
        <v>15.77</v>
      </c>
      <c r="D1521" s="2">
        <v>32.64</v>
      </c>
    </row>
    <row r="1522" spans="1:4" x14ac:dyDescent="0.3">
      <c r="A1522" s="4">
        <v>36951</v>
      </c>
      <c r="B1522" s="2">
        <v>0</v>
      </c>
      <c r="C1522" s="2">
        <v>16.25</v>
      </c>
      <c r="D1522" s="2">
        <v>32.04</v>
      </c>
    </row>
    <row r="1523" spans="1:4" x14ac:dyDescent="0.3">
      <c r="A1523" s="4">
        <v>36952</v>
      </c>
      <c r="B1523" s="2">
        <v>0</v>
      </c>
      <c r="C1523" s="2">
        <v>15.6</v>
      </c>
      <c r="D1523" s="2">
        <v>31.12</v>
      </c>
    </row>
    <row r="1524" spans="1:4" x14ac:dyDescent="0.3">
      <c r="A1524" s="4">
        <v>36953</v>
      </c>
      <c r="B1524" s="2">
        <v>0</v>
      </c>
      <c r="C1524" s="2">
        <v>15.19</v>
      </c>
      <c r="D1524" s="2">
        <v>30.83</v>
      </c>
    </row>
    <row r="1525" spans="1:4" x14ac:dyDescent="0.3">
      <c r="A1525" s="4">
        <v>36954</v>
      </c>
      <c r="B1525" s="2">
        <v>0</v>
      </c>
      <c r="C1525" s="2">
        <v>17.41</v>
      </c>
      <c r="D1525" s="2">
        <v>33.61</v>
      </c>
    </row>
    <row r="1526" spans="1:4" x14ac:dyDescent="0.3">
      <c r="A1526" s="4">
        <v>36955</v>
      </c>
      <c r="B1526" s="2">
        <v>0</v>
      </c>
      <c r="C1526" s="2">
        <v>14.51</v>
      </c>
      <c r="D1526" s="2">
        <v>33.25</v>
      </c>
    </row>
    <row r="1527" spans="1:4" x14ac:dyDescent="0.3">
      <c r="A1527" s="4">
        <v>36956</v>
      </c>
      <c r="B1527" s="2">
        <v>0</v>
      </c>
      <c r="C1527" s="2">
        <v>13.78</v>
      </c>
      <c r="D1527" s="2">
        <v>32.17</v>
      </c>
    </row>
    <row r="1528" spans="1:4" x14ac:dyDescent="0.3">
      <c r="A1528" s="4">
        <v>36957</v>
      </c>
      <c r="B1528" s="2">
        <v>0</v>
      </c>
      <c r="C1528" s="2">
        <v>14.45</v>
      </c>
      <c r="D1528" s="2">
        <v>33.36</v>
      </c>
    </row>
    <row r="1529" spans="1:4" x14ac:dyDescent="0.3">
      <c r="A1529" s="4">
        <v>36958</v>
      </c>
      <c r="B1529" s="2">
        <v>0</v>
      </c>
      <c r="C1529" s="2">
        <v>14.15</v>
      </c>
      <c r="D1529" s="2">
        <v>33.61</v>
      </c>
    </row>
    <row r="1530" spans="1:4" x14ac:dyDescent="0.3">
      <c r="A1530" s="4">
        <v>36959</v>
      </c>
      <c r="B1530" s="2">
        <v>0</v>
      </c>
      <c r="C1530" s="2">
        <v>14.97</v>
      </c>
      <c r="D1530" s="2">
        <v>33.909999999999997</v>
      </c>
    </row>
    <row r="1531" spans="1:4" x14ac:dyDescent="0.3">
      <c r="A1531" s="4">
        <v>36960</v>
      </c>
      <c r="B1531" s="2">
        <v>0</v>
      </c>
      <c r="C1531" s="2">
        <v>16.82</v>
      </c>
      <c r="D1531" s="2">
        <v>33.07</v>
      </c>
    </row>
    <row r="1532" spans="1:4" x14ac:dyDescent="0.3">
      <c r="A1532" s="4">
        <v>36961</v>
      </c>
      <c r="B1532" s="2">
        <v>0</v>
      </c>
      <c r="C1532" s="2">
        <v>18.010000000000002</v>
      </c>
      <c r="D1532" s="2">
        <v>34.01</v>
      </c>
    </row>
    <row r="1533" spans="1:4" x14ac:dyDescent="0.3">
      <c r="A1533" s="4">
        <v>36962</v>
      </c>
      <c r="B1533" s="2">
        <v>0</v>
      </c>
      <c r="C1533" s="2">
        <v>19.07</v>
      </c>
      <c r="D1533" s="2">
        <v>33.9</v>
      </c>
    </row>
    <row r="1534" spans="1:4" x14ac:dyDescent="0.3">
      <c r="A1534" s="4">
        <v>36963</v>
      </c>
      <c r="B1534" s="2">
        <v>0.45939999999999998</v>
      </c>
      <c r="C1534" s="2">
        <v>18.87</v>
      </c>
      <c r="D1534" s="2">
        <v>33.74</v>
      </c>
    </row>
    <row r="1535" spans="1:4" x14ac:dyDescent="0.3">
      <c r="A1535" s="4">
        <v>36964</v>
      </c>
      <c r="B1535" s="2">
        <v>3.6753</v>
      </c>
      <c r="C1535" s="2">
        <v>18.3</v>
      </c>
      <c r="D1535" s="2">
        <v>34.020000000000003</v>
      </c>
    </row>
    <row r="1536" spans="1:4" x14ac:dyDescent="0.3">
      <c r="A1536" s="4">
        <v>36965</v>
      </c>
      <c r="B1536" s="2">
        <v>0</v>
      </c>
      <c r="C1536" s="2">
        <v>18.97</v>
      </c>
      <c r="D1536" s="2">
        <v>34.5</v>
      </c>
    </row>
    <row r="1537" spans="1:4" x14ac:dyDescent="0.3">
      <c r="A1537" s="4">
        <v>36966</v>
      </c>
      <c r="B1537" s="2">
        <v>0</v>
      </c>
      <c r="C1537" s="2">
        <v>19.2</v>
      </c>
      <c r="D1537" s="2">
        <v>36.130000000000003</v>
      </c>
    </row>
    <row r="1538" spans="1:4" x14ac:dyDescent="0.3">
      <c r="A1538" s="4">
        <v>36967</v>
      </c>
      <c r="B1538" s="2">
        <v>0</v>
      </c>
      <c r="C1538" s="2">
        <v>19.170000000000002</v>
      </c>
      <c r="D1538" s="2">
        <v>36.5</v>
      </c>
    </row>
    <row r="1539" spans="1:4" x14ac:dyDescent="0.3">
      <c r="A1539" s="4">
        <v>36968</v>
      </c>
      <c r="B1539" s="2">
        <v>0</v>
      </c>
      <c r="C1539" s="2">
        <v>18.78</v>
      </c>
      <c r="D1539" s="2">
        <v>36.26</v>
      </c>
    </row>
    <row r="1540" spans="1:4" x14ac:dyDescent="0.3">
      <c r="A1540" s="4">
        <v>36969</v>
      </c>
      <c r="B1540" s="2">
        <v>0</v>
      </c>
      <c r="C1540" s="2">
        <v>20.49</v>
      </c>
      <c r="D1540" s="2">
        <v>37.270000000000003</v>
      </c>
    </row>
    <row r="1541" spans="1:4" x14ac:dyDescent="0.3">
      <c r="A1541" s="4">
        <v>36970</v>
      </c>
      <c r="B1541" s="2">
        <v>0</v>
      </c>
      <c r="C1541" s="2">
        <v>21.83</v>
      </c>
      <c r="D1541" s="2">
        <v>38.76</v>
      </c>
    </row>
    <row r="1542" spans="1:4" x14ac:dyDescent="0.3">
      <c r="A1542" s="4">
        <v>36971</v>
      </c>
      <c r="B1542" s="2">
        <v>0</v>
      </c>
      <c r="C1542" s="2">
        <v>21.26</v>
      </c>
      <c r="D1542" s="2">
        <v>37.299999999999997</v>
      </c>
    </row>
    <row r="1543" spans="1:4" x14ac:dyDescent="0.3">
      <c r="A1543" s="4">
        <v>36972</v>
      </c>
      <c r="B1543" s="2">
        <v>0</v>
      </c>
      <c r="C1543" s="2">
        <v>20.079999999999998</v>
      </c>
      <c r="D1543" s="2">
        <v>35.85</v>
      </c>
    </row>
    <row r="1544" spans="1:4" x14ac:dyDescent="0.3">
      <c r="A1544" s="4">
        <v>36973</v>
      </c>
      <c r="B1544" s="2">
        <v>0</v>
      </c>
      <c r="C1544" s="2">
        <v>20</v>
      </c>
      <c r="D1544" s="2">
        <v>35.5</v>
      </c>
    </row>
    <row r="1545" spans="1:4" x14ac:dyDescent="0.3">
      <c r="A1545" s="4">
        <v>36974</v>
      </c>
      <c r="B1545" s="2">
        <v>0</v>
      </c>
      <c r="C1545" s="2">
        <v>20.04</v>
      </c>
      <c r="D1545" s="2">
        <v>35.909999999999997</v>
      </c>
    </row>
    <row r="1546" spans="1:4" x14ac:dyDescent="0.3">
      <c r="A1546" s="4">
        <v>36975</v>
      </c>
      <c r="B1546" s="2">
        <v>0</v>
      </c>
      <c r="C1546" s="2">
        <v>21.07</v>
      </c>
      <c r="D1546" s="2">
        <v>36.25</v>
      </c>
    </row>
    <row r="1547" spans="1:4" x14ac:dyDescent="0.3">
      <c r="A1547" s="4">
        <v>36976</v>
      </c>
      <c r="B1547" s="2">
        <v>0</v>
      </c>
      <c r="C1547" s="2">
        <v>20.69</v>
      </c>
      <c r="D1547" s="2">
        <v>35.909999999999997</v>
      </c>
    </row>
    <row r="1548" spans="1:4" x14ac:dyDescent="0.3">
      <c r="A1548" s="4">
        <v>36977</v>
      </c>
      <c r="B1548" s="2">
        <v>0</v>
      </c>
      <c r="C1548" s="2">
        <v>21.29</v>
      </c>
      <c r="D1548" s="2">
        <v>37.020000000000003</v>
      </c>
    </row>
    <row r="1549" spans="1:4" x14ac:dyDescent="0.3">
      <c r="A1549" s="4">
        <v>36978</v>
      </c>
      <c r="B1549" s="2">
        <v>0</v>
      </c>
      <c r="C1549" s="2">
        <v>22.19</v>
      </c>
      <c r="D1549" s="2">
        <v>37.25</v>
      </c>
    </row>
    <row r="1550" spans="1:4" x14ac:dyDescent="0.3">
      <c r="A1550" s="4">
        <v>36979</v>
      </c>
      <c r="B1550" s="2">
        <v>0</v>
      </c>
      <c r="C1550" s="2">
        <v>20.38</v>
      </c>
      <c r="D1550" s="2">
        <v>35.770000000000003</v>
      </c>
    </row>
    <row r="1551" spans="1:4" x14ac:dyDescent="0.3">
      <c r="A1551" s="4">
        <v>36980</v>
      </c>
      <c r="B1551" s="2">
        <v>0</v>
      </c>
      <c r="C1551" s="2">
        <v>18.45</v>
      </c>
      <c r="D1551" s="2">
        <v>33.76</v>
      </c>
    </row>
    <row r="1552" spans="1:4" x14ac:dyDescent="0.3">
      <c r="A1552" s="4">
        <v>36981</v>
      </c>
      <c r="B1552" s="2">
        <v>0</v>
      </c>
      <c r="C1552" s="2">
        <v>17.03</v>
      </c>
      <c r="D1552" s="2">
        <v>33.049999999999997</v>
      </c>
    </row>
    <row r="1553" spans="1:4" x14ac:dyDescent="0.3">
      <c r="A1553" s="4">
        <v>36982</v>
      </c>
      <c r="B1553" s="2">
        <v>0</v>
      </c>
      <c r="C1553" s="2">
        <v>18.48</v>
      </c>
      <c r="D1553" s="2">
        <v>34.04</v>
      </c>
    </row>
    <row r="1554" spans="1:4" x14ac:dyDescent="0.3">
      <c r="A1554" s="4">
        <v>36983</v>
      </c>
      <c r="B1554" s="2">
        <v>0</v>
      </c>
      <c r="C1554" s="2">
        <v>17.84</v>
      </c>
      <c r="D1554" s="2">
        <v>35.11</v>
      </c>
    </row>
    <row r="1555" spans="1:4" x14ac:dyDescent="0.3">
      <c r="A1555" s="4">
        <v>36984</v>
      </c>
      <c r="B1555" s="2">
        <v>0</v>
      </c>
      <c r="C1555" s="2">
        <v>19.39</v>
      </c>
      <c r="D1555" s="2">
        <v>36.729999999999997</v>
      </c>
    </row>
    <row r="1556" spans="1:4" x14ac:dyDescent="0.3">
      <c r="A1556" s="4">
        <v>36985</v>
      </c>
      <c r="B1556" s="2">
        <v>0</v>
      </c>
      <c r="C1556" s="2">
        <v>22.1</v>
      </c>
      <c r="D1556" s="2">
        <v>38.92</v>
      </c>
    </row>
    <row r="1557" spans="1:4" x14ac:dyDescent="0.3">
      <c r="A1557" s="4">
        <v>36986</v>
      </c>
      <c r="B1557" s="2">
        <v>0</v>
      </c>
      <c r="C1557" s="2">
        <v>21.97</v>
      </c>
      <c r="D1557" s="2">
        <v>39.020000000000003</v>
      </c>
    </row>
    <row r="1558" spans="1:4" x14ac:dyDescent="0.3">
      <c r="A1558" s="4">
        <v>36987</v>
      </c>
      <c r="B1558" s="2">
        <v>0</v>
      </c>
      <c r="C1558" s="2">
        <v>19.399999999999999</v>
      </c>
      <c r="D1558" s="2">
        <v>39.340000000000003</v>
      </c>
    </row>
    <row r="1559" spans="1:4" x14ac:dyDescent="0.3">
      <c r="A1559" s="4">
        <v>36988</v>
      </c>
      <c r="B1559" s="2">
        <v>0</v>
      </c>
      <c r="C1559" s="2">
        <v>19.510000000000002</v>
      </c>
      <c r="D1559" s="2">
        <v>38.369999999999997</v>
      </c>
    </row>
    <row r="1560" spans="1:4" x14ac:dyDescent="0.3">
      <c r="A1560" s="4">
        <v>36989</v>
      </c>
      <c r="B1560" s="2">
        <v>0</v>
      </c>
      <c r="C1560" s="2">
        <v>20.54</v>
      </c>
      <c r="D1560" s="2">
        <v>39.200000000000003</v>
      </c>
    </row>
    <row r="1561" spans="1:4" x14ac:dyDescent="0.3">
      <c r="A1561" s="4">
        <v>36990</v>
      </c>
      <c r="B1561" s="2">
        <v>0</v>
      </c>
      <c r="C1561" s="2">
        <v>21.39</v>
      </c>
      <c r="D1561" s="2">
        <v>39.94</v>
      </c>
    </row>
    <row r="1562" spans="1:4" x14ac:dyDescent="0.3">
      <c r="A1562" s="4">
        <v>36991</v>
      </c>
      <c r="B1562" s="2">
        <v>0</v>
      </c>
      <c r="C1562" s="2">
        <v>22.59</v>
      </c>
      <c r="D1562" s="2">
        <v>39.32</v>
      </c>
    </row>
    <row r="1563" spans="1:4" x14ac:dyDescent="0.3">
      <c r="A1563" s="4">
        <v>36992</v>
      </c>
      <c r="B1563" s="2">
        <v>0</v>
      </c>
      <c r="C1563" s="2">
        <v>21.43</v>
      </c>
      <c r="D1563" s="2">
        <v>38.71</v>
      </c>
    </row>
    <row r="1564" spans="1:4" x14ac:dyDescent="0.3">
      <c r="A1564" s="4">
        <v>36993</v>
      </c>
      <c r="B1564" s="2">
        <v>0</v>
      </c>
      <c r="C1564" s="2">
        <v>23.19</v>
      </c>
      <c r="D1564" s="2">
        <v>39.17</v>
      </c>
    </row>
    <row r="1565" spans="1:4" x14ac:dyDescent="0.3">
      <c r="A1565" s="4">
        <v>36994</v>
      </c>
      <c r="B1565" s="2">
        <v>0</v>
      </c>
      <c r="C1565" s="2">
        <v>22.14</v>
      </c>
      <c r="D1565" s="2">
        <v>38.06</v>
      </c>
    </row>
    <row r="1566" spans="1:4" x14ac:dyDescent="0.3">
      <c r="A1566" s="4">
        <v>36995</v>
      </c>
      <c r="B1566" s="2">
        <v>0</v>
      </c>
      <c r="C1566" s="2">
        <v>22.65</v>
      </c>
      <c r="D1566" s="2">
        <v>36.46</v>
      </c>
    </row>
    <row r="1567" spans="1:4" x14ac:dyDescent="0.3">
      <c r="A1567" s="4">
        <v>36996</v>
      </c>
      <c r="B1567" s="2">
        <v>0</v>
      </c>
      <c r="C1567" s="2">
        <v>22.71</v>
      </c>
      <c r="D1567" s="2">
        <v>37.29</v>
      </c>
    </row>
    <row r="1568" spans="1:4" x14ac:dyDescent="0.3">
      <c r="A1568" s="4">
        <v>36997</v>
      </c>
      <c r="B1568" s="2">
        <v>3.2814999999999999</v>
      </c>
      <c r="C1568" s="2">
        <v>22.77</v>
      </c>
      <c r="D1568" s="2">
        <v>37.14</v>
      </c>
    </row>
    <row r="1569" spans="1:4" x14ac:dyDescent="0.3">
      <c r="A1569" s="4">
        <v>36998</v>
      </c>
      <c r="B1569" s="2">
        <v>0</v>
      </c>
      <c r="C1569" s="2">
        <v>21.86</v>
      </c>
      <c r="D1569" s="2">
        <v>37.21</v>
      </c>
    </row>
    <row r="1570" spans="1:4" x14ac:dyDescent="0.3">
      <c r="A1570" s="4">
        <v>36999</v>
      </c>
      <c r="B1570" s="2">
        <v>0</v>
      </c>
      <c r="C1570" s="2">
        <v>21.74</v>
      </c>
      <c r="D1570" s="2">
        <v>36.01</v>
      </c>
    </row>
    <row r="1571" spans="1:4" x14ac:dyDescent="0.3">
      <c r="A1571" s="4">
        <v>37000</v>
      </c>
      <c r="B1571" s="2">
        <v>0</v>
      </c>
      <c r="C1571" s="2">
        <v>22.4</v>
      </c>
      <c r="D1571" s="2">
        <v>36.67</v>
      </c>
    </row>
    <row r="1572" spans="1:4" x14ac:dyDescent="0.3">
      <c r="A1572" s="4">
        <v>37001</v>
      </c>
      <c r="B1572" s="2">
        <v>0</v>
      </c>
      <c r="C1572" s="2">
        <v>21.88</v>
      </c>
      <c r="D1572" s="2">
        <v>37.19</v>
      </c>
    </row>
    <row r="1573" spans="1:4" x14ac:dyDescent="0.3">
      <c r="A1573" s="4">
        <v>37002</v>
      </c>
      <c r="B1573" s="2">
        <v>0</v>
      </c>
      <c r="C1573" s="2">
        <v>22.11</v>
      </c>
      <c r="D1573" s="2">
        <v>37.68</v>
      </c>
    </row>
    <row r="1574" spans="1:4" x14ac:dyDescent="0.3">
      <c r="A1574" s="4">
        <v>37003</v>
      </c>
      <c r="B1574" s="2">
        <v>0</v>
      </c>
      <c r="C1574" s="2">
        <v>21.34</v>
      </c>
      <c r="D1574" s="2">
        <v>38.49</v>
      </c>
    </row>
    <row r="1575" spans="1:4" x14ac:dyDescent="0.3">
      <c r="A1575" s="4">
        <v>37004</v>
      </c>
      <c r="B1575" s="2">
        <v>0</v>
      </c>
      <c r="C1575" s="2">
        <v>22.03</v>
      </c>
      <c r="D1575" s="2">
        <v>39.950000000000003</v>
      </c>
    </row>
    <row r="1576" spans="1:4" x14ac:dyDescent="0.3">
      <c r="A1576" s="4">
        <v>37005</v>
      </c>
      <c r="B1576" s="2">
        <v>0</v>
      </c>
      <c r="C1576" s="2">
        <v>23.48</v>
      </c>
      <c r="D1576" s="2">
        <v>41.83</v>
      </c>
    </row>
    <row r="1577" spans="1:4" x14ac:dyDescent="0.3">
      <c r="A1577" s="4">
        <v>37006</v>
      </c>
      <c r="B1577" s="2">
        <v>0</v>
      </c>
      <c r="C1577" s="2">
        <v>24.86</v>
      </c>
      <c r="D1577" s="2">
        <v>43.13</v>
      </c>
    </row>
    <row r="1578" spans="1:4" x14ac:dyDescent="0.3">
      <c r="A1578" s="4">
        <v>37007</v>
      </c>
      <c r="B1578" s="2">
        <v>0</v>
      </c>
      <c r="C1578" s="2">
        <v>25.38</v>
      </c>
      <c r="D1578" s="2">
        <v>43.18</v>
      </c>
    </row>
    <row r="1579" spans="1:4" x14ac:dyDescent="0.3">
      <c r="A1579" s="4">
        <v>37008</v>
      </c>
      <c r="B1579" s="2">
        <v>0</v>
      </c>
      <c r="C1579" s="2">
        <v>25.44</v>
      </c>
      <c r="D1579" s="2">
        <v>42.23</v>
      </c>
    </row>
    <row r="1580" spans="1:4" x14ac:dyDescent="0.3">
      <c r="A1580" s="4">
        <v>37009</v>
      </c>
      <c r="B1580" s="2">
        <v>0</v>
      </c>
      <c r="C1580" s="2">
        <v>25.96</v>
      </c>
      <c r="D1580" s="2">
        <v>42.08</v>
      </c>
    </row>
    <row r="1581" spans="1:4" x14ac:dyDescent="0.3">
      <c r="A1581" s="4">
        <v>37010</v>
      </c>
      <c r="B1581" s="2">
        <v>0</v>
      </c>
      <c r="C1581" s="2">
        <v>25.08</v>
      </c>
      <c r="D1581" s="2">
        <v>41.32</v>
      </c>
    </row>
    <row r="1582" spans="1:4" x14ac:dyDescent="0.3">
      <c r="A1582" s="4">
        <v>37011</v>
      </c>
      <c r="B1582" s="2">
        <v>0</v>
      </c>
      <c r="C1582" s="2">
        <v>25.03</v>
      </c>
      <c r="D1582" s="2">
        <v>41.69</v>
      </c>
    </row>
    <row r="1583" spans="1:4" x14ac:dyDescent="0.3">
      <c r="A1583" s="4">
        <v>37012</v>
      </c>
      <c r="B1583" s="2">
        <v>0</v>
      </c>
      <c r="C1583" s="2">
        <v>26.77</v>
      </c>
      <c r="D1583" s="2">
        <v>42.23</v>
      </c>
    </row>
    <row r="1584" spans="1:4" x14ac:dyDescent="0.3">
      <c r="A1584" s="4">
        <v>37013</v>
      </c>
      <c r="B1584" s="2">
        <v>0</v>
      </c>
      <c r="C1584" s="2">
        <v>27.11</v>
      </c>
      <c r="D1584" s="2">
        <v>43.83</v>
      </c>
    </row>
    <row r="1585" spans="1:4" x14ac:dyDescent="0.3">
      <c r="A1585" s="4">
        <v>37014</v>
      </c>
      <c r="B1585" s="2">
        <v>0</v>
      </c>
      <c r="C1585" s="2">
        <v>26.47</v>
      </c>
      <c r="D1585" s="2">
        <v>43.57</v>
      </c>
    </row>
    <row r="1586" spans="1:4" x14ac:dyDescent="0.3">
      <c r="A1586" s="4">
        <v>37015</v>
      </c>
      <c r="B1586" s="2">
        <v>0</v>
      </c>
      <c r="C1586" s="2">
        <v>26.48</v>
      </c>
      <c r="D1586" s="2">
        <v>42.27</v>
      </c>
    </row>
    <row r="1587" spans="1:4" x14ac:dyDescent="0.3">
      <c r="A1587" s="4">
        <v>37016</v>
      </c>
      <c r="B1587" s="2">
        <v>0</v>
      </c>
      <c r="C1587" s="2">
        <v>26.79</v>
      </c>
      <c r="D1587" s="2">
        <v>41.8</v>
      </c>
    </row>
    <row r="1588" spans="1:4" x14ac:dyDescent="0.3">
      <c r="A1588" s="4">
        <v>37017</v>
      </c>
      <c r="B1588" s="2">
        <v>0</v>
      </c>
      <c r="C1588" s="2">
        <v>27.36</v>
      </c>
      <c r="D1588" s="2">
        <v>43.39</v>
      </c>
    </row>
    <row r="1589" spans="1:4" x14ac:dyDescent="0.3">
      <c r="A1589" s="4">
        <v>37018</v>
      </c>
      <c r="B1589" s="2">
        <v>0</v>
      </c>
      <c r="C1589" s="2">
        <v>26.77</v>
      </c>
      <c r="D1589" s="2">
        <v>43.06</v>
      </c>
    </row>
    <row r="1590" spans="1:4" x14ac:dyDescent="0.3">
      <c r="A1590" s="4">
        <v>37019</v>
      </c>
      <c r="B1590" s="2">
        <v>0</v>
      </c>
      <c r="C1590" s="2">
        <v>25.9</v>
      </c>
      <c r="D1590" s="2">
        <v>42.16</v>
      </c>
    </row>
    <row r="1591" spans="1:4" x14ac:dyDescent="0.3">
      <c r="A1591" s="4">
        <v>37020</v>
      </c>
      <c r="B1591" s="2">
        <v>0</v>
      </c>
      <c r="C1591" s="2">
        <v>25.56</v>
      </c>
      <c r="D1591" s="2">
        <v>40.409999999999997</v>
      </c>
    </row>
    <row r="1592" spans="1:4" x14ac:dyDescent="0.3">
      <c r="A1592" s="4">
        <v>37021</v>
      </c>
      <c r="B1592" s="2">
        <v>0</v>
      </c>
      <c r="C1592" s="2">
        <v>26.17</v>
      </c>
      <c r="D1592" s="2">
        <v>39.94</v>
      </c>
    </row>
    <row r="1593" spans="1:4" x14ac:dyDescent="0.3">
      <c r="A1593" s="4">
        <v>37022</v>
      </c>
      <c r="B1593" s="2">
        <v>0</v>
      </c>
      <c r="C1593" s="2">
        <v>26.06</v>
      </c>
      <c r="D1593" s="2">
        <v>39.82</v>
      </c>
    </row>
    <row r="1594" spans="1:4" x14ac:dyDescent="0.3">
      <c r="A1594" s="4">
        <v>37023</v>
      </c>
      <c r="B1594" s="2">
        <v>0</v>
      </c>
      <c r="C1594" s="2">
        <v>26.54</v>
      </c>
      <c r="D1594" s="2">
        <v>41.12</v>
      </c>
    </row>
    <row r="1595" spans="1:4" x14ac:dyDescent="0.3">
      <c r="A1595" s="4">
        <v>37024</v>
      </c>
      <c r="B1595" s="2">
        <v>0</v>
      </c>
      <c r="C1595" s="2">
        <v>27.38</v>
      </c>
      <c r="D1595" s="2">
        <v>42</v>
      </c>
    </row>
    <row r="1596" spans="1:4" x14ac:dyDescent="0.3">
      <c r="A1596" s="4">
        <v>37025</v>
      </c>
      <c r="B1596" s="2">
        <v>0</v>
      </c>
      <c r="C1596" s="2">
        <v>26.8</v>
      </c>
      <c r="D1596" s="2">
        <v>41.3</v>
      </c>
    </row>
    <row r="1597" spans="1:4" x14ac:dyDescent="0.3">
      <c r="A1597" s="4">
        <v>37026</v>
      </c>
      <c r="B1597" s="2">
        <v>0</v>
      </c>
      <c r="C1597" s="2">
        <v>26.36</v>
      </c>
      <c r="D1597" s="2">
        <v>40.43</v>
      </c>
    </row>
    <row r="1598" spans="1:4" x14ac:dyDescent="0.3">
      <c r="A1598" s="4">
        <v>37027</v>
      </c>
      <c r="B1598" s="2">
        <v>0</v>
      </c>
      <c r="C1598" s="2">
        <v>26.04</v>
      </c>
      <c r="D1598" s="2">
        <v>39.159999999999997</v>
      </c>
    </row>
    <row r="1599" spans="1:4" x14ac:dyDescent="0.3">
      <c r="A1599" s="4">
        <v>37028</v>
      </c>
      <c r="B1599" s="2">
        <v>0</v>
      </c>
      <c r="C1599" s="2">
        <v>25.64</v>
      </c>
      <c r="D1599" s="2">
        <v>38.54</v>
      </c>
    </row>
    <row r="1600" spans="1:4" x14ac:dyDescent="0.3">
      <c r="A1600" s="4">
        <v>37029</v>
      </c>
      <c r="B1600" s="2">
        <v>0</v>
      </c>
      <c r="C1600" s="2">
        <v>25.33</v>
      </c>
      <c r="D1600" s="2">
        <v>37.97</v>
      </c>
    </row>
    <row r="1601" spans="1:4" x14ac:dyDescent="0.3">
      <c r="A1601" s="4">
        <v>37030</v>
      </c>
      <c r="B1601" s="2">
        <v>0</v>
      </c>
      <c r="C1601" s="2">
        <v>24.58</v>
      </c>
      <c r="D1601" s="2">
        <v>37.47</v>
      </c>
    </row>
    <row r="1602" spans="1:4" x14ac:dyDescent="0.3">
      <c r="A1602" s="4">
        <v>37031</v>
      </c>
      <c r="B1602" s="2">
        <v>0</v>
      </c>
      <c r="C1602" s="2">
        <v>24.81</v>
      </c>
      <c r="D1602" s="2">
        <v>36.11</v>
      </c>
    </row>
    <row r="1603" spans="1:4" x14ac:dyDescent="0.3">
      <c r="A1603" s="4">
        <v>37032</v>
      </c>
      <c r="B1603" s="2">
        <v>0</v>
      </c>
      <c r="C1603" s="2">
        <v>25.23</v>
      </c>
      <c r="D1603" s="2">
        <v>37.270000000000003</v>
      </c>
    </row>
    <row r="1604" spans="1:4" x14ac:dyDescent="0.3">
      <c r="A1604" s="4">
        <v>37033</v>
      </c>
      <c r="B1604" s="2">
        <v>0</v>
      </c>
      <c r="C1604" s="2">
        <v>25.24</v>
      </c>
      <c r="D1604" s="2">
        <v>38.270000000000003</v>
      </c>
    </row>
    <row r="1605" spans="1:4" x14ac:dyDescent="0.3">
      <c r="A1605" s="4">
        <v>37034</v>
      </c>
      <c r="B1605" s="2">
        <v>0</v>
      </c>
      <c r="C1605" s="2">
        <v>26</v>
      </c>
      <c r="D1605" s="2">
        <v>38.51</v>
      </c>
    </row>
    <row r="1606" spans="1:4" x14ac:dyDescent="0.3">
      <c r="A1606" s="4">
        <v>37035</v>
      </c>
      <c r="B1606" s="2">
        <v>0</v>
      </c>
      <c r="C1606" s="2">
        <v>26.97</v>
      </c>
      <c r="D1606" s="2">
        <v>41.98</v>
      </c>
    </row>
    <row r="1607" spans="1:4" x14ac:dyDescent="0.3">
      <c r="A1607" s="4">
        <v>37036</v>
      </c>
      <c r="B1607" s="2">
        <v>0</v>
      </c>
      <c r="C1607" s="2">
        <v>26.33</v>
      </c>
      <c r="D1607" s="2">
        <v>42.2</v>
      </c>
    </row>
    <row r="1608" spans="1:4" x14ac:dyDescent="0.3">
      <c r="A1608" s="4">
        <v>37037</v>
      </c>
      <c r="B1608" s="2">
        <v>8.9938000000000002</v>
      </c>
      <c r="C1608" s="2">
        <v>25.1</v>
      </c>
      <c r="D1608" s="2">
        <v>39.47</v>
      </c>
    </row>
    <row r="1609" spans="1:4" x14ac:dyDescent="0.3">
      <c r="A1609" s="4">
        <v>37038</v>
      </c>
      <c r="B1609" s="2">
        <v>14.161799999999999</v>
      </c>
      <c r="C1609" s="2">
        <v>25.28</v>
      </c>
      <c r="D1609" s="2">
        <v>39.03</v>
      </c>
    </row>
    <row r="1610" spans="1:4" x14ac:dyDescent="0.3">
      <c r="A1610" s="4">
        <v>37039</v>
      </c>
      <c r="B1610" s="2">
        <v>0</v>
      </c>
      <c r="C1610" s="2">
        <v>25.45</v>
      </c>
      <c r="D1610" s="2">
        <v>38.99</v>
      </c>
    </row>
    <row r="1611" spans="1:4" x14ac:dyDescent="0.3">
      <c r="A1611" s="4">
        <v>37040</v>
      </c>
      <c r="B1611" s="2">
        <v>0</v>
      </c>
      <c r="C1611" s="2">
        <v>25.7</v>
      </c>
      <c r="D1611" s="2">
        <v>37.5</v>
      </c>
    </row>
    <row r="1612" spans="1:4" x14ac:dyDescent="0.3">
      <c r="A1612" s="4">
        <v>37041</v>
      </c>
      <c r="B1612" s="2">
        <v>0</v>
      </c>
      <c r="C1612" s="2">
        <v>24.88</v>
      </c>
      <c r="D1612" s="2">
        <v>38.17</v>
      </c>
    </row>
    <row r="1613" spans="1:4" x14ac:dyDescent="0.3">
      <c r="A1613" s="4">
        <v>37042</v>
      </c>
      <c r="B1613" s="2">
        <v>0</v>
      </c>
      <c r="C1613" s="2">
        <v>24.94</v>
      </c>
      <c r="D1613" s="2">
        <v>36.47</v>
      </c>
    </row>
    <row r="1614" spans="1:4" x14ac:dyDescent="0.3">
      <c r="A1614" s="4">
        <v>37043</v>
      </c>
      <c r="B1614" s="2">
        <v>10.5426</v>
      </c>
      <c r="C1614" s="2">
        <v>25.82</v>
      </c>
      <c r="D1614" s="2">
        <v>36.340000000000003</v>
      </c>
    </row>
    <row r="1615" spans="1:4" x14ac:dyDescent="0.3">
      <c r="A1615" s="4">
        <v>37044</v>
      </c>
      <c r="B1615" s="2">
        <v>1.4161999999999999</v>
      </c>
      <c r="C1615" s="2">
        <v>26.07</v>
      </c>
      <c r="D1615" s="2">
        <v>36.9</v>
      </c>
    </row>
    <row r="1616" spans="1:4" x14ac:dyDescent="0.3">
      <c r="A1616" s="4">
        <v>37045</v>
      </c>
      <c r="B1616" s="2">
        <v>0.31469999999999998</v>
      </c>
      <c r="C1616" s="2">
        <v>25.32</v>
      </c>
      <c r="D1616" s="2">
        <v>37.01</v>
      </c>
    </row>
    <row r="1617" spans="1:4" x14ac:dyDescent="0.3">
      <c r="A1617" s="4">
        <v>37046</v>
      </c>
      <c r="B1617" s="2">
        <v>0</v>
      </c>
      <c r="C1617" s="2">
        <v>24.75</v>
      </c>
      <c r="D1617" s="2">
        <v>37.76</v>
      </c>
    </row>
    <row r="1618" spans="1:4" x14ac:dyDescent="0.3">
      <c r="A1618" s="4">
        <v>37047</v>
      </c>
      <c r="B1618" s="2">
        <v>0</v>
      </c>
      <c r="C1618" s="2">
        <v>25.37</v>
      </c>
      <c r="D1618" s="2">
        <v>36.85</v>
      </c>
    </row>
    <row r="1619" spans="1:4" x14ac:dyDescent="0.3">
      <c r="A1619" s="4">
        <v>37048</v>
      </c>
      <c r="B1619" s="2">
        <v>0</v>
      </c>
      <c r="C1619" s="2">
        <v>25.81</v>
      </c>
      <c r="D1619" s="2">
        <v>36.71</v>
      </c>
    </row>
    <row r="1620" spans="1:4" x14ac:dyDescent="0.3">
      <c r="A1620" s="4">
        <v>37049</v>
      </c>
      <c r="B1620" s="2">
        <v>0</v>
      </c>
      <c r="C1620" s="2">
        <v>24.77</v>
      </c>
      <c r="D1620" s="2">
        <v>37.28</v>
      </c>
    </row>
    <row r="1621" spans="1:4" x14ac:dyDescent="0.3">
      <c r="A1621" s="4">
        <v>37050</v>
      </c>
      <c r="B1621" s="2">
        <v>5.6238000000000001</v>
      </c>
      <c r="C1621" s="2">
        <v>24.47</v>
      </c>
      <c r="D1621" s="2">
        <v>38.19</v>
      </c>
    </row>
    <row r="1622" spans="1:4" x14ac:dyDescent="0.3">
      <c r="A1622" s="4">
        <v>37051</v>
      </c>
      <c r="B1622" s="2">
        <v>46.261800000000001</v>
      </c>
      <c r="C1622" s="2">
        <v>23.98</v>
      </c>
      <c r="D1622" s="2">
        <v>36.67</v>
      </c>
    </row>
    <row r="1623" spans="1:4" x14ac:dyDescent="0.3">
      <c r="A1623" s="4">
        <v>37052</v>
      </c>
      <c r="B1623" s="2">
        <v>35.685899999999997</v>
      </c>
      <c r="C1623" s="2">
        <v>22.74</v>
      </c>
      <c r="D1623" s="2">
        <v>36.979999999999997</v>
      </c>
    </row>
    <row r="1624" spans="1:4" x14ac:dyDescent="0.3">
      <c r="A1624" s="4">
        <v>37053</v>
      </c>
      <c r="B1624" s="2">
        <v>6.9797000000000002</v>
      </c>
      <c r="C1624" s="2">
        <v>23.89</v>
      </c>
      <c r="D1624" s="2">
        <v>35.770000000000003</v>
      </c>
    </row>
    <row r="1625" spans="1:4" x14ac:dyDescent="0.3">
      <c r="A1625" s="4">
        <v>37054</v>
      </c>
      <c r="B1625" s="2">
        <v>6.4515000000000002</v>
      </c>
      <c r="C1625" s="2">
        <v>23.82</v>
      </c>
      <c r="D1625" s="2">
        <v>37.17</v>
      </c>
    </row>
    <row r="1626" spans="1:4" x14ac:dyDescent="0.3">
      <c r="A1626" s="4">
        <v>37055</v>
      </c>
      <c r="B1626" s="2">
        <v>2.5424000000000002</v>
      </c>
      <c r="C1626" s="2">
        <v>23.53</v>
      </c>
      <c r="D1626" s="2">
        <v>36</v>
      </c>
    </row>
    <row r="1627" spans="1:4" x14ac:dyDescent="0.3">
      <c r="A1627" s="4">
        <v>37056</v>
      </c>
      <c r="B1627" s="2">
        <v>9.2203999999999997</v>
      </c>
      <c r="C1627" s="2">
        <v>22.36</v>
      </c>
      <c r="D1627" s="2">
        <v>32.369999999999997</v>
      </c>
    </row>
    <row r="1628" spans="1:4" x14ac:dyDescent="0.3">
      <c r="A1628" s="4">
        <v>37057</v>
      </c>
      <c r="B1628" s="2">
        <v>6.9192999999999998</v>
      </c>
      <c r="C1628" s="2">
        <v>22.36</v>
      </c>
      <c r="D1628" s="2">
        <v>31.2</v>
      </c>
    </row>
    <row r="1629" spans="1:4" x14ac:dyDescent="0.3">
      <c r="A1629" s="4">
        <v>37058</v>
      </c>
      <c r="B1629" s="2">
        <v>0.79479999999999995</v>
      </c>
      <c r="C1629" s="2">
        <v>22.36</v>
      </c>
      <c r="D1629" s="2">
        <v>29.27</v>
      </c>
    </row>
    <row r="1630" spans="1:4" x14ac:dyDescent="0.3">
      <c r="A1630" s="4">
        <v>37059</v>
      </c>
      <c r="B1630" s="2">
        <v>3.7833000000000001</v>
      </c>
      <c r="C1630" s="2">
        <v>23.02</v>
      </c>
      <c r="D1630" s="2">
        <v>28.3</v>
      </c>
    </row>
    <row r="1631" spans="1:4" x14ac:dyDescent="0.3">
      <c r="A1631" s="4">
        <v>37060</v>
      </c>
      <c r="B1631" s="2">
        <v>8.7901000000000007</v>
      </c>
      <c r="C1631" s="2">
        <v>22.31</v>
      </c>
      <c r="D1631" s="2">
        <v>29.57</v>
      </c>
    </row>
    <row r="1632" spans="1:4" x14ac:dyDescent="0.3">
      <c r="A1632" s="4">
        <v>37061</v>
      </c>
      <c r="B1632" s="2">
        <v>12.3399</v>
      </c>
      <c r="C1632" s="2">
        <v>22.89</v>
      </c>
      <c r="D1632" s="2">
        <v>28.84</v>
      </c>
    </row>
    <row r="1633" spans="1:4" x14ac:dyDescent="0.3">
      <c r="A1633" s="4">
        <v>37062</v>
      </c>
      <c r="B1633" s="2">
        <v>0</v>
      </c>
      <c r="C1633" s="2">
        <v>23.61</v>
      </c>
      <c r="D1633" s="2">
        <v>31.36</v>
      </c>
    </row>
    <row r="1634" spans="1:4" x14ac:dyDescent="0.3">
      <c r="A1634" s="4">
        <v>37063</v>
      </c>
      <c r="B1634" s="2">
        <v>2.3603000000000001</v>
      </c>
      <c r="C1634" s="2">
        <v>23.91</v>
      </c>
      <c r="D1634" s="2">
        <v>32.369999999999997</v>
      </c>
    </row>
    <row r="1635" spans="1:4" x14ac:dyDescent="0.3">
      <c r="A1635" s="4">
        <v>37064</v>
      </c>
      <c r="B1635" s="2">
        <v>5.1925999999999997</v>
      </c>
      <c r="C1635" s="2">
        <v>23.81</v>
      </c>
      <c r="D1635" s="2">
        <v>33.090000000000003</v>
      </c>
    </row>
    <row r="1636" spans="1:4" x14ac:dyDescent="0.3">
      <c r="A1636" s="4">
        <v>37065</v>
      </c>
      <c r="B1636" s="2">
        <v>0</v>
      </c>
      <c r="C1636" s="2">
        <v>24.48</v>
      </c>
      <c r="D1636" s="2">
        <v>33.409999999999997</v>
      </c>
    </row>
    <row r="1637" spans="1:4" x14ac:dyDescent="0.3">
      <c r="A1637" s="4">
        <v>37066</v>
      </c>
      <c r="B1637" s="2">
        <v>21.242699999999999</v>
      </c>
      <c r="C1637" s="2">
        <v>24.75</v>
      </c>
      <c r="D1637" s="2">
        <v>32.86</v>
      </c>
    </row>
    <row r="1638" spans="1:4" x14ac:dyDescent="0.3">
      <c r="A1638" s="4">
        <v>37067</v>
      </c>
      <c r="B1638" s="2">
        <v>0</v>
      </c>
      <c r="C1638" s="2">
        <v>24.26</v>
      </c>
      <c r="D1638" s="2">
        <v>33.79</v>
      </c>
    </row>
    <row r="1639" spans="1:4" x14ac:dyDescent="0.3">
      <c r="A1639" s="4">
        <v>37068</v>
      </c>
      <c r="B1639" s="2">
        <v>0</v>
      </c>
      <c r="C1639" s="2">
        <v>24.66</v>
      </c>
      <c r="D1639" s="2">
        <v>33.1</v>
      </c>
    </row>
    <row r="1640" spans="1:4" x14ac:dyDescent="0.3">
      <c r="A1640" s="4">
        <v>37069</v>
      </c>
      <c r="B1640" s="2">
        <v>0</v>
      </c>
      <c r="C1640" s="2">
        <v>24.64</v>
      </c>
      <c r="D1640" s="2">
        <v>33.85</v>
      </c>
    </row>
    <row r="1641" spans="1:4" x14ac:dyDescent="0.3">
      <c r="A1641" s="4">
        <v>37070</v>
      </c>
      <c r="B1641" s="2">
        <v>1.2587999999999999</v>
      </c>
      <c r="C1641" s="2">
        <v>24.09</v>
      </c>
      <c r="D1641" s="2">
        <v>34.49</v>
      </c>
    </row>
    <row r="1642" spans="1:4" x14ac:dyDescent="0.3">
      <c r="A1642" s="4">
        <v>37071</v>
      </c>
      <c r="B1642" s="2">
        <v>0.47210000000000002</v>
      </c>
      <c r="C1642" s="2">
        <v>24.86</v>
      </c>
      <c r="D1642" s="2">
        <v>33.799999999999997</v>
      </c>
    </row>
    <row r="1643" spans="1:4" x14ac:dyDescent="0.3">
      <c r="A1643" s="4">
        <v>37072</v>
      </c>
      <c r="B1643" s="2">
        <v>2.1362999999999999</v>
      </c>
      <c r="C1643" s="2">
        <v>24.04</v>
      </c>
      <c r="D1643" s="2">
        <v>33.29</v>
      </c>
    </row>
    <row r="1644" spans="1:4" x14ac:dyDescent="0.3">
      <c r="A1644" s="4">
        <v>37073</v>
      </c>
      <c r="B1644" s="2">
        <v>12.8483</v>
      </c>
      <c r="C1644" s="2">
        <v>22.34</v>
      </c>
      <c r="D1644" s="2">
        <v>28.16</v>
      </c>
    </row>
    <row r="1645" spans="1:4" x14ac:dyDescent="0.3">
      <c r="A1645" s="4">
        <v>37074</v>
      </c>
      <c r="B1645" s="2">
        <v>2.4525999999999999</v>
      </c>
      <c r="C1645" s="2">
        <v>22.71</v>
      </c>
      <c r="D1645" s="2">
        <v>26.76</v>
      </c>
    </row>
    <row r="1646" spans="1:4" x14ac:dyDescent="0.3">
      <c r="A1646" s="4">
        <v>37075</v>
      </c>
      <c r="B1646" s="2">
        <v>0.12909999999999999</v>
      </c>
      <c r="C1646" s="2">
        <v>22.8</v>
      </c>
      <c r="D1646" s="2">
        <v>27.93</v>
      </c>
    </row>
    <row r="1647" spans="1:4" x14ac:dyDescent="0.3">
      <c r="A1647" s="4">
        <v>37076</v>
      </c>
      <c r="B1647" s="2">
        <v>1.1865000000000001</v>
      </c>
      <c r="C1647" s="2">
        <v>22.98</v>
      </c>
      <c r="D1647" s="2">
        <v>29.22</v>
      </c>
    </row>
    <row r="1648" spans="1:4" x14ac:dyDescent="0.3">
      <c r="A1648" s="4">
        <v>37077</v>
      </c>
      <c r="B1648" s="2">
        <v>0.32269999999999999</v>
      </c>
      <c r="C1648" s="2">
        <v>22.63</v>
      </c>
      <c r="D1648" s="2">
        <v>30.16</v>
      </c>
    </row>
    <row r="1649" spans="1:4" x14ac:dyDescent="0.3">
      <c r="A1649" s="4">
        <v>37078</v>
      </c>
      <c r="B1649" s="2">
        <v>0</v>
      </c>
      <c r="C1649" s="2">
        <v>22.71</v>
      </c>
      <c r="D1649" s="2">
        <v>30.74</v>
      </c>
    </row>
    <row r="1650" spans="1:4" x14ac:dyDescent="0.3">
      <c r="A1650" s="4">
        <v>37079</v>
      </c>
      <c r="B1650" s="2">
        <v>0.87919999999999998</v>
      </c>
      <c r="C1650" s="2">
        <v>23.66</v>
      </c>
      <c r="D1650" s="2">
        <v>30.8</v>
      </c>
    </row>
    <row r="1651" spans="1:4" x14ac:dyDescent="0.3">
      <c r="A1651" s="4">
        <v>37080</v>
      </c>
      <c r="B1651" s="2">
        <v>1.1789000000000001</v>
      </c>
      <c r="C1651" s="2">
        <v>23.19</v>
      </c>
      <c r="D1651" s="2">
        <v>32.049999999999997</v>
      </c>
    </row>
    <row r="1652" spans="1:4" x14ac:dyDescent="0.3">
      <c r="A1652" s="4">
        <v>37081</v>
      </c>
      <c r="B1652" s="2">
        <v>1.7887</v>
      </c>
      <c r="C1652" s="2">
        <v>23.78</v>
      </c>
      <c r="D1652" s="2">
        <v>31.97</v>
      </c>
    </row>
    <row r="1653" spans="1:4" x14ac:dyDescent="0.3">
      <c r="A1653" s="4">
        <v>37082</v>
      </c>
      <c r="B1653" s="2">
        <v>30.059000000000001</v>
      </c>
      <c r="C1653" s="2">
        <v>23.17</v>
      </c>
      <c r="D1653" s="2">
        <v>29.44</v>
      </c>
    </row>
    <row r="1654" spans="1:4" x14ac:dyDescent="0.3">
      <c r="A1654" s="4">
        <v>37083</v>
      </c>
      <c r="B1654" s="2">
        <v>11.0372</v>
      </c>
      <c r="C1654" s="2">
        <v>22.9</v>
      </c>
      <c r="D1654" s="2">
        <v>27.39</v>
      </c>
    </row>
    <row r="1655" spans="1:4" x14ac:dyDescent="0.3">
      <c r="A1655" s="4">
        <v>37084</v>
      </c>
      <c r="B1655" s="2">
        <v>11.3599</v>
      </c>
      <c r="C1655" s="2">
        <v>22.72</v>
      </c>
      <c r="D1655" s="2">
        <v>27.99</v>
      </c>
    </row>
    <row r="1656" spans="1:4" x14ac:dyDescent="0.3">
      <c r="A1656" s="4">
        <v>37085</v>
      </c>
      <c r="B1656" s="2">
        <v>2.4489999999999998</v>
      </c>
      <c r="C1656" s="2">
        <v>22.65</v>
      </c>
      <c r="D1656" s="2">
        <v>28.15</v>
      </c>
    </row>
    <row r="1657" spans="1:4" x14ac:dyDescent="0.3">
      <c r="A1657" s="4">
        <v>37086</v>
      </c>
      <c r="B1657" s="2">
        <v>17.508700000000001</v>
      </c>
      <c r="C1657" s="2">
        <v>22.64</v>
      </c>
      <c r="D1657" s="2">
        <v>27.75</v>
      </c>
    </row>
    <row r="1658" spans="1:4" x14ac:dyDescent="0.3">
      <c r="A1658" s="4">
        <v>37087</v>
      </c>
      <c r="B1658" s="2">
        <v>22.105699999999999</v>
      </c>
      <c r="C1658" s="2">
        <v>22.75</v>
      </c>
      <c r="D1658" s="2">
        <v>28.88</v>
      </c>
    </row>
    <row r="1659" spans="1:4" x14ac:dyDescent="0.3">
      <c r="A1659" s="4">
        <v>37088</v>
      </c>
      <c r="B1659" s="2">
        <v>1.9162999999999999</v>
      </c>
      <c r="C1659" s="2">
        <v>22.22</v>
      </c>
      <c r="D1659" s="2">
        <v>28.93</v>
      </c>
    </row>
    <row r="1660" spans="1:4" x14ac:dyDescent="0.3">
      <c r="A1660" s="4">
        <v>37089</v>
      </c>
      <c r="B1660" s="2">
        <v>4.4291999999999998</v>
      </c>
      <c r="C1660" s="2">
        <v>22.34</v>
      </c>
      <c r="D1660" s="2">
        <v>27.14</v>
      </c>
    </row>
    <row r="1661" spans="1:4" x14ac:dyDescent="0.3">
      <c r="A1661" s="4">
        <v>37090</v>
      </c>
      <c r="B1661" s="2">
        <v>33.520000000000003</v>
      </c>
      <c r="C1661" s="2">
        <v>22.41</v>
      </c>
      <c r="D1661" s="2">
        <v>26.62</v>
      </c>
    </row>
    <row r="1662" spans="1:4" x14ac:dyDescent="0.3">
      <c r="A1662" s="4">
        <v>37091</v>
      </c>
      <c r="B1662" s="2">
        <v>8.9875000000000007</v>
      </c>
      <c r="C1662" s="2">
        <v>23.09</v>
      </c>
      <c r="D1662" s="2">
        <v>28.38</v>
      </c>
    </row>
    <row r="1663" spans="1:4" x14ac:dyDescent="0.3">
      <c r="A1663" s="4">
        <v>37092</v>
      </c>
      <c r="B1663" s="2">
        <v>0</v>
      </c>
      <c r="C1663" s="2">
        <v>23.11</v>
      </c>
      <c r="D1663" s="2">
        <v>28.01</v>
      </c>
    </row>
    <row r="1664" spans="1:4" x14ac:dyDescent="0.3">
      <c r="A1664" s="4">
        <v>37093</v>
      </c>
      <c r="B1664" s="2">
        <v>4.6269</v>
      </c>
      <c r="C1664" s="2">
        <v>23.32</v>
      </c>
      <c r="D1664" s="2">
        <v>27.37</v>
      </c>
    </row>
    <row r="1665" spans="1:4" x14ac:dyDescent="0.3">
      <c r="A1665" s="4">
        <v>37094</v>
      </c>
      <c r="B1665" s="2">
        <v>4.5731999999999999</v>
      </c>
      <c r="C1665" s="2">
        <v>22.61</v>
      </c>
      <c r="D1665" s="2">
        <v>28.03</v>
      </c>
    </row>
    <row r="1666" spans="1:4" x14ac:dyDescent="0.3">
      <c r="A1666" s="4">
        <v>37095</v>
      </c>
      <c r="B1666" s="2">
        <v>0.253</v>
      </c>
      <c r="C1666" s="2">
        <v>22.54</v>
      </c>
      <c r="D1666" s="2">
        <v>27.07</v>
      </c>
    </row>
    <row r="1667" spans="1:4" x14ac:dyDescent="0.3">
      <c r="A1667" s="4">
        <v>37096</v>
      </c>
      <c r="B1667" s="2">
        <v>11.1112</v>
      </c>
      <c r="C1667" s="2">
        <v>22.54</v>
      </c>
      <c r="D1667" s="2">
        <v>28.26</v>
      </c>
    </row>
    <row r="1668" spans="1:4" x14ac:dyDescent="0.3">
      <c r="A1668" s="4">
        <v>37097</v>
      </c>
      <c r="B1668" s="2">
        <v>3.4908999999999999</v>
      </c>
      <c r="C1668" s="2">
        <v>22.78</v>
      </c>
      <c r="D1668" s="2">
        <v>29.05</v>
      </c>
    </row>
    <row r="1669" spans="1:4" x14ac:dyDescent="0.3">
      <c r="A1669" s="4">
        <v>37098</v>
      </c>
      <c r="B1669" s="2">
        <v>0.45179999999999998</v>
      </c>
      <c r="C1669" s="2">
        <v>23.01</v>
      </c>
      <c r="D1669" s="2">
        <v>29.05</v>
      </c>
    </row>
    <row r="1670" spans="1:4" x14ac:dyDescent="0.3">
      <c r="A1670" s="4">
        <v>37099</v>
      </c>
      <c r="B1670" s="2">
        <v>0</v>
      </c>
      <c r="C1670" s="2">
        <v>22.86</v>
      </c>
      <c r="D1670" s="2">
        <v>30.04</v>
      </c>
    </row>
    <row r="1671" spans="1:4" x14ac:dyDescent="0.3">
      <c r="A1671" s="4">
        <v>37100</v>
      </c>
      <c r="B1671" s="2">
        <v>0.77449999999999997</v>
      </c>
      <c r="C1671" s="2">
        <v>23.31</v>
      </c>
      <c r="D1671" s="2">
        <v>29.83</v>
      </c>
    </row>
    <row r="1672" spans="1:4" x14ac:dyDescent="0.3">
      <c r="A1672" s="4">
        <v>37101</v>
      </c>
      <c r="B1672" s="2">
        <v>0.90359999999999996</v>
      </c>
      <c r="C1672" s="2">
        <v>22.74</v>
      </c>
      <c r="D1672" s="2">
        <v>30.06</v>
      </c>
    </row>
    <row r="1673" spans="1:4" x14ac:dyDescent="0.3">
      <c r="A1673" s="4">
        <v>37102</v>
      </c>
      <c r="B1673" s="2">
        <v>0.38719999999999999</v>
      </c>
      <c r="C1673" s="2">
        <v>22.3</v>
      </c>
      <c r="D1673" s="2">
        <v>30.06</v>
      </c>
    </row>
    <row r="1674" spans="1:4" x14ac:dyDescent="0.3">
      <c r="A1674" s="4">
        <v>37103</v>
      </c>
      <c r="B1674" s="2">
        <v>0.12909999999999999</v>
      </c>
      <c r="C1674" s="2">
        <v>23.04</v>
      </c>
      <c r="D1674" s="2">
        <v>30.03</v>
      </c>
    </row>
    <row r="1675" spans="1:4" x14ac:dyDescent="0.3">
      <c r="A1675" s="4">
        <v>37104</v>
      </c>
      <c r="B1675" s="2">
        <v>0</v>
      </c>
      <c r="C1675" s="2">
        <v>22.84</v>
      </c>
      <c r="D1675" s="2">
        <v>30.4</v>
      </c>
    </row>
    <row r="1676" spans="1:4" x14ac:dyDescent="0.3">
      <c r="A1676" s="4">
        <v>37105</v>
      </c>
      <c r="B1676" s="2">
        <v>0.51629999999999998</v>
      </c>
      <c r="C1676" s="2">
        <v>22.7</v>
      </c>
      <c r="D1676" s="2">
        <v>30.97</v>
      </c>
    </row>
    <row r="1677" spans="1:4" x14ac:dyDescent="0.3">
      <c r="A1677" s="4">
        <v>37106</v>
      </c>
      <c r="B1677" s="2">
        <v>0.12909999999999999</v>
      </c>
      <c r="C1677" s="2">
        <v>22.74</v>
      </c>
      <c r="D1677" s="2">
        <v>30.62</v>
      </c>
    </row>
    <row r="1678" spans="1:4" x14ac:dyDescent="0.3">
      <c r="A1678" s="4">
        <v>37107</v>
      </c>
      <c r="B1678" s="2">
        <v>0</v>
      </c>
      <c r="C1678" s="2">
        <v>23.7</v>
      </c>
      <c r="D1678" s="2">
        <v>30.65</v>
      </c>
    </row>
    <row r="1679" spans="1:4" x14ac:dyDescent="0.3">
      <c r="A1679" s="4">
        <v>37108</v>
      </c>
      <c r="B1679" s="2">
        <v>0.45910000000000001</v>
      </c>
      <c r="C1679" s="2">
        <v>23.46</v>
      </c>
      <c r="D1679" s="2">
        <v>30.64</v>
      </c>
    </row>
    <row r="1680" spans="1:4" x14ac:dyDescent="0.3">
      <c r="A1680" s="4">
        <v>37109</v>
      </c>
      <c r="B1680" s="2">
        <v>1.234</v>
      </c>
      <c r="C1680" s="2">
        <v>23.25</v>
      </c>
      <c r="D1680" s="2">
        <v>28.55</v>
      </c>
    </row>
    <row r="1681" spans="1:4" x14ac:dyDescent="0.3">
      <c r="A1681" s="4">
        <v>37110</v>
      </c>
      <c r="B1681" s="2">
        <v>8.0535999999999994</v>
      </c>
      <c r="C1681" s="2">
        <v>23.1</v>
      </c>
      <c r="D1681" s="2">
        <v>30.14</v>
      </c>
    </row>
    <row r="1682" spans="1:4" x14ac:dyDescent="0.3">
      <c r="A1682" s="4">
        <v>37111</v>
      </c>
      <c r="B1682" s="2">
        <v>5.0625999999999998</v>
      </c>
      <c r="C1682" s="2">
        <v>22.39</v>
      </c>
      <c r="D1682" s="2">
        <v>30</v>
      </c>
    </row>
    <row r="1683" spans="1:4" x14ac:dyDescent="0.3">
      <c r="A1683" s="4">
        <v>37112</v>
      </c>
      <c r="B1683" s="2">
        <v>0</v>
      </c>
      <c r="C1683" s="2">
        <v>23.64</v>
      </c>
      <c r="D1683" s="2">
        <v>30.81</v>
      </c>
    </row>
    <row r="1684" spans="1:4" x14ac:dyDescent="0.3">
      <c r="A1684" s="4">
        <v>37113</v>
      </c>
      <c r="B1684" s="2">
        <v>0</v>
      </c>
      <c r="C1684" s="2">
        <v>23.11</v>
      </c>
      <c r="D1684" s="2">
        <v>30.04</v>
      </c>
    </row>
    <row r="1685" spans="1:4" x14ac:dyDescent="0.3">
      <c r="A1685" s="4">
        <v>37114</v>
      </c>
      <c r="B1685" s="2">
        <v>2.1587999999999998</v>
      </c>
      <c r="C1685" s="2">
        <v>22.96</v>
      </c>
      <c r="D1685" s="2">
        <v>29.96</v>
      </c>
    </row>
    <row r="1686" spans="1:4" x14ac:dyDescent="0.3">
      <c r="A1686" s="4">
        <v>37115</v>
      </c>
      <c r="B1686" s="2">
        <v>52.058399999999999</v>
      </c>
      <c r="C1686" s="2">
        <v>23.2</v>
      </c>
      <c r="D1686" s="2">
        <v>30.74</v>
      </c>
    </row>
    <row r="1687" spans="1:4" x14ac:dyDescent="0.3">
      <c r="A1687" s="4">
        <v>37116</v>
      </c>
      <c r="B1687" s="2">
        <v>0.12909999999999999</v>
      </c>
      <c r="C1687" s="2">
        <v>23.19</v>
      </c>
      <c r="D1687" s="2">
        <v>28.5</v>
      </c>
    </row>
    <row r="1688" spans="1:4" x14ac:dyDescent="0.3">
      <c r="A1688" s="4">
        <v>37117</v>
      </c>
      <c r="B1688" s="2">
        <v>3.2271000000000001</v>
      </c>
      <c r="C1688" s="2">
        <v>22.92</v>
      </c>
      <c r="D1688" s="2">
        <v>28.37</v>
      </c>
    </row>
    <row r="1689" spans="1:4" x14ac:dyDescent="0.3">
      <c r="A1689" s="4">
        <v>37118</v>
      </c>
      <c r="B1689" s="2">
        <v>2.2469999999999999</v>
      </c>
      <c r="C1689" s="2">
        <v>22.8</v>
      </c>
      <c r="D1689" s="2">
        <v>28.73</v>
      </c>
    </row>
    <row r="1690" spans="1:4" x14ac:dyDescent="0.3">
      <c r="A1690" s="4">
        <v>37119</v>
      </c>
      <c r="B1690" s="2">
        <v>10.506600000000001</v>
      </c>
      <c r="C1690" s="2">
        <v>22.37</v>
      </c>
      <c r="D1690" s="2">
        <v>26.86</v>
      </c>
    </row>
    <row r="1691" spans="1:4" x14ac:dyDescent="0.3">
      <c r="A1691" s="4">
        <v>37120</v>
      </c>
      <c r="B1691" s="2">
        <v>8.1746999999999996</v>
      </c>
      <c r="C1691" s="2">
        <v>22.23</v>
      </c>
      <c r="D1691" s="2">
        <v>28.64</v>
      </c>
    </row>
    <row r="1692" spans="1:4" x14ac:dyDescent="0.3">
      <c r="A1692" s="4">
        <v>37121</v>
      </c>
      <c r="B1692" s="2">
        <v>0</v>
      </c>
      <c r="C1692" s="2">
        <v>22.29</v>
      </c>
      <c r="D1692" s="2">
        <v>27.93</v>
      </c>
    </row>
    <row r="1693" spans="1:4" x14ac:dyDescent="0.3">
      <c r="A1693" s="4">
        <v>37122</v>
      </c>
      <c r="B1693" s="2">
        <v>0</v>
      </c>
      <c r="C1693" s="2">
        <v>21.72</v>
      </c>
      <c r="D1693" s="2">
        <v>28.33</v>
      </c>
    </row>
    <row r="1694" spans="1:4" x14ac:dyDescent="0.3">
      <c r="A1694" s="4">
        <v>37123</v>
      </c>
      <c r="B1694" s="2">
        <v>0</v>
      </c>
      <c r="C1694" s="2">
        <v>21.8</v>
      </c>
      <c r="D1694" s="2">
        <v>29.27</v>
      </c>
    </row>
    <row r="1695" spans="1:4" x14ac:dyDescent="0.3">
      <c r="A1695" s="4">
        <v>37124</v>
      </c>
      <c r="B1695" s="2">
        <v>0</v>
      </c>
      <c r="C1695" s="2">
        <v>22.95</v>
      </c>
      <c r="D1695" s="2">
        <v>29.65</v>
      </c>
    </row>
    <row r="1696" spans="1:4" x14ac:dyDescent="0.3">
      <c r="A1696" s="4">
        <v>37125</v>
      </c>
      <c r="B1696" s="2">
        <v>0</v>
      </c>
      <c r="C1696" s="2">
        <v>22.55</v>
      </c>
      <c r="D1696" s="2">
        <v>28.67</v>
      </c>
    </row>
    <row r="1697" spans="1:4" x14ac:dyDescent="0.3">
      <c r="A1697" s="4">
        <v>37126</v>
      </c>
      <c r="B1697" s="2">
        <v>0</v>
      </c>
      <c r="C1697" s="2">
        <v>22.48</v>
      </c>
      <c r="D1697" s="2">
        <v>29.65</v>
      </c>
    </row>
    <row r="1698" spans="1:4" x14ac:dyDescent="0.3">
      <c r="A1698" s="4">
        <v>37127</v>
      </c>
      <c r="B1698" s="2">
        <v>0</v>
      </c>
      <c r="C1698" s="2">
        <v>22.5</v>
      </c>
      <c r="D1698" s="2">
        <v>30.07</v>
      </c>
    </row>
    <row r="1699" spans="1:4" x14ac:dyDescent="0.3">
      <c r="A1699" s="4">
        <v>37128</v>
      </c>
      <c r="B1699" s="2">
        <v>0</v>
      </c>
      <c r="C1699" s="2">
        <v>22.53</v>
      </c>
      <c r="D1699" s="2">
        <v>30.71</v>
      </c>
    </row>
    <row r="1700" spans="1:4" x14ac:dyDescent="0.3">
      <c r="A1700" s="4">
        <v>37129</v>
      </c>
      <c r="B1700" s="2">
        <v>0</v>
      </c>
      <c r="C1700" s="2">
        <v>21.81</v>
      </c>
      <c r="D1700" s="2">
        <v>30.11</v>
      </c>
    </row>
    <row r="1701" spans="1:4" x14ac:dyDescent="0.3">
      <c r="A1701" s="4">
        <v>37130</v>
      </c>
      <c r="B1701" s="2">
        <v>0</v>
      </c>
      <c r="C1701" s="2">
        <v>22.27</v>
      </c>
      <c r="D1701" s="2">
        <v>30.49</v>
      </c>
    </row>
    <row r="1702" spans="1:4" x14ac:dyDescent="0.3">
      <c r="A1702" s="4">
        <v>37131</v>
      </c>
      <c r="B1702" s="2">
        <v>0</v>
      </c>
      <c r="C1702" s="2">
        <v>22.1</v>
      </c>
      <c r="D1702" s="2">
        <v>30.32</v>
      </c>
    </row>
    <row r="1703" spans="1:4" x14ac:dyDescent="0.3">
      <c r="A1703" s="4">
        <v>37132</v>
      </c>
      <c r="B1703" s="2">
        <v>0</v>
      </c>
      <c r="C1703" s="2">
        <v>22.29</v>
      </c>
      <c r="D1703" s="2">
        <v>30.33</v>
      </c>
    </row>
    <row r="1704" spans="1:4" x14ac:dyDescent="0.3">
      <c r="A1704" s="4">
        <v>37133</v>
      </c>
      <c r="B1704" s="2">
        <v>0</v>
      </c>
      <c r="C1704" s="2">
        <v>21.67</v>
      </c>
      <c r="D1704" s="2">
        <v>29.94</v>
      </c>
    </row>
    <row r="1705" spans="1:4" x14ac:dyDescent="0.3">
      <c r="A1705" s="4">
        <v>37134</v>
      </c>
      <c r="B1705" s="2">
        <v>0</v>
      </c>
      <c r="C1705" s="2">
        <v>22.52</v>
      </c>
      <c r="D1705" s="2">
        <v>29.81</v>
      </c>
    </row>
    <row r="1706" spans="1:4" x14ac:dyDescent="0.3">
      <c r="A1706" s="4">
        <v>37135</v>
      </c>
      <c r="B1706" s="2">
        <v>0</v>
      </c>
      <c r="C1706" s="2">
        <v>22.75</v>
      </c>
      <c r="D1706" s="2">
        <v>30.19</v>
      </c>
    </row>
    <row r="1707" spans="1:4" x14ac:dyDescent="0.3">
      <c r="A1707" s="4">
        <v>37136</v>
      </c>
      <c r="B1707" s="2">
        <v>0</v>
      </c>
      <c r="C1707" s="2">
        <v>22.39</v>
      </c>
      <c r="D1707" s="2">
        <v>30.51</v>
      </c>
    </row>
    <row r="1708" spans="1:4" x14ac:dyDescent="0.3">
      <c r="A1708" s="4">
        <v>37137</v>
      </c>
      <c r="B1708" s="2">
        <v>0</v>
      </c>
      <c r="C1708" s="2">
        <v>22.33</v>
      </c>
      <c r="D1708" s="2">
        <v>31.3</v>
      </c>
    </row>
    <row r="1709" spans="1:4" x14ac:dyDescent="0.3">
      <c r="A1709" s="4">
        <v>37138</v>
      </c>
      <c r="B1709" s="2">
        <v>0</v>
      </c>
      <c r="C1709" s="2">
        <v>22.1</v>
      </c>
      <c r="D1709" s="2">
        <v>31.92</v>
      </c>
    </row>
    <row r="1710" spans="1:4" x14ac:dyDescent="0.3">
      <c r="A1710" s="4">
        <v>37139</v>
      </c>
      <c r="B1710" s="2">
        <v>0</v>
      </c>
      <c r="C1710" s="2">
        <v>22</v>
      </c>
      <c r="D1710" s="2">
        <v>31.46</v>
      </c>
    </row>
    <row r="1711" spans="1:4" x14ac:dyDescent="0.3">
      <c r="A1711" s="4">
        <v>37140</v>
      </c>
      <c r="B1711" s="2">
        <v>0</v>
      </c>
      <c r="C1711" s="2">
        <v>21.47</v>
      </c>
      <c r="D1711" s="2">
        <v>31.15</v>
      </c>
    </row>
    <row r="1712" spans="1:4" x14ac:dyDescent="0.3">
      <c r="A1712" s="4">
        <v>37141</v>
      </c>
      <c r="B1712" s="2">
        <v>0</v>
      </c>
      <c r="C1712" s="2">
        <v>21.72</v>
      </c>
      <c r="D1712" s="2">
        <v>31.79</v>
      </c>
    </row>
    <row r="1713" spans="1:4" x14ac:dyDescent="0.3">
      <c r="A1713" s="4">
        <v>37142</v>
      </c>
      <c r="B1713" s="2">
        <v>1.2058</v>
      </c>
      <c r="C1713" s="2">
        <v>22.17</v>
      </c>
      <c r="D1713" s="2">
        <v>32.44</v>
      </c>
    </row>
    <row r="1714" spans="1:4" x14ac:dyDescent="0.3">
      <c r="A1714" s="4">
        <v>37143</v>
      </c>
      <c r="B1714" s="2">
        <v>0</v>
      </c>
      <c r="C1714" s="2">
        <v>22.89</v>
      </c>
      <c r="D1714" s="2">
        <v>31.99</v>
      </c>
    </row>
    <row r="1715" spans="1:4" x14ac:dyDescent="0.3">
      <c r="A1715" s="4">
        <v>37144</v>
      </c>
      <c r="B1715" s="2">
        <v>0</v>
      </c>
      <c r="C1715" s="2">
        <v>22.42</v>
      </c>
      <c r="D1715" s="2">
        <v>33.19</v>
      </c>
    </row>
    <row r="1716" spans="1:4" x14ac:dyDescent="0.3">
      <c r="A1716" s="4">
        <v>37145</v>
      </c>
      <c r="B1716" s="2">
        <v>0</v>
      </c>
      <c r="C1716" s="2">
        <v>21.89</v>
      </c>
      <c r="D1716" s="2">
        <v>32.76</v>
      </c>
    </row>
    <row r="1717" spans="1:4" x14ac:dyDescent="0.3">
      <c r="A1717" s="4">
        <v>37146</v>
      </c>
      <c r="B1717" s="2">
        <v>6.2298</v>
      </c>
      <c r="C1717" s="2">
        <v>21.64</v>
      </c>
      <c r="D1717" s="2">
        <v>33.11</v>
      </c>
    </row>
    <row r="1718" spans="1:4" x14ac:dyDescent="0.3">
      <c r="A1718" s="4">
        <v>37147</v>
      </c>
      <c r="B1718" s="2">
        <v>0.75360000000000005</v>
      </c>
      <c r="C1718" s="2">
        <v>22.5</v>
      </c>
      <c r="D1718" s="2">
        <v>33.1</v>
      </c>
    </row>
    <row r="1719" spans="1:4" x14ac:dyDescent="0.3">
      <c r="A1719" s="4">
        <v>37148</v>
      </c>
      <c r="B1719" s="2">
        <v>0</v>
      </c>
      <c r="C1719" s="2">
        <v>21.93</v>
      </c>
      <c r="D1719" s="2">
        <v>33.44</v>
      </c>
    </row>
    <row r="1720" spans="1:4" x14ac:dyDescent="0.3">
      <c r="A1720" s="4">
        <v>37149</v>
      </c>
      <c r="B1720" s="2">
        <v>0.24790000000000001</v>
      </c>
      <c r="C1720" s="2">
        <v>22.35</v>
      </c>
      <c r="D1720" s="2">
        <v>33.58</v>
      </c>
    </row>
    <row r="1721" spans="1:4" x14ac:dyDescent="0.3">
      <c r="A1721" s="4">
        <v>37150</v>
      </c>
      <c r="B1721" s="2">
        <v>0.52070000000000005</v>
      </c>
      <c r="C1721" s="2">
        <v>22.76</v>
      </c>
      <c r="D1721" s="2">
        <v>34.67</v>
      </c>
    </row>
    <row r="1722" spans="1:4" x14ac:dyDescent="0.3">
      <c r="A1722" s="4">
        <v>37151</v>
      </c>
      <c r="B1722" s="2">
        <v>12.9023</v>
      </c>
      <c r="C1722" s="2">
        <v>22.34</v>
      </c>
      <c r="D1722" s="2">
        <v>34.51</v>
      </c>
    </row>
    <row r="1723" spans="1:4" x14ac:dyDescent="0.3">
      <c r="A1723" s="4">
        <v>37152</v>
      </c>
      <c r="B1723" s="2">
        <v>1.1990000000000001</v>
      </c>
      <c r="C1723" s="2">
        <v>22.2</v>
      </c>
      <c r="D1723" s="2">
        <v>34.03</v>
      </c>
    </row>
    <row r="1724" spans="1:4" x14ac:dyDescent="0.3">
      <c r="A1724" s="4">
        <v>37153</v>
      </c>
      <c r="B1724" s="2">
        <v>9.6513000000000009</v>
      </c>
      <c r="C1724" s="2">
        <v>21.95</v>
      </c>
      <c r="D1724" s="2">
        <v>35.119999999999997</v>
      </c>
    </row>
    <row r="1725" spans="1:4" x14ac:dyDescent="0.3">
      <c r="A1725" s="4">
        <v>37154</v>
      </c>
      <c r="B1725" s="2">
        <v>0</v>
      </c>
      <c r="C1725" s="2">
        <v>21.99</v>
      </c>
      <c r="D1725" s="2">
        <v>35.08</v>
      </c>
    </row>
    <row r="1726" spans="1:4" x14ac:dyDescent="0.3">
      <c r="A1726" s="4">
        <v>37155</v>
      </c>
      <c r="B1726" s="2">
        <v>0</v>
      </c>
      <c r="C1726" s="2">
        <v>22.32</v>
      </c>
      <c r="D1726" s="2">
        <v>35.049999999999997</v>
      </c>
    </row>
    <row r="1727" spans="1:4" x14ac:dyDescent="0.3">
      <c r="A1727" s="4">
        <v>37156</v>
      </c>
      <c r="B1727" s="2">
        <v>0</v>
      </c>
      <c r="C1727" s="2">
        <v>22.74</v>
      </c>
      <c r="D1727" s="2">
        <v>35.82</v>
      </c>
    </row>
    <row r="1728" spans="1:4" x14ac:dyDescent="0.3">
      <c r="A1728" s="4">
        <v>37157</v>
      </c>
      <c r="B1728" s="2">
        <v>0.51629999999999998</v>
      </c>
      <c r="C1728" s="2">
        <v>23.1</v>
      </c>
      <c r="D1728" s="2">
        <v>36.44</v>
      </c>
    </row>
    <row r="1729" spans="1:4" x14ac:dyDescent="0.3">
      <c r="A1729" s="4">
        <v>37158</v>
      </c>
      <c r="B1729" s="2">
        <v>0</v>
      </c>
      <c r="C1729" s="2">
        <v>23.82</v>
      </c>
      <c r="D1729" s="2">
        <v>36.369999999999997</v>
      </c>
    </row>
    <row r="1730" spans="1:4" x14ac:dyDescent="0.3">
      <c r="A1730" s="4">
        <v>37159</v>
      </c>
      <c r="B1730" s="2">
        <v>0</v>
      </c>
      <c r="C1730" s="2">
        <v>23.42</v>
      </c>
      <c r="D1730" s="2">
        <v>36.200000000000003</v>
      </c>
    </row>
    <row r="1731" spans="1:4" x14ac:dyDescent="0.3">
      <c r="A1731" s="4">
        <v>37160</v>
      </c>
      <c r="B1731" s="2">
        <v>0</v>
      </c>
      <c r="C1731" s="2">
        <v>23.25</v>
      </c>
      <c r="D1731" s="2">
        <v>36.299999999999997</v>
      </c>
    </row>
    <row r="1732" spans="1:4" x14ac:dyDescent="0.3">
      <c r="A1732" s="4">
        <v>37161</v>
      </c>
      <c r="B1732" s="2">
        <v>0</v>
      </c>
      <c r="C1732" s="2">
        <v>22.57</v>
      </c>
      <c r="D1732" s="2">
        <v>36.25</v>
      </c>
    </row>
    <row r="1733" spans="1:4" x14ac:dyDescent="0.3">
      <c r="A1733" s="4">
        <v>37162</v>
      </c>
      <c r="B1733" s="2">
        <v>0</v>
      </c>
      <c r="C1733" s="2">
        <v>21.11</v>
      </c>
      <c r="D1733" s="2">
        <v>36.57</v>
      </c>
    </row>
    <row r="1734" spans="1:4" x14ac:dyDescent="0.3">
      <c r="A1734" s="4">
        <v>37163</v>
      </c>
      <c r="B1734" s="2">
        <v>0</v>
      </c>
      <c r="C1734" s="2">
        <v>20.39</v>
      </c>
      <c r="D1734" s="2">
        <v>37.299999999999997</v>
      </c>
    </row>
    <row r="1735" spans="1:4" x14ac:dyDescent="0.3">
      <c r="A1735" s="4">
        <v>37164</v>
      </c>
      <c r="B1735" s="2">
        <v>0</v>
      </c>
      <c r="C1735" s="2">
        <v>20.85</v>
      </c>
      <c r="D1735" s="2">
        <v>37.380000000000003</v>
      </c>
    </row>
    <row r="1736" spans="1:4" x14ac:dyDescent="0.3">
      <c r="A1736" s="4">
        <v>37165</v>
      </c>
      <c r="B1736" s="2">
        <v>0</v>
      </c>
      <c r="C1736" s="2">
        <v>23.24</v>
      </c>
      <c r="D1736" s="2">
        <v>36.880000000000003</v>
      </c>
    </row>
    <row r="1737" spans="1:4" x14ac:dyDescent="0.3">
      <c r="A1737" s="4">
        <v>37166</v>
      </c>
      <c r="B1737" s="2">
        <v>0</v>
      </c>
      <c r="C1737" s="2">
        <v>23.57</v>
      </c>
      <c r="D1737" s="2">
        <v>34.57</v>
      </c>
    </row>
    <row r="1738" spans="1:4" x14ac:dyDescent="0.3">
      <c r="A1738" s="4">
        <v>37167</v>
      </c>
      <c r="B1738" s="2">
        <v>1.288</v>
      </c>
      <c r="C1738" s="2">
        <v>24.06</v>
      </c>
      <c r="D1738" s="2">
        <v>33.58</v>
      </c>
    </row>
    <row r="1739" spans="1:4" x14ac:dyDescent="0.3">
      <c r="A1739" s="4">
        <v>37168</v>
      </c>
      <c r="B1739" s="2">
        <v>3.9201000000000001</v>
      </c>
      <c r="C1739" s="2">
        <v>23.27</v>
      </c>
      <c r="D1739" s="2">
        <v>32.42</v>
      </c>
    </row>
    <row r="1740" spans="1:4" x14ac:dyDescent="0.3">
      <c r="A1740" s="4">
        <v>37169</v>
      </c>
      <c r="B1740" s="2">
        <v>0.40550000000000003</v>
      </c>
      <c r="C1740" s="2">
        <v>22.94</v>
      </c>
      <c r="D1740" s="2">
        <v>32.94</v>
      </c>
    </row>
    <row r="1741" spans="1:4" x14ac:dyDescent="0.3">
      <c r="A1741" s="4">
        <v>37170</v>
      </c>
      <c r="B1741" s="2">
        <v>0.49590000000000001</v>
      </c>
      <c r="C1741" s="2">
        <v>22.58</v>
      </c>
      <c r="D1741" s="2">
        <v>33.97</v>
      </c>
    </row>
    <row r="1742" spans="1:4" x14ac:dyDescent="0.3">
      <c r="A1742" s="4">
        <v>37171</v>
      </c>
      <c r="B1742" s="2">
        <v>0</v>
      </c>
      <c r="C1742" s="2">
        <v>23.09</v>
      </c>
      <c r="D1742" s="2">
        <v>34.24</v>
      </c>
    </row>
    <row r="1743" spans="1:4" x14ac:dyDescent="0.3">
      <c r="A1743" s="4">
        <v>37172</v>
      </c>
      <c r="B1743" s="2">
        <v>1.7863</v>
      </c>
      <c r="C1743" s="2">
        <v>23.72</v>
      </c>
      <c r="D1743" s="2">
        <v>34.03</v>
      </c>
    </row>
    <row r="1744" spans="1:4" x14ac:dyDescent="0.3">
      <c r="A1744" s="4">
        <v>37173</v>
      </c>
      <c r="B1744" s="2">
        <v>1.4080999999999999</v>
      </c>
      <c r="C1744" s="2">
        <v>24.2</v>
      </c>
      <c r="D1744" s="2">
        <v>35.53</v>
      </c>
    </row>
    <row r="1745" spans="1:4" x14ac:dyDescent="0.3">
      <c r="A1745" s="4">
        <v>37174</v>
      </c>
      <c r="B1745" s="2">
        <v>395.41460000000001</v>
      </c>
      <c r="C1745" s="2">
        <v>22.56</v>
      </c>
      <c r="D1745" s="2">
        <v>34.67</v>
      </c>
    </row>
    <row r="1746" spans="1:4" x14ac:dyDescent="0.3">
      <c r="A1746" s="4">
        <v>37175</v>
      </c>
      <c r="B1746" s="2">
        <v>473.2885</v>
      </c>
      <c r="C1746" s="2">
        <v>22.18</v>
      </c>
      <c r="D1746" s="2">
        <v>32.04</v>
      </c>
    </row>
    <row r="1747" spans="1:4" x14ac:dyDescent="0.3">
      <c r="A1747" s="4">
        <v>37176</v>
      </c>
      <c r="B1747" s="2">
        <v>24.411300000000001</v>
      </c>
      <c r="C1747" s="2">
        <v>22.33</v>
      </c>
      <c r="D1747" s="2">
        <v>31.89</v>
      </c>
    </row>
    <row r="1748" spans="1:4" x14ac:dyDescent="0.3">
      <c r="A1748" s="4">
        <v>37177</v>
      </c>
      <c r="B1748" s="2">
        <v>0</v>
      </c>
      <c r="C1748" s="2">
        <v>22.49</v>
      </c>
      <c r="D1748" s="2">
        <v>33.07</v>
      </c>
    </row>
    <row r="1749" spans="1:4" x14ac:dyDescent="0.3">
      <c r="A1749" s="4">
        <v>37178</v>
      </c>
      <c r="B1749" s="2">
        <v>0</v>
      </c>
      <c r="C1749" s="2">
        <v>22.44</v>
      </c>
      <c r="D1749" s="2">
        <v>33.869999999999997</v>
      </c>
    </row>
    <row r="1750" spans="1:4" x14ac:dyDescent="0.3">
      <c r="A1750" s="4">
        <v>37179</v>
      </c>
      <c r="B1750" s="2">
        <v>0</v>
      </c>
      <c r="C1750" s="2">
        <v>22.27</v>
      </c>
      <c r="D1750" s="2">
        <v>33.85</v>
      </c>
    </row>
    <row r="1751" spans="1:4" x14ac:dyDescent="0.3">
      <c r="A1751" s="4">
        <v>37180</v>
      </c>
      <c r="B1751" s="2">
        <v>0</v>
      </c>
      <c r="C1751" s="2">
        <v>18.34</v>
      </c>
      <c r="D1751" s="2">
        <v>34.67</v>
      </c>
    </row>
    <row r="1752" spans="1:4" x14ac:dyDescent="0.3">
      <c r="A1752" s="4">
        <v>37181</v>
      </c>
      <c r="B1752" s="2">
        <v>0</v>
      </c>
      <c r="C1752" s="2">
        <v>18.22</v>
      </c>
      <c r="D1752" s="2">
        <v>34.520000000000003</v>
      </c>
    </row>
    <row r="1753" spans="1:4" x14ac:dyDescent="0.3">
      <c r="A1753" s="4">
        <v>37182</v>
      </c>
      <c r="B1753" s="2">
        <v>0</v>
      </c>
      <c r="C1753" s="2">
        <v>16.09</v>
      </c>
      <c r="D1753" s="2">
        <v>34.07</v>
      </c>
    </row>
    <row r="1754" spans="1:4" x14ac:dyDescent="0.3">
      <c r="A1754" s="4">
        <v>37183</v>
      </c>
      <c r="B1754" s="2">
        <v>0</v>
      </c>
      <c r="C1754" s="2">
        <v>16.309999999999999</v>
      </c>
      <c r="D1754" s="2">
        <v>34.340000000000003</v>
      </c>
    </row>
    <row r="1755" spans="1:4" x14ac:dyDescent="0.3">
      <c r="A1755" s="4">
        <v>37184</v>
      </c>
      <c r="B1755" s="2">
        <v>0</v>
      </c>
      <c r="C1755" s="2">
        <v>17.12</v>
      </c>
      <c r="D1755" s="2">
        <v>35.18</v>
      </c>
    </row>
    <row r="1756" spans="1:4" x14ac:dyDescent="0.3">
      <c r="A1756" s="4">
        <v>37185</v>
      </c>
      <c r="B1756" s="2">
        <v>0</v>
      </c>
      <c r="C1756" s="2">
        <v>17</v>
      </c>
      <c r="D1756" s="2">
        <v>35.24</v>
      </c>
    </row>
    <row r="1757" spans="1:4" x14ac:dyDescent="0.3">
      <c r="A1757" s="4">
        <v>37186</v>
      </c>
      <c r="B1757" s="2">
        <v>0</v>
      </c>
      <c r="C1757" s="2">
        <v>16.75</v>
      </c>
      <c r="D1757" s="2">
        <v>35.61</v>
      </c>
    </row>
    <row r="1758" spans="1:4" x14ac:dyDescent="0.3">
      <c r="A1758" s="4">
        <v>37187</v>
      </c>
      <c r="B1758" s="2">
        <v>0</v>
      </c>
      <c r="C1758" s="2">
        <v>17.05</v>
      </c>
      <c r="D1758" s="2">
        <v>35.29</v>
      </c>
    </row>
    <row r="1759" spans="1:4" x14ac:dyDescent="0.3">
      <c r="A1759" s="4">
        <v>37188</v>
      </c>
      <c r="B1759" s="2">
        <v>0</v>
      </c>
      <c r="C1759" s="2">
        <v>16.82</v>
      </c>
      <c r="D1759" s="2">
        <v>35.4</v>
      </c>
    </row>
    <row r="1760" spans="1:4" x14ac:dyDescent="0.3">
      <c r="A1760" s="4">
        <v>37189</v>
      </c>
      <c r="B1760" s="2">
        <v>0</v>
      </c>
      <c r="C1760" s="2">
        <v>16.84</v>
      </c>
      <c r="D1760" s="2">
        <v>35.020000000000003</v>
      </c>
    </row>
    <row r="1761" spans="1:4" x14ac:dyDescent="0.3">
      <c r="A1761" s="4">
        <v>37190</v>
      </c>
      <c r="B1761" s="2">
        <v>0</v>
      </c>
      <c r="C1761" s="2">
        <v>16.579999999999998</v>
      </c>
      <c r="D1761" s="2">
        <v>35.67</v>
      </c>
    </row>
    <row r="1762" spans="1:4" x14ac:dyDescent="0.3">
      <c r="A1762" s="4">
        <v>37191</v>
      </c>
      <c r="B1762" s="2">
        <v>0</v>
      </c>
      <c r="C1762" s="2">
        <v>17.34</v>
      </c>
      <c r="D1762" s="2">
        <v>36.28</v>
      </c>
    </row>
    <row r="1763" spans="1:4" x14ac:dyDescent="0.3">
      <c r="A1763" s="4">
        <v>37192</v>
      </c>
      <c r="B1763" s="2">
        <v>0</v>
      </c>
      <c r="C1763" s="2">
        <v>17.48</v>
      </c>
      <c r="D1763" s="2">
        <v>36.42</v>
      </c>
    </row>
    <row r="1764" spans="1:4" x14ac:dyDescent="0.3">
      <c r="A1764" s="4">
        <v>37193</v>
      </c>
      <c r="B1764" s="2">
        <v>0</v>
      </c>
      <c r="C1764" s="2">
        <v>17.14</v>
      </c>
      <c r="D1764" s="2">
        <v>35.47</v>
      </c>
    </row>
    <row r="1765" spans="1:4" x14ac:dyDescent="0.3">
      <c r="A1765" s="4">
        <v>37194</v>
      </c>
      <c r="B1765" s="2">
        <v>0</v>
      </c>
      <c r="C1765" s="2">
        <v>17.079999999999998</v>
      </c>
      <c r="D1765" s="2">
        <v>34.54</v>
      </c>
    </row>
    <row r="1766" spans="1:4" x14ac:dyDescent="0.3">
      <c r="A1766" s="4">
        <v>37195</v>
      </c>
      <c r="B1766" s="2">
        <v>0</v>
      </c>
      <c r="C1766" s="2">
        <v>16.760000000000002</v>
      </c>
      <c r="D1766" s="2">
        <v>34.04</v>
      </c>
    </row>
    <row r="1767" spans="1:4" x14ac:dyDescent="0.3">
      <c r="A1767" s="4">
        <v>37196</v>
      </c>
      <c r="B1767" s="2">
        <v>0</v>
      </c>
      <c r="C1767" s="2">
        <v>18.23</v>
      </c>
      <c r="D1767" s="2">
        <v>35.21</v>
      </c>
    </row>
    <row r="1768" spans="1:4" x14ac:dyDescent="0.3">
      <c r="A1768" s="4">
        <v>37197</v>
      </c>
      <c r="B1768" s="2">
        <v>0</v>
      </c>
      <c r="C1768" s="2">
        <v>17.27</v>
      </c>
      <c r="D1768" s="2">
        <v>35.67</v>
      </c>
    </row>
    <row r="1769" spans="1:4" x14ac:dyDescent="0.3">
      <c r="A1769" s="4">
        <v>37198</v>
      </c>
      <c r="B1769" s="2">
        <v>0</v>
      </c>
      <c r="C1769" s="2">
        <v>17.32</v>
      </c>
      <c r="D1769" s="2">
        <v>35.619999999999997</v>
      </c>
    </row>
    <row r="1770" spans="1:4" x14ac:dyDescent="0.3">
      <c r="A1770" s="4">
        <v>37199</v>
      </c>
      <c r="B1770" s="2">
        <v>0</v>
      </c>
      <c r="C1770" s="2">
        <v>16.28</v>
      </c>
      <c r="D1770" s="2">
        <v>34.64</v>
      </c>
    </row>
    <row r="1771" spans="1:4" x14ac:dyDescent="0.3">
      <c r="A1771" s="4">
        <v>37200</v>
      </c>
      <c r="B1771" s="2">
        <v>0</v>
      </c>
      <c r="C1771" s="2">
        <v>16.46</v>
      </c>
      <c r="D1771" s="2">
        <v>34.17</v>
      </c>
    </row>
    <row r="1772" spans="1:4" x14ac:dyDescent="0.3">
      <c r="A1772" s="4">
        <v>37201</v>
      </c>
      <c r="B1772" s="2">
        <v>0</v>
      </c>
      <c r="C1772" s="2">
        <v>17.010000000000002</v>
      </c>
      <c r="D1772" s="2">
        <v>34.130000000000003</v>
      </c>
    </row>
    <row r="1773" spans="1:4" x14ac:dyDescent="0.3">
      <c r="A1773" s="4">
        <v>37202</v>
      </c>
      <c r="B1773" s="2">
        <v>0</v>
      </c>
      <c r="C1773" s="2">
        <v>17.010000000000002</v>
      </c>
      <c r="D1773" s="2">
        <v>33.97</v>
      </c>
    </row>
    <row r="1774" spans="1:4" x14ac:dyDescent="0.3">
      <c r="A1774" s="4">
        <v>37203</v>
      </c>
      <c r="B1774" s="2">
        <v>0</v>
      </c>
      <c r="C1774" s="2">
        <v>17.73</v>
      </c>
      <c r="D1774" s="2">
        <v>33.03</v>
      </c>
    </row>
    <row r="1775" spans="1:4" x14ac:dyDescent="0.3">
      <c r="A1775" s="4">
        <v>37204</v>
      </c>
      <c r="B1775" s="2">
        <v>0</v>
      </c>
      <c r="C1775" s="2">
        <v>14.68</v>
      </c>
      <c r="D1775" s="2">
        <v>30.98</v>
      </c>
    </row>
    <row r="1776" spans="1:4" x14ac:dyDescent="0.3">
      <c r="A1776" s="4">
        <v>37205</v>
      </c>
      <c r="B1776" s="2">
        <v>0</v>
      </c>
      <c r="C1776" s="2">
        <v>12.95</v>
      </c>
      <c r="D1776" s="2">
        <v>30.39</v>
      </c>
    </row>
    <row r="1777" spans="1:4" x14ac:dyDescent="0.3">
      <c r="A1777" s="4">
        <v>37206</v>
      </c>
      <c r="B1777" s="2">
        <v>0</v>
      </c>
      <c r="C1777" s="2">
        <v>13.38</v>
      </c>
      <c r="D1777" s="2">
        <v>30.25</v>
      </c>
    </row>
    <row r="1778" spans="1:4" x14ac:dyDescent="0.3">
      <c r="A1778" s="4">
        <v>37207</v>
      </c>
      <c r="B1778" s="2">
        <v>0</v>
      </c>
      <c r="C1778" s="2">
        <v>12.39</v>
      </c>
      <c r="D1778" s="2">
        <v>30.21</v>
      </c>
    </row>
    <row r="1779" spans="1:4" x14ac:dyDescent="0.3">
      <c r="A1779" s="4">
        <v>37208</v>
      </c>
      <c r="B1779" s="2">
        <v>0</v>
      </c>
      <c r="C1779" s="2">
        <v>12.24</v>
      </c>
      <c r="D1779" s="2">
        <v>30.26</v>
      </c>
    </row>
    <row r="1780" spans="1:4" x14ac:dyDescent="0.3">
      <c r="A1780" s="4">
        <v>37209</v>
      </c>
      <c r="B1780" s="2">
        <v>0</v>
      </c>
      <c r="C1780" s="2">
        <v>11.96</v>
      </c>
      <c r="D1780" s="2">
        <v>30.47</v>
      </c>
    </row>
    <row r="1781" spans="1:4" x14ac:dyDescent="0.3">
      <c r="A1781" s="4">
        <v>37210</v>
      </c>
      <c r="B1781" s="2">
        <v>0</v>
      </c>
      <c r="C1781" s="2">
        <v>12</v>
      </c>
      <c r="D1781" s="2">
        <v>31.45</v>
      </c>
    </row>
    <row r="1782" spans="1:4" x14ac:dyDescent="0.3">
      <c r="A1782" s="4">
        <v>37211</v>
      </c>
      <c r="B1782" s="2">
        <v>0</v>
      </c>
      <c r="C1782" s="2">
        <v>14.23</v>
      </c>
      <c r="D1782" s="2">
        <v>32.57</v>
      </c>
    </row>
    <row r="1783" spans="1:4" x14ac:dyDescent="0.3">
      <c r="A1783" s="4">
        <v>37212</v>
      </c>
      <c r="B1783" s="2">
        <v>0</v>
      </c>
      <c r="C1783" s="2">
        <v>17.809999999999999</v>
      </c>
      <c r="D1783" s="2">
        <v>33.49</v>
      </c>
    </row>
    <row r="1784" spans="1:4" x14ac:dyDescent="0.3">
      <c r="A1784" s="4">
        <v>37213</v>
      </c>
      <c r="B1784" s="2">
        <v>0</v>
      </c>
      <c r="C1784" s="2">
        <v>16.829999999999998</v>
      </c>
      <c r="D1784" s="2">
        <v>33.4</v>
      </c>
    </row>
    <row r="1785" spans="1:4" x14ac:dyDescent="0.3">
      <c r="A1785" s="4">
        <v>37214</v>
      </c>
      <c r="B1785" s="2">
        <v>0</v>
      </c>
      <c r="C1785" s="2">
        <v>16.309999999999999</v>
      </c>
      <c r="D1785" s="2">
        <v>33.5</v>
      </c>
    </row>
    <row r="1786" spans="1:4" x14ac:dyDescent="0.3">
      <c r="A1786" s="4">
        <v>37215</v>
      </c>
      <c r="B1786" s="2">
        <v>0</v>
      </c>
      <c r="C1786" s="2">
        <v>13.7</v>
      </c>
      <c r="D1786" s="2">
        <v>32.54</v>
      </c>
    </row>
    <row r="1787" spans="1:4" x14ac:dyDescent="0.3">
      <c r="A1787" s="4">
        <v>37216</v>
      </c>
      <c r="B1787" s="2">
        <v>0</v>
      </c>
      <c r="C1787" s="2">
        <v>12.55</v>
      </c>
      <c r="D1787" s="2">
        <v>31.53</v>
      </c>
    </row>
    <row r="1788" spans="1:4" x14ac:dyDescent="0.3">
      <c r="A1788" s="4">
        <v>37217</v>
      </c>
      <c r="B1788" s="2">
        <v>0</v>
      </c>
      <c r="C1788" s="2">
        <v>11.69</v>
      </c>
      <c r="D1788" s="2">
        <v>30.31</v>
      </c>
    </row>
    <row r="1789" spans="1:4" x14ac:dyDescent="0.3">
      <c r="A1789" s="4">
        <v>37218</v>
      </c>
      <c r="B1789" s="2">
        <v>0</v>
      </c>
      <c r="C1789" s="2">
        <v>11.78</v>
      </c>
      <c r="D1789" s="2">
        <v>30.58</v>
      </c>
    </row>
    <row r="1790" spans="1:4" x14ac:dyDescent="0.3">
      <c r="A1790" s="4">
        <v>37219</v>
      </c>
      <c r="B1790" s="2">
        <v>0</v>
      </c>
      <c r="C1790" s="2">
        <v>11.15</v>
      </c>
      <c r="D1790" s="2">
        <v>30.55</v>
      </c>
    </row>
    <row r="1791" spans="1:4" x14ac:dyDescent="0.3">
      <c r="A1791" s="4">
        <v>37220</v>
      </c>
      <c r="B1791" s="2">
        <v>0</v>
      </c>
      <c r="C1791" s="2">
        <v>11.71</v>
      </c>
      <c r="D1791" s="2">
        <v>30.01</v>
      </c>
    </row>
    <row r="1792" spans="1:4" x14ac:dyDescent="0.3">
      <c r="A1792" s="4">
        <v>37221</v>
      </c>
      <c r="B1792" s="2">
        <v>0</v>
      </c>
      <c r="C1792" s="2">
        <v>11.48</v>
      </c>
      <c r="D1792" s="2">
        <v>29.17</v>
      </c>
    </row>
    <row r="1793" spans="1:4" x14ac:dyDescent="0.3">
      <c r="A1793" s="4">
        <v>37222</v>
      </c>
      <c r="B1793" s="2">
        <v>0</v>
      </c>
      <c r="C1793" s="2">
        <v>10.95</v>
      </c>
      <c r="D1793" s="2">
        <v>28.59</v>
      </c>
    </row>
    <row r="1794" spans="1:4" x14ac:dyDescent="0.3">
      <c r="A1794" s="4">
        <v>37223</v>
      </c>
      <c r="B1794" s="2">
        <v>0</v>
      </c>
      <c r="C1794" s="2">
        <v>10.06</v>
      </c>
      <c r="D1794" s="2">
        <v>28.61</v>
      </c>
    </row>
    <row r="1795" spans="1:4" x14ac:dyDescent="0.3">
      <c r="A1795" s="4">
        <v>37224</v>
      </c>
      <c r="B1795" s="2">
        <v>0</v>
      </c>
      <c r="C1795" s="2">
        <v>10.050000000000001</v>
      </c>
      <c r="D1795" s="2">
        <v>28.24</v>
      </c>
    </row>
    <row r="1796" spans="1:4" x14ac:dyDescent="0.3">
      <c r="A1796" s="4">
        <v>37225</v>
      </c>
      <c r="B1796" s="2">
        <v>0</v>
      </c>
      <c r="C1796" s="2">
        <v>9.83</v>
      </c>
      <c r="D1796" s="2">
        <v>27.94</v>
      </c>
    </row>
    <row r="1797" spans="1:4" x14ac:dyDescent="0.3">
      <c r="A1797" s="4">
        <v>37226</v>
      </c>
      <c r="B1797" s="2">
        <v>0</v>
      </c>
      <c r="C1797" s="2">
        <v>10.1</v>
      </c>
      <c r="D1797" s="2">
        <v>28.32</v>
      </c>
    </row>
    <row r="1798" spans="1:4" x14ac:dyDescent="0.3">
      <c r="A1798" s="4">
        <v>37227</v>
      </c>
      <c r="B1798" s="2">
        <v>0</v>
      </c>
      <c r="C1798" s="2">
        <v>10.23</v>
      </c>
      <c r="D1798" s="2">
        <v>29.42</v>
      </c>
    </row>
    <row r="1799" spans="1:4" x14ac:dyDescent="0.3">
      <c r="A1799" s="4">
        <v>37228</v>
      </c>
      <c r="B1799" s="2">
        <v>0</v>
      </c>
      <c r="C1799" s="2">
        <v>10.48</v>
      </c>
      <c r="D1799" s="2">
        <v>30.62</v>
      </c>
    </row>
    <row r="1800" spans="1:4" x14ac:dyDescent="0.3">
      <c r="A1800" s="4">
        <v>37229</v>
      </c>
      <c r="B1800" s="2">
        <v>0</v>
      </c>
      <c r="C1800" s="2">
        <v>11.37</v>
      </c>
      <c r="D1800" s="2">
        <v>31.03</v>
      </c>
    </row>
    <row r="1801" spans="1:4" x14ac:dyDescent="0.3">
      <c r="A1801" s="4">
        <v>37230</v>
      </c>
      <c r="B1801" s="2">
        <v>0</v>
      </c>
      <c r="C1801" s="2">
        <v>11.42</v>
      </c>
      <c r="D1801" s="2">
        <v>31.08</v>
      </c>
    </row>
    <row r="1802" spans="1:4" x14ac:dyDescent="0.3">
      <c r="A1802" s="4">
        <v>37231</v>
      </c>
      <c r="B1802" s="2">
        <v>0</v>
      </c>
      <c r="C1802" s="2">
        <v>12.05</v>
      </c>
      <c r="D1802" s="2">
        <v>30.98</v>
      </c>
    </row>
    <row r="1803" spans="1:4" x14ac:dyDescent="0.3">
      <c r="A1803" s="4">
        <v>37232</v>
      </c>
      <c r="B1803" s="2">
        <v>0</v>
      </c>
      <c r="C1803" s="2">
        <v>11.95</v>
      </c>
      <c r="D1803" s="2">
        <v>30.99</v>
      </c>
    </row>
    <row r="1804" spans="1:4" x14ac:dyDescent="0.3">
      <c r="A1804" s="4">
        <v>37233</v>
      </c>
      <c r="B1804" s="2">
        <v>0</v>
      </c>
      <c r="C1804" s="2">
        <v>12.12</v>
      </c>
      <c r="D1804" s="2">
        <v>31.54</v>
      </c>
    </row>
    <row r="1805" spans="1:4" x14ac:dyDescent="0.3">
      <c r="A1805" s="4">
        <v>37234</v>
      </c>
      <c r="B1805" s="2">
        <v>0</v>
      </c>
      <c r="C1805" s="2">
        <v>11.97</v>
      </c>
      <c r="D1805" s="2">
        <v>31.9</v>
      </c>
    </row>
    <row r="1806" spans="1:4" x14ac:dyDescent="0.3">
      <c r="A1806" s="4">
        <v>37235</v>
      </c>
      <c r="B1806" s="2">
        <v>0</v>
      </c>
      <c r="C1806" s="2">
        <v>11.79</v>
      </c>
      <c r="D1806" s="2">
        <v>32.4</v>
      </c>
    </row>
    <row r="1807" spans="1:4" x14ac:dyDescent="0.3">
      <c r="A1807" s="4">
        <v>37236</v>
      </c>
      <c r="B1807" s="2">
        <v>0</v>
      </c>
      <c r="C1807" s="2">
        <v>13.38</v>
      </c>
      <c r="D1807" s="2">
        <v>32.07</v>
      </c>
    </row>
    <row r="1808" spans="1:4" x14ac:dyDescent="0.3">
      <c r="A1808" s="4">
        <v>37237</v>
      </c>
      <c r="B1808" s="2">
        <v>0</v>
      </c>
      <c r="C1808" s="2">
        <v>13.13</v>
      </c>
      <c r="D1808" s="2">
        <v>31.54</v>
      </c>
    </row>
    <row r="1809" spans="1:4" x14ac:dyDescent="0.3">
      <c r="A1809" s="4">
        <v>37238</v>
      </c>
      <c r="B1809" s="2">
        <v>0</v>
      </c>
      <c r="C1809" s="2">
        <v>12.69</v>
      </c>
      <c r="D1809" s="2">
        <v>30.72</v>
      </c>
    </row>
    <row r="1810" spans="1:4" x14ac:dyDescent="0.3">
      <c r="A1810" s="4">
        <v>37239</v>
      </c>
      <c r="B1810" s="2">
        <v>0</v>
      </c>
      <c r="C1810" s="2">
        <v>11.63</v>
      </c>
      <c r="D1810" s="2">
        <v>29.19</v>
      </c>
    </row>
    <row r="1811" spans="1:4" x14ac:dyDescent="0.3">
      <c r="A1811" s="4">
        <v>37240</v>
      </c>
      <c r="B1811" s="2">
        <v>0</v>
      </c>
      <c r="C1811" s="2">
        <v>11.9</v>
      </c>
      <c r="D1811" s="2">
        <v>29.59</v>
      </c>
    </row>
    <row r="1812" spans="1:4" x14ac:dyDescent="0.3">
      <c r="A1812" s="4">
        <v>37241</v>
      </c>
      <c r="B1812" s="2">
        <v>0</v>
      </c>
      <c r="C1812" s="2">
        <v>11.68</v>
      </c>
      <c r="D1812" s="2">
        <v>30.12</v>
      </c>
    </row>
    <row r="1813" spans="1:4" x14ac:dyDescent="0.3">
      <c r="A1813" s="4">
        <v>37242</v>
      </c>
      <c r="B1813" s="2">
        <v>0</v>
      </c>
      <c r="C1813" s="2">
        <v>11.48</v>
      </c>
      <c r="D1813" s="2">
        <v>30.29</v>
      </c>
    </row>
    <row r="1814" spans="1:4" x14ac:dyDescent="0.3">
      <c r="A1814" s="4">
        <v>37243</v>
      </c>
      <c r="B1814" s="2">
        <v>0</v>
      </c>
      <c r="C1814" s="2">
        <v>11.61</v>
      </c>
      <c r="D1814" s="2">
        <v>30.69</v>
      </c>
    </row>
    <row r="1815" spans="1:4" x14ac:dyDescent="0.3">
      <c r="A1815" s="4">
        <v>37244</v>
      </c>
      <c r="B1815" s="2">
        <v>0</v>
      </c>
      <c r="C1815" s="2">
        <v>11.05</v>
      </c>
      <c r="D1815" s="2">
        <v>30.26</v>
      </c>
    </row>
    <row r="1816" spans="1:4" x14ac:dyDescent="0.3">
      <c r="A1816" s="4">
        <v>37245</v>
      </c>
      <c r="B1816" s="2">
        <v>0</v>
      </c>
      <c r="C1816" s="2">
        <v>11.5</v>
      </c>
      <c r="D1816" s="2">
        <v>30.04</v>
      </c>
    </row>
    <row r="1817" spans="1:4" x14ac:dyDescent="0.3">
      <c r="A1817" s="4">
        <v>37246</v>
      </c>
      <c r="B1817" s="2">
        <v>0</v>
      </c>
      <c r="C1817" s="2">
        <v>10.48</v>
      </c>
      <c r="D1817" s="2">
        <v>26.67</v>
      </c>
    </row>
    <row r="1818" spans="1:4" x14ac:dyDescent="0.3">
      <c r="A1818" s="4">
        <v>37247</v>
      </c>
      <c r="B1818" s="2">
        <v>0</v>
      </c>
      <c r="C1818" s="2">
        <v>8.08</v>
      </c>
      <c r="D1818" s="2">
        <v>26.32</v>
      </c>
    </row>
    <row r="1819" spans="1:4" x14ac:dyDescent="0.3">
      <c r="A1819" s="4">
        <v>37248</v>
      </c>
      <c r="B1819" s="2">
        <v>0</v>
      </c>
      <c r="C1819" s="2">
        <v>6.85</v>
      </c>
      <c r="D1819" s="2">
        <v>25.62</v>
      </c>
    </row>
    <row r="1820" spans="1:4" x14ac:dyDescent="0.3">
      <c r="A1820" s="4">
        <v>37249</v>
      </c>
      <c r="B1820" s="2">
        <v>0</v>
      </c>
      <c r="C1820" s="2">
        <v>6.79</v>
      </c>
      <c r="D1820" s="2">
        <v>26.41</v>
      </c>
    </row>
    <row r="1821" spans="1:4" x14ac:dyDescent="0.3">
      <c r="A1821" s="4">
        <v>37250</v>
      </c>
      <c r="B1821" s="2">
        <v>0</v>
      </c>
      <c r="C1821" s="2">
        <v>7.69</v>
      </c>
      <c r="D1821" s="2">
        <v>27.58</v>
      </c>
    </row>
    <row r="1822" spans="1:4" x14ac:dyDescent="0.3">
      <c r="A1822" s="4">
        <v>37251</v>
      </c>
      <c r="B1822" s="2">
        <v>0</v>
      </c>
      <c r="C1822" s="2">
        <v>10.41</v>
      </c>
      <c r="D1822" s="2">
        <v>28.19</v>
      </c>
    </row>
    <row r="1823" spans="1:4" x14ac:dyDescent="0.3">
      <c r="A1823" s="4">
        <v>37252</v>
      </c>
      <c r="B1823" s="2">
        <v>0</v>
      </c>
      <c r="C1823" s="2">
        <v>11.72</v>
      </c>
      <c r="D1823" s="2">
        <v>30.51</v>
      </c>
    </row>
    <row r="1824" spans="1:4" x14ac:dyDescent="0.3">
      <c r="A1824" s="4">
        <v>37253</v>
      </c>
      <c r="B1824" s="2">
        <v>0</v>
      </c>
      <c r="C1824" s="2">
        <v>12.46</v>
      </c>
      <c r="D1824" s="2">
        <v>29.44</v>
      </c>
    </row>
    <row r="1825" spans="1:4" x14ac:dyDescent="0.3">
      <c r="A1825" s="4">
        <v>37254</v>
      </c>
      <c r="B1825" s="2">
        <v>0</v>
      </c>
      <c r="C1825" s="2">
        <v>11.55</v>
      </c>
      <c r="D1825" s="2">
        <v>27.06</v>
      </c>
    </row>
    <row r="1826" spans="1:4" x14ac:dyDescent="0.3">
      <c r="A1826" s="4">
        <v>37255</v>
      </c>
      <c r="B1826" s="2">
        <v>0</v>
      </c>
      <c r="C1826" s="2">
        <v>10.97</v>
      </c>
      <c r="D1826" s="2">
        <v>27</v>
      </c>
    </row>
    <row r="1827" spans="1:4" x14ac:dyDescent="0.3">
      <c r="A1827" s="4">
        <v>37256</v>
      </c>
      <c r="B1827" s="2">
        <v>0</v>
      </c>
      <c r="C1827" s="2">
        <v>11.04</v>
      </c>
      <c r="D1827" s="2">
        <v>27.65</v>
      </c>
    </row>
    <row r="1828" spans="1:4" x14ac:dyDescent="0.3">
      <c r="A1828" s="4">
        <v>37257</v>
      </c>
      <c r="B1828" s="2">
        <v>0</v>
      </c>
      <c r="C1828" s="2">
        <v>10.34</v>
      </c>
      <c r="D1828" s="2">
        <v>27.11</v>
      </c>
    </row>
    <row r="1829" spans="1:4" x14ac:dyDescent="0.3">
      <c r="A1829" s="4">
        <v>37258</v>
      </c>
      <c r="B1829" s="2">
        <v>0</v>
      </c>
      <c r="C1829" s="2">
        <v>9.94</v>
      </c>
      <c r="D1829" s="2">
        <v>27.75</v>
      </c>
    </row>
    <row r="1830" spans="1:4" x14ac:dyDescent="0.3">
      <c r="A1830" s="4">
        <v>37259</v>
      </c>
      <c r="B1830" s="2">
        <v>0</v>
      </c>
      <c r="C1830" s="2">
        <v>8.9700000000000006</v>
      </c>
      <c r="D1830" s="2">
        <v>26.93</v>
      </c>
    </row>
    <row r="1831" spans="1:4" x14ac:dyDescent="0.3">
      <c r="A1831" s="4">
        <v>37260</v>
      </c>
      <c r="B1831" s="2">
        <v>0</v>
      </c>
      <c r="C1831" s="2">
        <v>6.93</v>
      </c>
      <c r="D1831" s="2">
        <v>26.03</v>
      </c>
    </row>
    <row r="1832" spans="1:4" x14ac:dyDescent="0.3">
      <c r="A1832" s="4">
        <v>37261</v>
      </c>
      <c r="B1832" s="2">
        <v>0</v>
      </c>
      <c r="C1832" s="2">
        <v>7.19</v>
      </c>
      <c r="D1832" s="2">
        <v>25.6</v>
      </c>
    </row>
    <row r="1833" spans="1:4" x14ac:dyDescent="0.3">
      <c r="A1833" s="4">
        <v>37262</v>
      </c>
      <c r="B1833" s="2">
        <v>0</v>
      </c>
      <c r="C1833" s="2">
        <v>10.35</v>
      </c>
      <c r="D1833" s="2">
        <v>26.15</v>
      </c>
    </row>
    <row r="1834" spans="1:4" x14ac:dyDescent="0.3">
      <c r="A1834" s="4">
        <v>37263</v>
      </c>
      <c r="B1834" s="2">
        <v>0</v>
      </c>
      <c r="C1834" s="2">
        <v>11.03</v>
      </c>
      <c r="D1834" s="2">
        <v>27.36</v>
      </c>
    </row>
    <row r="1835" spans="1:4" x14ac:dyDescent="0.3">
      <c r="A1835" s="4">
        <v>37264</v>
      </c>
      <c r="B1835" s="2">
        <v>0</v>
      </c>
      <c r="C1835" s="2">
        <v>10.51</v>
      </c>
      <c r="D1835" s="2">
        <v>26.95</v>
      </c>
    </row>
    <row r="1836" spans="1:4" x14ac:dyDescent="0.3">
      <c r="A1836" s="4">
        <v>37265</v>
      </c>
      <c r="B1836" s="2">
        <v>0</v>
      </c>
      <c r="C1836" s="2">
        <v>9.98</v>
      </c>
      <c r="D1836" s="2">
        <v>26.92</v>
      </c>
    </row>
    <row r="1837" spans="1:4" x14ac:dyDescent="0.3">
      <c r="A1837" s="4">
        <v>37266</v>
      </c>
      <c r="B1837" s="2">
        <v>0</v>
      </c>
      <c r="C1837" s="2">
        <v>9.7100000000000009</v>
      </c>
      <c r="D1837" s="2">
        <v>27.06</v>
      </c>
    </row>
    <row r="1838" spans="1:4" x14ac:dyDescent="0.3">
      <c r="A1838" s="4">
        <v>37267</v>
      </c>
      <c r="B1838" s="2">
        <v>0</v>
      </c>
      <c r="C1838" s="2">
        <v>8.43</v>
      </c>
      <c r="D1838" s="2">
        <v>28.08</v>
      </c>
    </row>
    <row r="1839" spans="1:4" x14ac:dyDescent="0.3">
      <c r="A1839" s="4">
        <v>37268</v>
      </c>
      <c r="B1839" s="2">
        <v>0</v>
      </c>
      <c r="C1839" s="2">
        <v>8.7200000000000006</v>
      </c>
      <c r="D1839" s="2">
        <v>28.39</v>
      </c>
    </row>
    <row r="1840" spans="1:4" x14ac:dyDescent="0.3">
      <c r="A1840" s="4">
        <v>37269</v>
      </c>
      <c r="B1840" s="2">
        <v>0</v>
      </c>
      <c r="C1840" s="2">
        <v>10</v>
      </c>
      <c r="D1840" s="2">
        <v>29.72</v>
      </c>
    </row>
    <row r="1841" spans="1:4" x14ac:dyDescent="0.3">
      <c r="A1841" s="4">
        <v>37270</v>
      </c>
      <c r="B1841" s="2">
        <v>0</v>
      </c>
      <c r="C1841" s="2">
        <v>11.13</v>
      </c>
      <c r="D1841" s="2">
        <v>31.15</v>
      </c>
    </row>
    <row r="1842" spans="1:4" x14ac:dyDescent="0.3">
      <c r="A1842" s="4">
        <v>37271</v>
      </c>
      <c r="B1842" s="2">
        <v>0</v>
      </c>
      <c r="C1842" s="2">
        <v>11.86</v>
      </c>
      <c r="D1842" s="2">
        <v>31.11</v>
      </c>
    </row>
    <row r="1843" spans="1:4" x14ac:dyDescent="0.3">
      <c r="A1843" s="4">
        <v>37272</v>
      </c>
      <c r="B1843" s="2">
        <v>0</v>
      </c>
      <c r="C1843" s="2">
        <v>14.6</v>
      </c>
      <c r="D1843" s="2">
        <v>29.99</v>
      </c>
    </row>
    <row r="1844" spans="1:4" x14ac:dyDescent="0.3">
      <c r="A1844" s="4">
        <v>37273</v>
      </c>
      <c r="B1844" s="2">
        <v>0</v>
      </c>
      <c r="C1844" s="2">
        <v>10.88</v>
      </c>
      <c r="D1844" s="2">
        <v>27.03</v>
      </c>
    </row>
    <row r="1845" spans="1:4" x14ac:dyDescent="0.3">
      <c r="A1845" s="4">
        <v>37274</v>
      </c>
      <c r="B1845" s="2">
        <v>0</v>
      </c>
      <c r="C1845" s="2">
        <v>11.26</v>
      </c>
      <c r="D1845" s="2">
        <v>26.04</v>
      </c>
    </row>
    <row r="1846" spans="1:4" x14ac:dyDescent="0.3">
      <c r="A1846" s="4">
        <v>37275</v>
      </c>
      <c r="B1846" s="2">
        <v>0</v>
      </c>
      <c r="C1846" s="2">
        <v>10.53</v>
      </c>
      <c r="D1846" s="2">
        <v>24.75</v>
      </c>
    </row>
    <row r="1847" spans="1:4" x14ac:dyDescent="0.3">
      <c r="A1847" s="4">
        <v>37276</v>
      </c>
      <c r="B1847" s="2">
        <v>0</v>
      </c>
      <c r="C1847" s="2">
        <v>10.72</v>
      </c>
      <c r="D1847" s="2">
        <v>25.05</v>
      </c>
    </row>
    <row r="1848" spans="1:4" x14ac:dyDescent="0.3">
      <c r="A1848" s="4">
        <v>37277</v>
      </c>
      <c r="B1848" s="2">
        <v>0</v>
      </c>
      <c r="C1848" s="2">
        <v>9.74</v>
      </c>
      <c r="D1848" s="2">
        <v>23.86</v>
      </c>
    </row>
    <row r="1849" spans="1:4" x14ac:dyDescent="0.3">
      <c r="A1849" s="4">
        <v>37278</v>
      </c>
      <c r="B1849" s="2">
        <v>0</v>
      </c>
      <c r="C1849" s="2">
        <v>10.119999999999999</v>
      </c>
      <c r="D1849" s="2">
        <v>24.83</v>
      </c>
    </row>
    <row r="1850" spans="1:4" x14ac:dyDescent="0.3">
      <c r="A1850" s="4">
        <v>37279</v>
      </c>
      <c r="B1850" s="2">
        <v>0</v>
      </c>
      <c r="C1850" s="2">
        <v>9.4499999999999993</v>
      </c>
      <c r="D1850" s="2">
        <v>25.63</v>
      </c>
    </row>
    <row r="1851" spans="1:4" x14ac:dyDescent="0.3">
      <c r="A1851" s="4">
        <v>37280</v>
      </c>
      <c r="B1851" s="2">
        <v>0</v>
      </c>
      <c r="C1851" s="2">
        <v>8.56</v>
      </c>
      <c r="D1851" s="2">
        <v>26.07</v>
      </c>
    </row>
    <row r="1852" spans="1:4" x14ac:dyDescent="0.3">
      <c r="A1852" s="4">
        <v>37281</v>
      </c>
      <c r="B1852" s="2">
        <v>0</v>
      </c>
      <c r="C1852" s="2">
        <v>9.4499999999999993</v>
      </c>
      <c r="D1852" s="2">
        <v>26.13</v>
      </c>
    </row>
    <row r="1853" spans="1:4" x14ac:dyDescent="0.3">
      <c r="A1853" s="4">
        <v>37282</v>
      </c>
      <c r="B1853" s="2">
        <v>0</v>
      </c>
      <c r="C1853" s="2">
        <v>10.01</v>
      </c>
      <c r="D1853" s="2">
        <v>26.36</v>
      </c>
    </row>
    <row r="1854" spans="1:4" x14ac:dyDescent="0.3">
      <c r="A1854" s="4">
        <v>37283</v>
      </c>
      <c r="B1854" s="2">
        <v>0</v>
      </c>
      <c r="C1854" s="2">
        <v>9.98</v>
      </c>
      <c r="D1854" s="2">
        <v>26.43</v>
      </c>
    </row>
    <row r="1855" spans="1:4" x14ac:dyDescent="0.3">
      <c r="A1855" s="4">
        <v>37284</v>
      </c>
      <c r="B1855" s="2">
        <v>0</v>
      </c>
      <c r="C1855" s="2">
        <v>6.55</v>
      </c>
      <c r="D1855" s="2">
        <v>24.69</v>
      </c>
    </row>
    <row r="1856" spans="1:4" x14ac:dyDescent="0.3">
      <c r="A1856" s="4">
        <v>37285</v>
      </c>
      <c r="B1856" s="2">
        <v>0</v>
      </c>
      <c r="C1856" s="2">
        <v>5.79</v>
      </c>
      <c r="D1856" s="2">
        <v>23.14</v>
      </c>
    </row>
    <row r="1857" spans="1:4" x14ac:dyDescent="0.3">
      <c r="A1857" s="4">
        <v>37286</v>
      </c>
      <c r="B1857" s="2">
        <v>0</v>
      </c>
      <c r="C1857" s="2">
        <v>6.19</v>
      </c>
      <c r="D1857" s="2">
        <v>23.35</v>
      </c>
    </row>
    <row r="1858" spans="1:4" x14ac:dyDescent="0.3">
      <c r="A1858" s="4">
        <v>37287</v>
      </c>
      <c r="B1858" s="2">
        <v>0</v>
      </c>
      <c r="C1858" s="2">
        <v>6.89</v>
      </c>
      <c r="D1858" s="2">
        <v>23.38</v>
      </c>
    </row>
    <row r="1859" spans="1:4" x14ac:dyDescent="0.3">
      <c r="A1859" s="4">
        <v>37288</v>
      </c>
      <c r="B1859" s="2">
        <v>0</v>
      </c>
      <c r="C1859" s="2">
        <v>8.11</v>
      </c>
      <c r="D1859" s="2">
        <v>26.14</v>
      </c>
    </row>
    <row r="1860" spans="1:4" x14ac:dyDescent="0.3">
      <c r="A1860" s="4">
        <v>37289</v>
      </c>
      <c r="B1860" s="2">
        <v>0</v>
      </c>
      <c r="C1860" s="2">
        <v>9.81</v>
      </c>
      <c r="D1860" s="2">
        <v>28.23</v>
      </c>
    </row>
    <row r="1861" spans="1:4" x14ac:dyDescent="0.3">
      <c r="A1861" s="4">
        <v>37290</v>
      </c>
      <c r="B1861" s="2">
        <v>0</v>
      </c>
      <c r="C1861" s="2">
        <v>9.4</v>
      </c>
      <c r="D1861" s="2">
        <v>28.07</v>
      </c>
    </row>
    <row r="1862" spans="1:4" x14ac:dyDescent="0.3">
      <c r="A1862" s="4">
        <v>37291</v>
      </c>
      <c r="B1862" s="2">
        <v>0</v>
      </c>
      <c r="C1862" s="2">
        <v>11.24</v>
      </c>
      <c r="D1862" s="2">
        <v>28.26</v>
      </c>
    </row>
    <row r="1863" spans="1:4" x14ac:dyDescent="0.3">
      <c r="A1863" s="4">
        <v>37292</v>
      </c>
      <c r="B1863" s="2">
        <v>0</v>
      </c>
      <c r="C1863" s="2">
        <v>14.77</v>
      </c>
      <c r="D1863" s="2">
        <v>30.29</v>
      </c>
    </row>
    <row r="1864" spans="1:4" x14ac:dyDescent="0.3">
      <c r="A1864" s="4">
        <v>37293</v>
      </c>
      <c r="B1864" s="2">
        <v>0</v>
      </c>
      <c r="C1864" s="2">
        <v>12.38</v>
      </c>
      <c r="D1864" s="2">
        <v>30.64</v>
      </c>
    </row>
    <row r="1865" spans="1:4" x14ac:dyDescent="0.3">
      <c r="A1865" s="4">
        <v>37294</v>
      </c>
      <c r="B1865" s="2">
        <v>0</v>
      </c>
      <c r="C1865" s="2">
        <v>10.99</v>
      </c>
      <c r="D1865" s="2">
        <v>29.16</v>
      </c>
    </row>
    <row r="1866" spans="1:4" x14ac:dyDescent="0.3">
      <c r="A1866" s="4">
        <v>37295</v>
      </c>
      <c r="B1866" s="2">
        <v>0</v>
      </c>
      <c r="C1866" s="2">
        <v>9.8800000000000008</v>
      </c>
      <c r="D1866" s="2">
        <v>28.13</v>
      </c>
    </row>
    <row r="1867" spans="1:4" x14ac:dyDescent="0.3">
      <c r="A1867" s="4">
        <v>37296</v>
      </c>
      <c r="B1867" s="2">
        <v>0</v>
      </c>
      <c r="C1867" s="2">
        <v>7.51</v>
      </c>
      <c r="D1867" s="2">
        <v>26.89</v>
      </c>
    </row>
    <row r="1868" spans="1:4" x14ac:dyDescent="0.3">
      <c r="A1868" s="4">
        <v>37297</v>
      </c>
      <c r="B1868" s="2">
        <v>13.230399999999999</v>
      </c>
      <c r="C1868" s="2">
        <v>11.95</v>
      </c>
      <c r="D1868" s="2">
        <v>25.78</v>
      </c>
    </row>
    <row r="1869" spans="1:4" x14ac:dyDescent="0.3">
      <c r="A1869" s="4">
        <v>37298</v>
      </c>
      <c r="B1869" s="2">
        <v>5.8278999999999996</v>
      </c>
      <c r="C1869" s="2">
        <v>12.01</v>
      </c>
      <c r="D1869" s="2">
        <v>27.19</v>
      </c>
    </row>
    <row r="1870" spans="1:4" x14ac:dyDescent="0.3">
      <c r="A1870" s="4">
        <v>37299</v>
      </c>
      <c r="B1870" s="2">
        <v>0</v>
      </c>
      <c r="C1870" s="2">
        <v>8.6300000000000008</v>
      </c>
      <c r="D1870" s="2">
        <v>23.04</v>
      </c>
    </row>
    <row r="1871" spans="1:4" x14ac:dyDescent="0.3">
      <c r="A1871" s="4">
        <v>37300</v>
      </c>
      <c r="B1871" s="2">
        <v>0</v>
      </c>
      <c r="C1871" s="2">
        <v>9.08</v>
      </c>
      <c r="D1871" s="2">
        <v>25.27</v>
      </c>
    </row>
    <row r="1872" spans="1:4" x14ac:dyDescent="0.3">
      <c r="A1872" s="4">
        <v>37301</v>
      </c>
      <c r="B1872" s="2">
        <v>0</v>
      </c>
      <c r="C1872" s="2">
        <v>10.96</v>
      </c>
      <c r="D1872" s="2">
        <v>26.44</v>
      </c>
    </row>
    <row r="1873" spans="1:4" x14ac:dyDescent="0.3">
      <c r="A1873" s="4">
        <v>37302</v>
      </c>
      <c r="B1873" s="2">
        <v>0</v>
      </c>
      <c r="C1873" s="2">
        <v>12.65</v>
      </c>
      <c r="D1873" s="2">
        <v>29.59</v>
      </c>
    </row>
    <row r="1874" spans="1:4" x14ac:dyDescent="0.3">
      <c r="A1874" s="4">
        <v>37303</v>
      </c>
      <c r="B1874" s="2">
        <v>0</v>
      </c>
      <c r="C1874" s="2">
        <v>13.25</v>
      </c>
      <c r="D1874" s="2">
        <v>31.51</v>
      </c>
    </row>
    <row r="1875" spans="1:4" x14ac:dyDescent="0.3">
      <c r="A1875" s="4">
        <v>37304</v>
      </c>
      <c r="B1875" s="2">
        <v>0</v>
      </c>
      <c r="C1875" s="2">
        <v>16.13</v>
      </c>
      <c r="D1875" s="2">
        <v>33.31</v>
      </c>
    </row>
    <row r="1876" spans="1:4" x14ac:dyDescent="0.3">
      <c r="A1876" s="4">
        <v>37305</v>
      </c>
      <c r="B1876" s="2">
        <v>0</v>
      </c>
      <c r="C1876" s="2">
        <v>16.510000000000002</v>
      </c>
      <c r="D1876" s="2">
        <v>32.19</v>
      </c>
    </row>
    <row r="1877" spans="1:4" x14ac:dyDescent="0.3">
      <c r="A1877" s="4">
        <v>37306</v>
      </c>
      <c r="B1877" s="2">
        <v>0</v>
      </c>
      <c r="C1877" s="2">
        <v>15.98</v>
      </c>
      <c r="D1877" s="2">
        <v>31.39</v>
      </c>
    </row>
    <row r="1878" spans="1:4" x14ac:dyDescent="0.3">
      <c r="A1878" s="4">
        <v>37307</v>
      </c>
      <c r="B1878" s="2">
        <v>0</v>
      </c>
      <c r="C1878" s="2">
        <v>14.54</v>
      </c>
      <c r="D1878" s="2">
        <v>32.520000000000003</v>
      </c>
    </row>
    <row r="1879" spans="1:4" x14ac:dyDescent="0.3">
      <c r="A1879" s="4">
        <v>37308</v>
      </c>
      <c r="B1879" s="2">
        <v>0</v>
      </c>
      <c r="C1879" s="2">
        <v>14.06</v>
      </c>
      <c r="D1879" s="2">
        <v>33.08</v>
      </c>
    </row>
    <row r="1880" spans="1:4" x14ac:dyDescent="0.3">
      <c r="A1880" s="4">
        <v>37309</v>
      </c>
      <c r="B1880" s="2">
        <v>0</v>
      </c>
      <c r="C1880" s="2">
        <v>16.600000000000001</v>
      </c>
      <c r="D1880" s="2">
        <v>33.82</v>
      </c>
    </row>
    <row r="1881" spans="1:4" x14ac:dyDescent="0.3">
      <c r="A1881" s="4">
        <v>37310</v>
      </c>
      <c r="B1881" s="2">
        <v>0</v>
      </c>
      <c r="C1881" s="2">
        <v>16.45</v>
      </c>
      <c r="D1881" s="2">
        <v>34.700000000000003</v>
      </c>
    </row>
    <row r="1882" spans="1:4" x14ac:dyDescent="0.3">
      <c r="A1882" s="4">
        <v>37311</v>
      </c>
      <c r="B1882" s="2">
        <v>0</v>
      </c>
      <c r="C1882" s="2">
        <v>15.37</v>
      </c>
      <c r="D1882" s="2">
        <v>32.82</v>
      </c>
    </row>
    <row r="1883" spans="1:4" x14ac:dyDescent="0.3">
      <c r="A1883" s="4">
        <v>37312</v>
      </c>
      <c r="B1883" s="2">
        <v>0</v>
      </c>
      <c r="C1883" s="2">
        <v>14.23</v>
      </c>
      <c r="D1883" s="2">
        <v>32.49</v>
      </c>
    </row>
    <row r="1884" spans="1:4" x14ac:dyDescent="0.3">
      <c r="A1884" s="4">
        <v>37313</v>
      </c>
      <c r="B1884" s="2">
        <v>0</v>
      </c>
      <c r="C1884" s="2">
        <v>14.69</v>
      </c>
      <c r="D1884" s="2">
        <v>31.28</v>
      </c>
    </row>
    <row r="1885" spans="1:4" x14ac:dyDescent="0.3">
      <c r="A1885" s="4">
        <v>37314</v>
      </c>
      <c r="B1885" s="2">
        <v>0</v>
      </c>
      <c r="C1885" s="2">
        <v>14.54</v>
      </c>
      <c r="D1885" s="2">
        <v>31.78</v>
      </c>
    </row>
    <row r="1886" spans="1:4" x14ac:dyDescent="0.3">
      <c r="A1886" s="4">
        <v>37315</v>
      </c>
      <c r="B1886" s="2">
        <v>0</v>
      </c>
      <c r="C1886" s="2">
        <v>15.07</v>
      </c>
      <c r="D1886" s="2">
        <v>33.93</v>
      </c>
    </row>
    <row r="1887" spans="1:4" x14ac:dyDescent="0.3">
      <c r="A1887" s="4">
        <v>37316</v>
      </c>
      <c r="B1887" s="2">
        <v>0</v>
      </c>
      <c r="C1887" s="2">
        <v>16.28</v>
      </c>
      <c r="D1887" s="2">
        <v>34.369999999999997</v>
      </c>
    </row>
    <row r="1888" spans="1:4" x14ac:dyDescent="0.3">
      <c r="A1888" s="4">
        <v>37317</v>
      </c>
      <c r="B1888" s="2">
        <v>0</v>
      </c>
      <c r="C1888" s="2">
        <v>17.46</v>
      </c>
      <c r="D1888" s="2">
        <v>35.64</v>
      </c>
    </row>
    <row r="1889" spans="1:4" x14ac:dyDescent="0.3">
      <c r="A1889" s="4">
        <v>37318</v>
      </c>
      <c r="B1889" s="2">
        <v>0</v>
      </c>
      <c r="C1889" s="2">
        <v>15.55</v>
      </c>
      <c r="D1889" s="2">
        <v>34.32</v>
      </c>
    </row>
    <row r="1890" spans="1:4" x14ac:dyDescent="0.3">
      <c r="A1890" s="4">
        <v>37319</v>
      </c>
      <c r="B1890" s="2">
        <v>0</v>
      </c>
      <c r="C1890" s="2">
        <v>12.84</v>
      </c>
      <c r="D1890" s="2">
        <v>30.89</v>
      </c>
    </row>
    <row r="1891" spans="1:4" x14ac:dyDescent="0.3">
      <c r="A1891" s="4">
        <v>37320</v>
      </c>
      <c r="B1891" s="2">
        <v>0</v>
      </c>
      <c r="C1891" s="2">
        <v>13.28</v>
      </c>
      <c r="D1891" s="2">
        <v>31.51</v>
      </c>
    </row>
    <row r="1892" spans="1:4" x14ac:dyDescent="0.3">
      <c r="A1892" s="4">
        <v>37321</v>
      </c>
      <c r="B1892" s="2">
        <v>0</v>
      </c>
      <c r="C1892" s="2">
        <v>14.39</v>
      </c>
      <c r="D1892" s="2">
        <v>33.479999999999997</v>
      </c>
    </row>
    <row r="1893" spans="1:4" x14ac:dyDescent="0.3">
      <c r="A1893" s="4">
        <v>37322</v>
      </c>
      <c r="B1893" s="2">
        <v>0</v>
      </c>
      <c r="C1893" s="2">
        <v>14.99</v>
      </c>
      <c r="D1893" s="2">
        <v>34.14</v>
      </c>
    </row>
    <row r="1894" spans="1:4" x14ac:dyDescent="0.3">
      <c r="A1894" s="4">
        <v>37323</v>
      </c>
      <c r="B1894" s="2">
        <v>0</v>
      </c>
      <c r="C1894" s="2">
        <v>16.739999999999998</v>
      </c>
      <c r="D1894" s="2">
        <v>33.97</v>
      </c>
    </row>
    <row r="1895" spans="1:4" x14ac:dyDescent="0.3">
      <c r="A1895" s="4">
        <v>37324</v>
      </c>
      <c r="B1895" s="2">
        <v>0</v>
      </c>
      <c r="C1895" s="2">
        <v>17.399999999999999</v>
      </c>
      <c r="D1895" s="2">
        <v>33.51</v>
      </c>
    </row>
    <row r="1896" spans="1:4" x14ac:dyDescent="0.3">
      <c r="A1896" s="4">
        <v>37325</v>
      </c>
      <c r="B1896" s="2">
        <v>0</v>
      </c>
      <c r="C1896" s="2">
        <v>16.850000000000001</v>
      </c>
      <c r="D1896" s="2">
        <v>33.950000000000003</v>
      </c>
    </row>
    <row r="1897" spans="1:4" x14ac:dyDescent="0.3">
      <c r="A1897" s="4">
        <v>37326</v>
      </c>
      <c r="B1897" s="2">
        <v>0</v>
      </c>
      <c r="C1897" s="2">
        <v>17.34</v>
      </c>
      <c r="D1897" s="2">
        <v>34.5</v>
      </c>
    </row>
    <row r="1898" spans="1:4" x14ac:dyDescent="0.3">
      <c r="A1898" s="4">
        <v>37327</v>
      </c>
      <c r="B1898" s="2">
        <v>0</v>
      </c>
      <c r="C1898" s="2">
        <v>18.05</v>
      </c>
      <c r="D1898" s="2">
        <v>33.96</v>
      </c>
    </row>
    <row r="1899" spans="1:4" x14ac:dyDescent="0.3">
      <c r="A1899" s="4">
        <v>37328</v>
      </c>
      <c r="B1899" s="2">
        <v>0</v>
      </c>
      <c r="C1899" s="2">
        <v>20.52</v>
      </c>
      <c r="D1899" s="2">
        <v>32.909999999999997</v>
      </c>
    </row>
    <row r="1900" spans="1:4" x14ac:dyDescent="0.3">
      <c r="A1900" s="4">
        <v>37329</v>
      </c>
      <c r="B1900" s="2">
        <v>0</v>
      </c>
      <c r="C1900" s="2">
        <v>19.89</v>
      </c>
      <c r="D1900" s="2">
        <v>31.39</v>
      </c>
    </row>
    <row r="1901" spans="1:4" x14ac:dyDescent="0.3">
      <c r="A1901" s="4">
        <v>37330</v>
      </c>
      <c r="B1901" s="2">
        <v>0</v>
      </c>
      <c r="C1901" s="2">
        <v>13.95</v>
      </c>
      <c r="D1901" s="2">
        <v>28.23</v>
      </c>
    </row>
    <row r="1902" spans="1:4" x14ac:dyDescent="0.3">
      <c r="A1902" s="4">
        <v>37331</v>
      </c>
      <c r="B1902" s="2">
        <v>0</v>
      </c>
      <c r="C1902" s="2">
        <v>15.69</v>
      </c>
      <c r="D1902" s="2">
        <v>32.81</v>
      </c>
    </row>
    <row r="1903" spans="1:4" x14ac:dyDescent="0.3">
      <c r="A1903" s="4">
        <v>37332</v>
      </c>
      <c r="B1903" s="2">
        <v>0</v>
      </c>
      <c r="C1903" s="2">
        <v>16.43</v>
      </c>
      <c r="D1903" s="2">
        <v>34.799999999999997</v>
      </c>
    </row>
    <row r="1904" spans="1:4" x14ac:dyDescent="0.3">
      <c r="A1904" s="4">
        <v>37333</v>
      </c>
      <c r="B1904" s="2">
        <v>0</v>
      </c>
      <c r="C1904" s="2">
        <v>16.22</v>
      </c>
      <c r="D1904" s="2">
        <v>36.15</v>
      </c>
    </row>
    <row r="1905" spans="1:4" x14ac:dyDescent="0.3">
      <c r="A1905" s="4">
        <v>37334</v>
      </c>
      <c r="B1905" s="2">
        <v>0</v>
      </c>
      <c r="C1905" s="2">
        <v>17.559999999999999</v>
      </c>
      <c r="D1905" s="2">
        <v>38.03</v>
      </c>
    </row>
    <row r="1906" spans="1:4" x14ac:dyDescent="0.3">
      <c r="A1906" s="4">
        <v>37335</v>
      </c>
      <c r="B1906" s="2">
        <v>0</v>
      </c>
      <c r="C1906" s="2">
        <v>18.43</v>
      </c>
      <c r="D1906" s="2">
        <v>38.28</v>
      </c>
    </row>
    <row r="1907" spans="1:4" x14ac:dyDescent="0.3">
      <c r="A1907" s="4">
        <v>37336</v>
      </c>
      <c r="B1907" s="2">
        <v>0</v>
      </c>
      <c r="C1907" s="2">
        <v>19.649999999999999</v>
      </c>
      <c r="D1907" s="2">
        <v>38.979999999999997</v>
      </c>
    </row>
    <row r="1908" spans="1:4" x14ac:dyDescent="0.3">
      <c r="A1908" s="4">
        <v>37337</v>
      </c>
      <c r="B1908" s="2">
        <v>0</v>
      </c>
      <c r="C1908" s="2">
        <v>19.8</v>
      </c>
      <c r="D1908" s="2">
        <v>37.96</v>
      </c>
    </row>
    <row r="1909" spans="1:4" x14ac:dyDescent="0.3">
      <c r="A1909" s="4">
        <v>37338</v>
      </c>
      <c r="B1909" s="2">
        <v>0</v>
      </c>
      <c r="C1909" s="2">
        <v>19.37</v>
      </c>
      <c r="D1909" s="2">
        <v>36.72</v>
      </c>
    </row>
    <row r="1910" spans="1:4" x14ac:dyDescent="0.3">
      <c r="A1910" s="4">
        <v>37339</v>
      </c>
      <c r="B1910" s="2">
        <v>0</v>
      </c>
      <c r="C1910" s="2">
        <v>19.98</v>
      </c>
      <c r="D1910" s="2">
        <v>37.79</v>
      </c>
    </row>
    <row r="1911" spans="1:4" x14ac:dyDescent="0.3">
      <c r="A1911" s="4">
        <v>37340</v>
      </c>
      <c r="B1911" s="2">
        <v>0</v>
      </c>
      <c r="C1911" s="2">
        <v>20.43</v>
      </c>
      <c r="D1911" s="2">
        <v>37.18</v>
      </c>
    </row>
    <row r="1912" spans="1:4" x14ac:dyDescent="0.3">
      <c r="A1912" s="4">
        <v>37341</v>
      </c>
      <c r="B1912" s="2">
        <v>0</v>
      </c>
      <c r="C1912" s="2">
        <v>19.7</v>
      </c>
      <c r="D1912" s="2">
        <v>36.630000000000003</v>
      </c>
    </row>
    <row r="1913" spans="1:4" x14ac:dyDescent="0.3">
      <c r="A1913" s="4">
        <v>37342</v>
      </c>
      <c r="B1913" s="2">
        <v>0</v>
      </c>
      <c r="C1913" s="2">
        <v>20.48</v>
      </c>
      <c r="D1913" s="2">
        <v>36.53</v>
      </c>
    </row>
    <row r="1914" spans="1:4" x14ac:dyDescent="0.3">
      <c r="A1914" s="4">
        <v>37343</v>
      </c>
      <c r="B1914" s="2">
        <v>0</v>
      </c>
      <c r="C1914" s="2">
        <v>20.190000000000001</v>
      </c>
      <c r="D1914" s="2">
        <v>37.270000000000003</v>
      </c>
    </row>
    <row r="1915" spans="1:4" x14ac:dyDescent="0.3">
      <c r="A1915" s="4">
        <v>37344</v>
      </c>
      <c r="B1915" s="2">
        <v>0</v>
      </c>
      <c r="C1915" s="2">
        <v>19.07</v>
      </c>
      <c r="D1915" s="2">
        <v>37.5</v>
      </c>
    </row>
    <row r="1916" spans="1:4" x14ac:dyDescent="0.3">
      <c r="A1916" s="4">
        <v>37345</v>
      </c>
      <c r="B1916" s="2">
        <v>0</v>
      </c>
      <c r="C1916" s="2">
        <v>17.98</v>
      </c>
      <c r="D1916" s="2">
        <v>38.04</v>
      </c>
    </row>
    <row r="1917" spans="1:4" x14ac:dyDescent="0.3">
      <c r="A1917" s="4">
        <v>37346</v>
      </c>
      <c r="B1917" s="2">
        <v>0</v>
      </c>
      <c r="C1917" s="2">
        <v>17.920000000000002</v>
      </c>
      <c r="D1917" s="2">
        <v>38.97</v>
      </c>
    </row>
    <row r="1918" spans="1:4" x14ac:dyDescent="0.3">
      <c r="A1918" s="4">
        <v>37347</v>
      </c>
      <c r="B1918" s="2">
        <v>0</v>
      </c>
      <c r="C1918" s="2">
        <v>21.82</v>
      </c>
      <c r="D1918" s="2">
        <v>39.31</v>
      </c>
    </row>
    <row r="1919" spans="1:4" x14ac:dyDescent="0.3">
      <c r="A1919" s="4">
        <v>37348</v>
      </c>
      <c r="B1919" s="2">
        <v>0</v>
      </c>
      <c r="C1919" s="2">
        <v>23.59</v>
      </c>
      <c r="D1919" s="2">
        <v>39.81</v>
      </c>
    </row>
    <row r="1920" spans="1:4" x14ac:dyDescent="0.3">
      <c r="A1920" s="4">
        <v>37349</v>
      </c>
      <c r="B1920" s="2">
        <v>0</v>
      </c>
      <c r="C1920" s="2">
        <v>21.75</v>
      </c>
      <c r="D1920" s="2">
        <v>39.65</v>
      </c>
    </row>
    <row r="1921" spans="1:4" x14ac:dyDescent="0.3">
      <c r="A1921" s="4">
        <v>37350</v>
      </c>
      <c r="B1921" s="2">
        <v>0</v>
      </c>
      <c r="C1921" s="2">
        <v>20.86</v>
      </c>
      <c r="D1921" s="2">
        <v>38.9</v>
      </c>
    </row>
    <row r="1922" spans="1:4" x14ac:dyDescent="0.3">
      <c r="A1922" s="4">
        <v>37351</v>
      </c>
      <c r="B1922" s="2">
        <v>0</v>
      </c>
      <c r="C1922" s="2">
        <v>22.46</v>
      </c>
      <c r="D1922" s="2">
        <v>39.799999999999997</v>
      </c>
    </row>
    <row r="1923" spans="1:4" x14ac:dyDescent="0.3">
      <c r="A1923" s="4">
        <v>37352</v>
      </c>
      <c r="B1923" s="2">
        <v>0</v>
      </c>
      <c r="C1923" s="2">
        <v>23.03</v>
      </c>
      <c r="D1923" s="2">
        <v>40.69</v>
      </c>
    </row>
    <row r="1924" spans="1:4" x14ac:dyDescent="0.3">
      <c r="A1924" s="4">
        <v>37353</v>
      </c>
      <c r="B1924" s="2">
        <v>0</v>
      </c>
      <c r="C1924" s="2">
        <v>24.14</v>
      </c>
      <c r="D1924" s="2">
        <v>40.67</v>
      </c>
    </row>
    <row r="1925" spans="1:4" x14ac:dyDescent="0.3">
      <c r="A1925" s="4">
        <v>37354</v>
      </c>
      <c r="B1925" s="2">
        <v>18.443899999999999</v>
      </c>
      <c r="C1925" s="2">
        <v>21.15</v>
      </c>
      <c r="D1925" s="2">
        <v>38.04</v>
      </c>
    </row>
    <row r="1926" spans="1:4" x14ac:dyDescent="0.3">
      <c r="A1926" s="4">
        <v>37355</v>
      </c>
      <c r="B1926" s="2">
        <v>0</v>
      </c>
      <c r="C1926" s="2">
        <v>20.82</v>
      </c>
      <c r="D1926" s="2">
        <v>35.44</v>
      </c>
    </row>
    <row r="1927" spans="1:4" x14ac:dyDescent="0.3">
      <c r="A1927" s="4">
        <v>37356</v>
      </c>
      <c r="B1927" s="2">
        <v>0</v>
      </c>
      <c r="C1927" s="2">
        <v>20.61</v>
      </c>
      <c r="D1927" s="2">
        <v>37.26</v>
      </c>
    </row>
    <row r="1928" spans="1:4" x14ac:dyDescent="0.3">
      <c r="A1928" s="4">
        <v>37357</v>
      </c>
      <c r="B1928" s="2">
        <v>0</v>
      </c>
      <c r="C1928" s="2">
        <v>21.04</v>
      </c>
      <c r="D1928" s="2">
        <v>37.380000000000003</v>
      </c>
    </row>
    <row r="1929" spans="1:4" x14ac:dyDescent="0.3">
      <c r="A1929" s="4">
        <v>37358</v>
      </c>
      <c r="B1929" s="2">
        <v>0</v>
      </c>
      <c r="C1929" s="2">
        <v>21.74</v>
      </c>
      <c r="D1929" s="2">
        <v>38.94</v>
      </c>
    </row>
    <row r="1930" spans="1:4" x14ac:dyDescent="0.3">
      <c r="A1930" s="4">
        <v>37359</v>
      </c>
      <c r="B1930" s="2">
        <v>0</v>
      </c>
      <c r="C1930" s="2">
        <v>21.93</v>
      </c>
      <c r="D1930" s="2">
        <v>40.299999999999997</v>
      </c>
    </row>
    <row r="1931" spans="1:4" x14ac:dyDescent="0.3">
      <c r="A1931" s="4">
        <v>37360</v>
      </c>
      <c r="B1931" s="2">
        <v>0</v>
      </c>
      <c r="C1931" s="2">
        <v>23.2</v>
      </c>
      <c r="D1931" s="2">
        <v>40.44</v>
      </c>
    </row>
    <row r="1932" spans="1:4" x14ac:dyDescent="0.3">
      <c r="A1932" s="4">
        <v>37361</v>
      </c>
      <c r="B1932" s="2">
        <v>0</v>
      </c>
      <c r="C1932" s="2">
        <v>23.52</v>
      </c>
      <c r="D1932" s="2">
        <v>40.36</v>
      </c>
    </row>
    <row r="1933" spans="1:4" x14ac:dyDescent="0.3">
      <c r="A1933" s="4">
        <v>37362</v>
      </c>
      <c r="B1933" s="2">
        <v>0</v>
      </c>
      <c r="C1933" s="2">
        <v>23.65</v>
      </c>
      <c r="D1933" s="2">
        <v>39.700000000000003</v>
      </c>
    </row>
    <row r="1934" spans="1:4" x14ac:dyDescent="0.3">
      <c r="A1934" s="4">
        <v>37363</v>
      </c>
      <c r="B1934" s="2">
        <v>0</v>
      </c>
      <c r="C1934" s="2">
        <v>23.38</v>
      </c>
      <c r="D1934" s="2">
        <v>39.86</v>
      </c>
    </row>
    <row r="1935" spans="1:4" x14ac:dyDescent="0.3">
      <c r="A1935" s="4">
        <v>37364</v>
      </c>
      <c r="B1935" s="2">
        <v>0</v>
      </c>
      <c r="C1935" s="2">
        <v>24.52</v>
      </c>
      <c r="D1935" s="2">
        <v>39.89</v>
      </c>
    </row>
    <row r="1936" spans="1:4" x14ac:dyDescent="0.3">
      <c r="A1936" s="4">
        <v>37365</v>
      </c>
      <c r="B1936" s="2">
        <v>0</v>
      </c>
      <c r="C1936" s="2">
        <v>25.38</v>
      </c>
      <c r="D1936" s="2">
        <v>41.1</v>
      </c>
    </row>
    <row r="1937" spans="1:4" x14ac:dyDescent="0.3">
      <c r="A1937" s="4">
        <v>37366</v>
      </c>
      <c r="B1937" s="2">
        <v>0</v>
      </c>
      <c r="C1937" s="2">
        <v>25.9</v>
      </c>
      <c r="D1937" s="2">
        <v>41.79</v>
      </c>
    </row>
    <row r="1938" spans="1:4" x14ac:dyDescent="0.3">
      <c r="A1938" s="4">
        <v>37367</v>
      </c>
      <c r="B1938" s="2">
        <v>0</v>
      </c>
      <c r="C1938" s="2">
        <v>24.21</v>
      </c>
      <c r="D1938" s="2">
        <v>39.04</v>
      </c>
    </row>
    <row r="1939" spans="1:4" x14ac:dyDescent="0.3">
      <c r="A1939" s="4">
        <v>37368</v>
      </c>
      <c r="B1939" s="2">
        <v>0</v>
      </c>
      <c r="C1939" s="2">
        <v>24.17</v>
      </c>
      <c r="D1939" s="2">
        <v>40.68</v>
      </c>
    </row>
    <row r="1940" spans="1:4" x14ac:dyDescent="0.3">
      <c r="A1940" s="4">
        <v>37369</v>
      </c>
      <c r="B1940" s="2">
        <v>0</v>
      </c>
      <c r="C1940" s="2">
        <v>24.39</v>
      </c>
      <c r="D1940" s="2">
        <v>41.12</v>
      </c>
    </row>
    <row r="1941" spans="1:4" x14ac:dyDescent="0.3">
      <c r="A1941" s="4">
        <v>37370</v>
      </c>
      <c r="B1941" s="2">
        <v>0</v>
      </c>
      <c r="C1941" s="2">
        <v>26.13</v>
      </c>
      <c r="D1941" s="2">
        <v>41.23</v>
      </c>
    </row>
    <row r="1942" spans="1:4" x14ac:dyDescent="0.3">
      <c r="A1942" s="4">
        <v>37371</v>
      </c>
      <c r="B1942" s="2">
        <v>0</v>
      </c>
      <c r="C1942" s="2">
        <v>24.01</v>
      </c>
      <c r="D1942" s="2">
        <v>41.07</v>
      </c>
    </row>
    <row r="1943" spans="1:4" x14ac:dyDescent="0.3">
      <c r="A1943" s="4">
        <v>37372</v>
      </c>
      <c r="B1943" s="2">
        <v>0</v>
      </c>
      <c r="C1943" s="2">
        <v>23.4</v>
      </c>
      <c r="D1943" s="2">
        <v>39.79</v>
      </c>
    </row>
    <row r="1944" spans="1:4" x14ac:dyDescent="0.3">
      <c r="A1944" s="4">
        <v>37373</v>
      </c>
      <c r="B1944" s="2">
        <v>0</v>
      </c>
      <c r="C1944" s="2">
        <v>21.31</v>
      </c>
      <c r="D1944" s="2">
        <v>40.69</v>
      </c>
    </row>
    <row r="1945" spans="1:4" x14ac:dyDescent="0.3">
      <c r="A1945" s="4">
        <v>37374</v>
      </c>
      <c r="B1945" s="2">
        <v>0</v>
      </c>
      <c r="C1945" s="2">
        <v>23.49</v>
      </c>
      <c r="D1945" s="2">
        <v>41.92</v>
      </c>
    </row>
    <row r="1946" spans="1:4" x14ac:dyDescent="0.3">
      <c r="A1946" s="4">
        <v>37375</v>
      </c>
      <c r="B1946" s="2">
        <v>0</v>
      </c>
      <c r="C1946" s="2">
        <v>26.02</v>
      </c>
      <c r="D1946" s="2">
        <v>43.05</v>
      </c>
    </row>
    <row r="1947" spans="1:4" x14ac:dyDescent="0.3">
      <c r="A1947" s="4">
        <v>37376</v>
      </c>
      <c r="B1947" s="2">
        <v>0</v>
      </c>
      <c r="C1947" s="2">
        <v>26.08</v>
      </c>
      <c r="D1947" s="2">
        <v>42.78</v>
      </c>
    </row>
    <row r="1948" spans="1:4" x14ac:dyDescent="0.3">
      <c r="A1948" s="4">
        <v>37377</v>
      </c>
      <c r="B1948" s="2">
        <v>0</v>
      </c>
      <c r="C1948" s="2">
        <v>26.29</v>
      </c>
      <c r="D1948" s="2">
        <v>42.51</v>
      </c>
    </row>
    <row r="1949" spans="1:4" x14ac:dyDescent="0.3">
      <c r="A1949" s="4">
        <v>37378</v>
      </c>
      <c r="B1949" s="2">
        <v>0</v>
      </c>
      <c r="C1949" s="2">
        <v>26.33</v>
      </c>
      <c r="D1949" s="2">
        <v>43.91</v>
      </c>
    </row>
    <row r="1950" spans="1:4" x14ac:dyDescent="0.3">
      <c r="A1950" s="4">
        <v>37379</v>
      </c>
      <c r="B1950" s="2">
        <v>0</v>
      </c>
      <c r="C1950" s="2">
        <v>26.09</v>
      </c>
      <c r="D1950" s="2">
        <v>44.83</v>
      </c>
    </row>
    <row r="1951" spans="1:4" x14ac:dyDescent="0.3">
      <c r="A1951" s="4">
        <v>37380</v>
      </c>
      <c r="B1951" s="2">
        <v>0</v>
      </c>
      <c r="C1951" s="2">
        <v>26.29</v>
      </c>
      <c r="D1951" s="2">
        <v>44.97</v>
      </c>
    </row>
    <row r="1952" spans="1:4" x14ac:dyDescent="0.3">
      <c r="A1952" s="4">
        <v>37381</v>
      </c>
      <c r="B1952" s="2">
        <v>0</v>
      </c>
      <c r="C1952" s="2">
        <v>26.23</v>
      </c>
      <c r="D1952" s="2">
        <v>45.2</v>
      </c>
    </row>
    <row r="1953" spans="1:4" x14ac:dyDescent="0.3">
      <c r="A1953" s="4">
        <v>37382</v>
      </c>
      <c r="B1953" s="2">
        <v>0</v>
      </c>
      <c r="C1953" s="2">
        <v>27.27</v>
      </c>
      <c r="D1953" s="2">
        <v>44.17</v>
      </c>
    </row>
    <row r="1954" spans="1:4" x14ac:dyDescent="0.3">
      <c r="A1954" s="4">
        <v>37383</v>
      </c>
      <c r="B1954" s="2">
        <v>0</v>
      </c>
      <c r="C1954" s="2">
        <v>25.73</v>
      </c>
      <c r="D1954" s="2">
        <v>42.24</v>
      </c>
    </row>
    <row r="1955" spans="1:4" x14ac:dyDescent="0.3">
      <c r="A1955" s="4">
        <v>37384</v>
      </c>
      <c r="B1955" s="2">
        <v>0</v>
      </c>
      <c r="C1955" s="2">
        <v>26.72</v>
      </c>
      <c r="D1955" s="2">
        <v>41.9</v>
      </c>
    </row>
    <row r="1956" spans="1:4" x14ac:dyDescent="0.3">
      <c r="A1956" s="4">
        <v>37385</v>
      </c>
      <c r="B1956" s="2">
        <v>0</v>
      </c>
      <c r="C1956" s="2">
        <v>27.44</v>
      </c>
      <c r="D1956" s="2">
        <v>41.81</v>
      </c>
    </row>
    <row r="1957" spans="1:4" x14ac:dyDescent="0.3">
      <c r="A1957" s="4">
        <v>37386</v>
      </c>
      <c r="B1957" s="2">
        <v>0</v>
      </c>
      <c r="C1957" s="2">
        <v>27.31</v>
      </c>
      <c r="D1957" s="2">
        <v>41.93</v>
      </c>
    </row>
    <row r="1958" spans="1:4" x14ac:dyDescent="0.3">
      <c r="A1958" s="4">
        <v>37387</v>
      </c>
      <c r="B1958" s="2">
        <v>0</v>
      </c>
      <c r="C1958" s="2">
        <v>28.07</v>
      </c>
      <c r="D1958" s="2">
        <v>41.11</v>
      </c>
    </row>
    <row r="1959" spans="1:4" x14ac:dyDescent="0.3">
      <c r="A1959" s="4">
        <v>37388</v>
      </c>
      <c r="B1959" s="2">
        <v>0</v>
      </c>
      <c r="C1959" s="2">
        <v>26.95</v>
      </c>
      <c r="D1959" s="2">
        <v>40.26</v>
      </c>
    </row>
    <row r="1960" spans="1:4" x14ac:dyDescent="0.3">
      <c r="A1960" s="4">
        <v>37389</v>
      </c>
      <c r="B1960" s="2">
        <v>0</v>
      </c>
      <c r="C1960" s="2">
        <v>27.59</v>
      </c>
      <c r="D1960" s="2">
        <v>40.200000000000003</v>
      </c>
    </row>
    <row r="1961" spans="1:4" x14ac:dyDescent="0.3">
      <c r="A1961" s="4">
        <v>37390</v>
      </c>
      <c r="B1961" s="2">
        <v>0</v>
      </c>
      <c r="C1961" s="2">
        <v>27.48</v>
      </c>
      <c r="D1961" s="2">
        <v>40.1</v>
      </c>
    </row>
    <row r="1962" spans="1:4" x14ac:dyDescent="0.3">
      <c r="A1962" s="4">
        <v>37391</v>
      </c>
      <c r="B1962" s="2">
        <v>0</v>
      </c>
      <c r="C1962" s="2">
        <v>27.64</v>
      </c>
      <c r="D1962" s="2">
        <v>39.979999999999997</v>
      </c>
    </row>
    <row r="1963" spans="1:4" x14ac:dyDescent="0.3">
      <c r="A1963" s="4">
        <v>37392</v>
      </c>
      <c r="B1963" s="2">
        <v>0</v>
      </c>
      <c r="C1963" s="2">
        <v>27.64</v>
      </c>
      <c r="D1963" s="2">
        <v>40.729999999999997</v>
      </c>
    </row>
    <row r="1964" spans="1:4" x14ac:dyDescent="0.3">
      <c r="A1964" s="4">
        <v>37393</v>
      </c>
      <c r="B1964" s="2">
        <v>0</v>
      </c>
      <c r="C1964" s="2">
        <v>29.24</v>
      </c>
      <c r="D1964" s="2">
        <v>41.42</v>
      </c>
    </row>
    <row r="1965" spans="1:4" x14ac:dyDescent="0.3">
      <c r="A1965" s="4">
        <v>37394</v>
      </c>
      <c r="B1965" s="2">
        <v>0</v>
      </c>
      <c r="C1965" s="2">
        <v>27.74</v>
      </c>
      <c r="D1965" s="2">
        <v>41.51</v>
      </c>
    </row>
    <row r="1966" spans="1:4" x14ac:dyDescent="0.3">
      <c r="A1966" s="4">
        <v>37395</v>
      </c>
      <c r="B1966" s="2">
        <v>0</v>
      </c>
      <c r="C1966" s="2">
        <v>25.97</v>
      </c>
      <c r="D1966" s="2">
        <v>40.92</v>
      </c>
    </row>
    <row r="1967" spans="1:4" x14ac:dyDescent="0.3">
      <c r="A1967" s="4">
        <v>37396</v>
      </c>
      <c r="B1967" s="2">
        <v>0</v>
      </c>
      <c r="C1967" s="2">
        <v>25.74</v>
      </c>
      <c r="D1967" s="2">
        <v>38.64</v>
      </c>
    </row>
    <row r="1968" spans="1:4" x14ac:dyDescent="0.3">
      <c r="A1968" s="4">
        <v>37397</v>
      </c>
      <c r="B1968" s="2">
        <v>0</v>
      </c>
      <c r="C1968" s="2">
        <v>26.28</v>
      </c>
      <c r="D1968" s="2">
        <v>39.200000000000003</v>
      </c>
    </row>
    <row r="1969" spans="1:4" x14ac:dyDescent="0.3">
      <c r="A1969" s="4">
        <v>37398</v>
      </c>
      <c r="B1969" s="2">
        <v>0</v>
      </c>
      <c r="C1969" s="2">
        <v>26.34</v>
      </c>
      <c r="D1969" s="2">
        <v>39.89</v>
      </c>
    </row>
    <row r="1970" spans="1:4" x14ac:dyDescent="0.3">
      <c r="A1970" s="4">
        <v>37399</v>
      </c>
      <c r="B1970" s="2">
        <v>0</v>
      </c>
      <c r="C1970" s="2">
        <v>26.7</v>
      </c>
      <c r="D1970" s="2">
        <v>40.35</v>
      </c>
    </row>
    <row r="1971" spans="1:4" x14ac:dyDescent="0.3">
      <c r="A1971" s="4">
        <v>37400</v>
      </c>
      <c r="B1971" s="2">
        <v>0</v>
      </c>
      <c r="C1971" s="2">
        <v>26.13</v>
      </c>
      <c r="D1971" s="2">
        <v>40.79</v>
      </c>
    </row>
    <row r="1972" spans="1:4" x14ac:dyDescent="0.3">
      <c r="A1972" s="4">
        <v>37401</v>
      </c>
      <c r="B1972" s="2">
        <v>0</v>
      </c>
      <c r="C1972" s="2">
        <v>26.26</v>
      </c>
      <c r="D1972" s="2">
        <v>41.01</v>
      </c>
    </row>
    <row r="1973" spans="1:4" x14ac:dyDescent="0.3">
      <c r="A1973" s="4">
        <v>37402</v>
      </c>
      <c r="B1973" s="2">
        <v>0</v>
      </c>
      <c r="C1973" s="2">
        <v>25.81</v>
      </c>
      <c r="D1973" s="2">
        <v>40.380000000000003</v>
      </c>
    </row>
    <row r="1974" spans="1:4" x14ac:dyDescent="0.3">
      <c r="A1974" s="4">
        <v>37403</v>
      </c>
      <c r="B1974" s="2">
        <v>0</v>
      </c>
      <c r="C1974" s="2">
        <v>24.74</v>
      </c>
      <c r="D1974" s="2">
        <v>39.61</v>
      </c>
    </row>
    <row r="1975" spans="1:4" x14ac:dyDescent="0.3">
      <c r="A1975" s="4">
        <v>37404</v>
      </c>
      <c r="B1975" s="2">
        <v>0</v>
      </c>
      <c r="C1975" s="2">
        <v>25.35</v>
      </c>
      <c r="D1975" s="2">
        <v>38.799999999999997</v>
      </c>
    </row>
    <row r="1976" spans="1:4" x14ac:dyDescent="0.3">
      <c r="A1976" s="4">
        <v>37405</v>
      </c>
      <c r="B1976" s="2">
        <v>0</v>
      </c>
      <c r="C1976" s="2">
        <v>26.63</v>
      </c>
      <c r="D1976" s="2">
        <v>38.21</v>
      </c>
    </row>
    <row r="1977" spans="1:4" x14ac:dyDescent="0.3">
      <c r="A1977" s="4">
        <v>37406</v>
      </c>
      <c r="B1977" s="2">
        <v>0</v>
      </c>
      <c r="C1977" s="2">
        <v>25.23</v>
      </c>
      <c r="D1977" s="2">
        <v>37.58</v>
      </c>
    </row>
    <row r="1978" spans="1:4" x14ac:dyDescent="0.3">
      <c r="A1978" s="4">
        <v>37407</v>
      </c>
      <c r="B1978" s="2">
        <v>0</v>
      </c>
      <c r="C1978" s="2">
        <v>24.83</v>
      </c>
      <c r="D1978" s="2">
        <v>38.72</v>
      </c>
    </row>
    <row r="1979" spans="1:4" x14ac:dyDescent="0.3">
      <c r="A1979" s="4">
        <v>37408</v>
      </c>
      <c r="B1979" s="2">
        <v>0.2601</v>
      </c>
      <c r="C1979" s="2">
        <v>24.59</v>
      </c>
      <c r="D1979" s="2">
        <v>38.86</v>
      </c>
    </row>
    <row r="1980" spans="1:4" x14ac:dyDescent="0.3">
      <c r="A1980" s="4">
        <v>37409</v>
      </c>
      <c r="B1980" s="2">
        <v>0.23780000000000001</v>
      </c>
      <c r="C1980" s="2">
        <v>25.02</v>
      </c>
      <c r="D1980" s="2">
        <v>39.01</v>
      </c>
    </row>
    <row r="1981" spans="1:4" x14ac:dyDescent="0.3">
      <c r="A1981" s="4">
        <v>37410</v>
      </c>
      <c r="B1981" s="2">
        <v>1.0503</v>
      </c>
      <c r="C1981" s="2">
        <v>26.02</v>
      </c>
      <c r="D1981" s="2">
        <v>37.97</v>
      </c>
    </row>
    <row r="1982" spans="1:4" x14ac:dyDescent="0.3">
      <c r="A1982" s="4">
        <v>37411</v>
      </c>
      <c r="B1982" s="2">
        <v>0</v>
      </c>
      <c r="C1982" s="2">
        <v>25.51</v>
      </c>
      <c r="D1982" s="2">
        <v>39.4</v>
      </c>
    </row>
    <row r="1983" spans="1:4" x14ac:dyDescent="0.3">
      <c r="A1983" s="4">
        <v>37412</v>
      </c>
      <c r="B1983" s="2">
        <v>1.246</v>
      </c>
      <c r="C1983" s="2">
        <v>25.39</v>
      </c>
      <c r="D1983" s="2">
        <v>38.840000000000003</v>
      </c>
    </row>
    <row r="1984" spans="1:4" x14ac:dyDescent="0.3">
      <c r="A1984" s="4">
        <v>37413</v>
      </c>
      <c r="B1984" s="2">
        <v>33.102600000000002</v>
      </c>
      <c r="C1984" s="2">
        <v>24.93</v>
      </c>
      <c r="D1984" s="2">
        <v>39.28</v>
      </c>
    </row>
    <row r="1985" spans="1:4" x14ac:dyDescent="0.3">
      <c r="A1985" s="4">
        <v>37414</v>
      </c>
      <c r="B1985" s="2">
        <v>0</v>
      </c>
      <c r="C1985" s="2">
        <v>25.74</v>
      </c>
      <c r="D1985" s="2">
        <v>38.78</v>
      </c>
    </row>
    <row r="1986" spans="1:4" x14ac:dyDescent="0.3">
      <c r="A1986" s="4">
        <v>37415</v>
      </c>
      <c r="B1986" s="2">
        <v>0</v>
      </c>
      <c r="C1986" s="2">
        <v>26.01</v>
      </c>
      <c r="D1986" s="2">
        <v>38.51</v>
      </c>
    </row>
    <row r="1987" spans="1:4" x14ac:dyDescent="0.3">
      <c r="A1987" s="4">
        <v>37416</v>
      </c>
      <c r="B1987" s="2">
        <v>0</v>
      </c>
      <c r="C1987" s="2">
        <v>26.72</v>
      </c>
      <c r="D1987" s="2">
        <v>39.46</v>
      </c>
    </row>
    <row r="1988" spans="1:4" x14ac:dyDescent="0.3">
      <c r="A1988" s="4">
        <v>37417</v>
      </c>
      <c r="B1988" s="2">
        <v>0</v>
      </c>
      <c r="C1988" s="2">
        <v>26.89</v>
      </c>
      <c r="D1988" s="2">
        <v>40.58</v>
      </c>
    </row>
    <row r="1989" spans="1:4" x14ac:dyDescent="0.3">
      <c r="A1989" s="4">
        <v>37418</v>
      </c>
      <c r="B1989" s="2">
        <v>0.5202</v>
      </c>
      <c r="C1989" s="2">
        <v>27.37</v>
      </c>
      <c r="D1989" s="2">
        <v>41.33</v>
      </c>
    </row>
    <row r="1990" spans="1:4" x14ac:dyDescent="0.3">
      <c r="A1990" s="4">
        <v>37419</v>
      </c>
      <c r="B1990" s="2">
        <v>0.6986</v>
      </c>
      <c r="C1990" s="2">
        <v>27.74</v>
      </c>
      <c r="D1990" s="2">
        <v>42.08</v>
      </c>
    </row>
    <row r="1991" spans="1:4" x14ac:dyDescent="0.3">
      <c r="A1991" s="4">
        <v>37420</v>
      </c>
      <c r="B1991" s="2">
        <v>13.327</v>
      </c>
      <c r="C1991" s="2">
        <v>25.91</v>
      </c>
      <c r="D1991" s="2">
        <v>41.37</v>
      </c>
    </row>
    <row r="1992" spans="1:4" x14ac:dyDescent="0.3">
      <c r="A1992" s="4">
        <v>37421</v>
      </c>
      <c r="B1992" s="2">
        <v>0</v>
      </c>
      <c r="C1992" s="2">
        <v>27.16</v>
      </c>
      <c r="D1992" s="2">
        <v>40.299999999999997</v>
      </c>
    </row>
    <row r="1993" spans="1:4" x14ac:dyDescent="0.3">
      <c r="A1993" s="4">
        <v>37422</v>
      </c>
      <c r="B1993" s="2">
        <v>0.40629999999999999</v>
      </c>
      <c r="C1993" s="2">
        <v>24.64</v>
      </c>
      <c r="D1993" s="2">
        <v>36.97</v>
      </c>
    </row>
    <row r="1994" spans="1:4" x14ac:dyDescent="0.3">
      <c r="A1994" s="4">
        <v>37423</v>
      </c>
      <c r="B1994" s="2">
        <v>6.5892999999999997</v>
      </c>
      <c r="C1994" s="2">
        <v>24.78</v>
      </c>
      <c r="D1994" s="2">
        <v>38.43</v>
      </c>
    </row>
    <row r="1995" spans="1:4" x14ac:dyDescent="0.3">
      <c r="A1995" s="4">
        <v>37424</v>
      </c>
      <c r="B1995" s="2">
        <v>0</v>
      </c>
      <c r="C1995" s="2">
        <v>24.92</v>
      </c>
      <c r="D1995" s="2">
        <v>38.17</v>
      </c>
    </row>
    <row r="1996" spans="1:4" x14ac:dyDescent="0.3">
      <c r="A1996" s="4">
        <v>37425</v>
      </c>
      <c r="B1996" s="2">
        <v>0</v>
      </c>
      <c r="C1996" s="2">
        <v>25.44</v>
      </c>
      <c r="D1996" s="2">
        <v>36.75</v>
      </c>
    </row>
    <row r="1997" spans="1:4" x14ac:dyDescent="0.3">
      <c r="A1997" s="4">
        <v>37426</v>
      </c>
      <c r="B1997" s="2">
        <v>0</v>
      </c>
      <c r="C1997" s="2">
        <v>24.8</v>
      </c>
      <c r="D1997" s="2">
        <v>36.86</v>
      </c>
    </row>
    <row r="1998" spans="1:4" x14ac:dyDescent="0.3">
      <c r="A1998" s="4">
        <v>37427</v>
      </c>
      <c r="B1998" s="2">
        <v>3.8149000000000002</v>
      </c>
      <c r="C1998" s="2">
        <v>25.12</v>
      </c>
      <c r="D1998" s="2">
        <v>36.57</v>
      </c>
    </row>
    <row r="1999" spans="1:4" x14ac:dyDescent="0.3">
      <c r="A1999" s="4">
        <v>37428</v>
      </c>
      <c r="B1999" s="2">
        <v>6.8270999999999997</v>
      </c>
      <c r="C1999" s="2">
        <v>25.58</v>
      </c>
      <c r="D1999" s="2">
        <v>36.31</v>
      </c>
    </row>
    <row r="2000" spans="1:4" x14ac:dyDescent="0.3">
      <c r="A2000" s="4">
        <v>37429</v>
      </c>
      <c r="B2000" s="2">
        <v>6.7626999999999997</v>
      </c>
      <c r="C2000" s="2">
        <v>25.09</v>
      </c>
      <c r="D2000" s="2">
        <v>36</v>
      </c>
    </row>
    <row r="2001" spans="1:4" x14ac:dyDescent="0.3">
      <c r="A2001" s="4">
        <v>37430</v>
      </c>
      <c r="B2001" s="2">
        <v>0</v>
      </c>
      <c r="C2001" s="2">
        <v>24.85</v>
      </c>
      <c r="D2001" s="2">
        <v>36.6</v>
      </c>
    </row>
    <row r="2002" spans="1:4" x14ac:dyDescent="0.3">
      <c r="A2002" s="4">
        <v>37431</v>
      </c>
      <c r="B2002" s="2">
        <v>7.4463999999999997</v>
      </c>
      <c r="C2002" s="2">
        <v>24.22</v>
      </c>
      <c r="D2002" s="2">
        <v>35.51</v>
      </c>
    </row>
    <row r="2003" spans="1:4" x14ac:dyDescent="0.3">
      <c r="A2003" s="4">
        <v>37432</v>
      </c>
      <c r="B2003" s="2">
        <v>15.9076</v>
      </c>
      <c r="C2003" s="2">
        <v>22.44</v>
      </c>
      <c r="D2003" s="2">
        <v>31.17</v>
      </c>
    </row>
    <row r="2004" spans="1:4" x14ac:dyDescent="0.3">
      <c r="A2004" s="4">
        <v>37433</v>
      </c>
      <c r="B2004" s="2">
        <v>62.9739</v>
      </c>
      <c r="C2004" s="2">
        <v>22.68</v>
      </c>
      <c r="D2004" s="2">
        <v>30.54</v>
      </c>
    </row>
    <row r="2005" spans="1:4" x14ac:dyDescent="0.3">
      <c r="A2005" s="4">
        <v>37434</v>
      </c>
      <c r="B2005" s="2">
        <v>0.21590000000000001</v>
      </c>
      <c r="C2005" s="2">
        <v>23.35</v>
      </c>
      <c r="D2005" s="2">
        <v>31.66</v>
      </c>
    </row>
    <row r="2006" spans="1:4" x14ac:dyDescent="0.3">
      <c r="A2006" s="4">
        <v>37435</v>
      </c>
      <c r="B2006" s="2">
        <v>2.8073000000000001</v>
      </c>
      <c r="C2006" s="2">
        <v>22.94</v>
      </c>
      <c r="D2006" s="2">
        <v>31.02</v>
      </c>
    </row>
    <row r="2007" spans="1:4" x14ac:dyDescent="0.3">
      <c r="A2007" s="4">
        <v>37436</v>
      </c>
      <c r="B2007" s="2">
        <v>4.8586</v>
      </c>
      <c r="C2007" s="2">
        <v>22.8</v>
      </c>
      <c r="D2007" s="2">
        <v>29.18</v>
      </c>
    </row>
    <row r="2008" spans="1:4" x14ac:dyDescent="0.3">
      <c r="A2008" s="4">
        <v>37437</v>
      </c>
      <c r="B2008" s="2">
        <v>18.140899999999998</v>
      </c>
      <c r="C2008" s="2">
        <v>22.89</v>
      </c>
      <c r="D2008" s="2">
        <v>28.61</v>
      </c>
    </row>
    <row r="2009" spans="1:4" x14ac:dyDescent="0.3">
      <c r="A2009" s="4">
        <v>37438</v>
      </c>
      <c r="B2009" s="2">
        <v>0.1174</v>
      </c>
      <c r="C2009" s="2">
        <v>23.99</v>
      </c>
      <c r="D2009" s="2">
        <v>29.96</v>
      </c>
    </row>
    <row r="2010" spans="1:4" x14ac:dyDescent="0.3">
      <c r="A2010" s="4">
        <v>37439</v>
      </c>
      <c r="B2010" s="2">
        <v>0</v>
      </c>
      <c r="C2010" s="2">
        <v>23.97</v>
      </c>
      <c r="D2010" s="2">
        <v>30.7</v>
      </c>
    </row>
    <row r="2011" spans="1:4" x14ac:dyDescent="0.3">
      <c r="A2011" s="4">
        <v>37440</v>
      </c>
      <c r="B2011" s="2">
        <v>0</v>
      </c>
      <c r="C2011" s="2">
        <v>24</v>
      </c>
      <c r="D2011" s="2">
        <v>32.1</v>
      </c>
    </row>
    <row r="2012" spans="1:4" x14ac:dyDescent="0.3">
      <c r="A2012" s="4">
        <v>37441</v>
      </c>
      <c r="B2012" s="2">
        <v>0</v>
      </c>
      <c r="C2012" s="2">
        <v>24.21</v>
      </c>
      <c r="D2012" s="2">
        <v>32.58</v>
      </c>
    </row>
    <row r="2013" spans="1:4" x14ac:dyDescent="0.3">
      <c r="A2013" s="4">
        <v>37442</v>
      </c>
      <c r="B2013" s="2">
        <v>0</v>
      </c>
      <c r="C2013" s="2">
        <v>24.4</v>
      </c>
      <c r="D2013" s="2">
        <v>32.979999999999997</v>
      </c>
    </row>
    <row r="2014" spans="1:4" x14ac:dyDescent="0.3">
      <c r="A2014" s="4">
        <v>37443</v>
      </c>
      <c r="B2014" s="2">
        <v>0</v>
      </c>
      <c r="C2014" s="2">
        <v>24.22</v>
      </c>
      <c r="D2014" s="2">
        <v>34.11</v>
      </c>
    </row>
    <row r="2015" spans="1:4" x14ac:dyDescent="0.3">
      <c r="A2015" s="4">
        <v>37444</v>
      </c>
      <c r="B2015" s="2">
        <v>0</v>
      </c>
      <c r="C2015" s="2">
        <v>23.92</v>
      </c>
      <c r="D2015" s="2">
        <v>33.96</v>
      </c>
    </row>
    <row r="2016" spans="1:4" x14ac:dyDescent="0.3">
      <c r="A2016" s="4">
        <v>37445</v>
      </c>
      <c r="B2016" s="2">
        <v>0</v>
      </c>
      <c r="C2016" s="2">
        <v>23.9</v>
      </c>
      <c r="D2016" s="2">
        <v>33.86</v>
      </c>
    </row>
    <row r="2017" spans="1:4" x14ac:dyDescent="0.3">
      <c r="A2017" s="4">
        <v>37446</v>
      </c>
      <c r="B2017" s="2">
        <v>0</v>
      </c>
      <c r="C2017" s="2">
        <v>23.97</v>
      </c>
      <c r="D2017" s="2">
        <v>33.99</v>
      </c>
    </row>
    <row r="2018" spans="1:4" x14ac:dyDescent="0.3">
      <c r="A2018" s="4">
        <v>37447</v>
      </c>
      <c r="B2018" s="2">
        <v>0</v>
      </c>
      <c r="C2018" s="2">
        <v>23.91</v>
      </c>
      <c r="D2018" s="2">
        <v>34.03</v>
      </c>
    </row>
    <row r="2019" spans="1:4" x14ac:dyDescent="0.3">
      <c r="A2019" s="4">
        <v>37448</v>
      </c>
      <c r="B2019" s="2">
        <v>0</v>
      </c>
      <c r="C2019" s="2">
        <v>24.71</v>
      </c>
      <c r="D2019" s="2">
        <v>34.1</v>
      </c>
    </row>
    <row r="2020" spans="1:4" x14ac:dyDescent="0.3">
      <c r="A2020" s="4">
        <v>37449</v>
      </c>
      <c r="B2020" s="2">
        <v>0</v>
      </c>
      <c r="C2020" s="2">
        <v>24.63</v>
      </c>
      <c r="D2020" s="2">
        <v>33.86</v>
      </c>
    </row>
    <row r="2021" spans="1:4" x14ac:dyDescent="0.3">
      <c r="A2021" s="4">
        <v>37450</v>
      </c>
      <c r="B2021" s="2">
        <v>0</v>
      </c>
      <c r="C2021" s="2">
        <v>24.71</v>
      </c>
      <c r="D2021" s="2">
        <v>34.21</v>
      </c>
    </row>
    <row r="2022" spans="1:4" x14ac:dyDescent="0.3">
      <c r="A2022" s="4">
        <v>37451</v>
      </c>
      <c r="B2022" s="2">
        <v>0</v>
      </c>
      <c r="C2022" s="2">
        <v>24.53</v>
      </c>
      <c r="D2022" s="2">
        <v>34.380000000000003</v>
      </c>
    </row>
    <row r="2023" spans="1:4" x14ac:dyDescent="0.3">
      <c r="A2023" s="4">
        <v>37452</v>
      </c>
      <c r="B2023" s="2">
        <v>0</v>
      </c>
      <c r="C2023" s="2">
        <v>24.11</v>
      </c>
      <c r="D2023" s="2">
        <v>34.159999999999997</v>
      </c>
    </row>
    <row r="2024" spans="1:4" x14ac:dyDescent="0.3">
      <c r="A2024" s="4">
        <v>37453</v>
      </c>
      <c r="B2024" s="2">
        <v>0</v>
      </c>
      <c r="C2024" s="2">
        <v>23.23</v>
      </c>
      <c r="D2024" s="2">
        <v>33.590000000000003</v>
      </c>
    </row>
    <row r="2025" spans="1:4" x14ac:dyDescent="0.3">
      <c r="A2025" s="4">
        <v>37454</v>
      </c>
      <c r="B2025" s="2">
        <v>0</v>
      </c>
      <c r="C2025" s="2">
        <v>24.03</v>
      </c>
      <c r="D2025" s="2">
        <v>33.51</v>
      </c>
    </row>
    <row r="2026" spans="1:4" x14ac:dyDescent="0.3">
      <c r="A2026" s="4">
        <v>37455</v>
      </c>
      <c r="B2026" s="2">
        <v>0.1734</v>
      </c>
      <c r="C2026" s="2">
        <v>23.82</v>
      </c>
      <c r="D2026" s="2">
        <v>32.69</v>
      </c>
    </row>
    <row r="2027" spans="1:4" x14ac:dyDescent="0.3">
      <c r="A2027" s="4">
        <v>37456</v>
      </c>
      <c r="B2027" s="2">
        <v>18.537400000000002</v>
      </c>
      <c r="C2027" s="2">
        <v>22.96</v>
      </c>
      <c r="D2027" s="2">
        <v>31.84</v>
      </c>
    </row>
    <row r="2028" spans="1:4" x14ac:dyDescent="0.3">
      <c r="A2028" s="4">
        <v>37457</v>
      </c>
      <c r="B2028" s="2">
        <v>8.0012000000000008</v>
      </c>
      <c r="C2028" s="2">
        <v>23.15</v>
      </c>
      <c r="D2028" s="2">
        <v>28.23</v>
      </c>
    </row>
    <row r="2029" spans="1:4" x14ac:dyDescent="0.3">
      <c r="A2029" s="4">
        <v>37458</v>
      </c>
      <c r="B2029" s="2">
        <v>0.21590000000000001</v>
      </c>
      <c r="C2029" s="2">
        <v>23.69</v>
      </c>
      <c r="D2029" s="2">
        <v>28.35</v>
      </c>
    </row>
    <row r="2030" spans="1:4" x14ac:dyDescent="0.3">
      <c r="A2030" s="4">
        <v>37459</v>
      </c>
      <c r="B2030" s="2">
        <v>2.4870999999999999</v>
      </c>
      <c r="C2030" s="2">
        <v>22.52</v>
      </c>
      <c r="D2030" s="2">
        <v>28.51</v>
      </c>
    </row>
    <row r="2031" spans="1:4" x14ac:dyDescent="0.3">
      <c r="A2031" s="4">
        <v>37460</v>
      </c>
      <c r="B2031" s="2">
        <v>0</v>
      </c>
      <c r="C2031" s="2">
        <v>23.21</v>
      </c>
      <c r="D2031" s="2">
        <v>30.5</v>
      </c>
    </row>
    <row r="2032" spans="1:4" x14ac:dyDescent="0.3">
      <c r="A2032" s="4">
        <v>37461</v>
      </c>
      <c r="B2032" s="2">
        <v>0.1734</v>
      </c>
      <c r="C2032" s="2">
        <v>23.46</v>
      </c>
      <c r="D2032" s="2">
        <v>31.39</v>
      </c>
    </row>
    <row r="2033" spans="1:4" x14ac:dyDescent="0.3">
      <c r="A2033" s="4">
        <v>37462</v>
      </c>
      <c r="B2033" s="2">
        <v>0.4335</v>
      </c>
      <c r="C2033" s="2">
        <v>23.07</v>
      </c>
      <c r="D2033" s="2">
        <v>31.73</v>
      </c>
    </row>
    <row r="2034" spans="1:4" x14ac:dyDescent="0.3">
      <c r="A2034" s="4">
        <v>37463</v>
      </c>
      <c r="B2034" s="2">
        <v>0.69359999999999999</v>
      </c>
      <c r="C2034" s="2">
        <v>22.44</v>
      </c>
      <c r="D2034" s="2">
        <v>30.25</v>
      </c>
    </row>
    <row r="2035" spans="1:4" x14ac:dyDescent="0.3">
      <c r="A2035" s="4">
        <v>37464</v>
      </c>
      <c r="B2035" s="2">
        <v>0.1734</v>
      </c>
      <c r="C2035" s="2">
        <v>22.86</v>
      </c>
      <c r="D2035" s="2">
        <v>30.94</v>
      </c>
    </row>
    <row r="2036" spans="1:4" x14ac:dyDescent="0.3">
      <c r="A2036" s="4">
        <v>37465</v>
      </c>
      <c r="B2036" s="2">
        <v>0</v>
      </c>
      <c r="C2036" s="2">
        <v>23.08</v>
      </c>
      <c r="D2036" s="2">
        <v>31.75</v>
      </c>
    </row>
    <row r="2037" spans="1:4" x14ac:dyDescent="0.3">
      <c r="A2037" s="4">
        <v>37466</v>
      </c>
      <c r="B2037" s="2">
        <v>0</v>
      </c>
      <c r="C2037" s="2">
        <v>23.08</v>
      </c>
      <c r="D2037" s="2">
        <v>31.6</v>
      </c>
    </row>
    <row r="2038" spans="1:4" x14ac:dyDescent="0.3">
      <c r="A2038" s="4">
        <v>37467</v>
      </c>
      <c r="B2038" s="2">
        <v>0</v>
      </c>
      <c r="C2038" s="2">
        <v>23.3</v>
      </c>
      <c r="D2038" s="2">
        <v>31.6</v>
      </c>
    </row>
    <row r="2039" spans="1:4" x14ac:dyDescent="0.3">
      <c r="A2039" s="4">
        <v>37468</v>
      </c>
      <c r="B2039" s="2">
        <v>0</v>
      </c>
      <c r="C2039" s="2">
        <v>23.17</v>
      </c>
      <c r="D2039" s="2">
        <v>32.549999999999997</v>
      </c>
    </row>
    <row r="2040" spans="1:4" x14ac:dyDescent="0.3">
      <c r="A2040" s="4">
        <v>37469</v>
      </c>
      <c r="B2040" s="2">
        <v>4.2156000000000002</v>
      </c>
      <c r="C2040" s="2">
        <v>23.34</v>
      </c>
      <c r="D2040" s="2">
        <v>33.380000000000003</v>
      </c>
    </row>
    <row r="2041" spans="1:4" x14ac:dyDescent="0.3">
      <c r="A2041" s="4">
        <v>37470</v>
      </c>
      <c r="B2041" s="2">
        <v>19.201699999999999</v>
      </c>
      <c r="C2041" s="2">
        <v>23.05</v>
      </c>
      <c r="D2041" s="2">
        <v>30.26</v>
      </c>
    </row>
    <row r="2042" spans="1:4" x14ac:dyDescent="0.3">
      <c r="A2042" s="4">
        <v>37471</v>
      </c>
      <c r="B2042" s="2">
        <v>0.1174</v>
      </c>
      <c r="C2042" s="2">
        <v>24.22</v>
      </c>
      <c r="D2042" s="2">
        <v>31.96</v>
      </c>
    </row>
    <row r="2043" spans="1:4" x14ac:dyDescent="0.3">
      <c r="A2043" s="4">
        <v>37472</v>
      </c>
      <c r="B2043" s="2">
        <v>15.872999999999999</v>
      </c>
      <c r="C2043" s="2">
        <v>21.64</v>
      </c>
      <c r="D2043" s="2">
        <v>29.62</v>
      </c>
    </row>
    <row r="2044" spans="1:4" x14ac:dyDescent="0.3">
      <c r="A2044" s="4">
        <v>37473</v>
      </c>
      <c r="B2044" s="2">
        <v>6.0354000000000001</v>
      </c>
      <c r="C2044" s="2">
        <v>22.65</v>
      </c>
      <c r="D2044" s="2">
        <v>30.01</v>
      </c>
    </row>
    <row r="2045" spans="1:4" x14ac:dyDescent="0.3">
      <c r="A2045" s="4">
        <v>37474</v>
      </c>
      <c r="B2045" s="2">
        <v>4.6273999999999997</v>
      </c>
      <c r="C2045" s="2">
        <v>21.72</v>
      </c>
      <c r="D2045" s="2">
        <v>27.74</v>
      </c>
    </row>
    <row r="2046" spans="1:4" x14ac:dyDescent="0.3">
      <c r="A2046" s="4">
        <v>37475</v>
      </c>
      <c r="B2046" s="2">
        <v>5.1295999999999999</v>
      </c>
      <c r="C2046" s="2">
        <v>22.9</v>
      </c>
      <c r="D2046" s="2">
        <v>27.05</v>
      </c>
    </row>
    <row r="2047" spans="1:4" x14ac:dyDescent="0.3">
      <c r="A2047" s="4">
        <v>37476</v>
      </c>
      <c r="B2047" s="2">
        <v>17.742599999999999</v>
      </c>
      <c r="C2047" s="2">
        <v>22.16</v>
      </c>
      <c r="D2047" s="2">
        <v>28.6</v>
      </c>
    </row>
    <row r="2048" spans="1:4" x14ac:dyDescent="0.3">
      <c r="A2048" s="4">
        <v>37477</v>
      </c>
      <c r="B2048" s="2">
        <v>5.7271999999999998</v>
      </c>
      <c r="C2048" s="2">
        <v>21.71</v>
      </c>
      <c r="D2048" s="2">
        <v>27.87</v>
      </c>
    </row>
    <row r="2049" spans="1:4" x14ac:dyDescent="0.3">
      <c r="A2049" s="4">
        <v>37478</v>
      </c>
      <c r="B2049" s="2">
        <v>0.75309999999999999</v>
      </c>
      <c r="C2049" s="2">
        <v>22.06</v>
      </c>
      <c r="D2049" s="2">
        <v>27.73</v>
      </c>
    </row>
    <row r="2050" spans="1:4" x14ac:dyDescent="0.3">
      <c r="A2050" s="4">
        <v>37479</v>
      </c>
      <c r="B2050" s="2">
        <v>0.2601</v>
      </c>
      <c r="C2050" s="2">
        <v>22.37</v>
      </c>
      <c r="D2050" s="2">
        <v>28.47</v>
      </c>
    </row>
    <row r="2051" spans="1:4" x14ac:dyDescent="0.3">
      <c r="A2051" s="4">
        <v>37480</v>
      </c>
      <c r="B2051" s="2">
        <v>1.2927999999999999</v>
      </c>
      <c r="C2051" s="2">
        <v>22.06</v>
      </c>
      <c r="D2051" s="2">
        <v>27.94</v>
      </c>
    </row>
    <row r="2052" spans="1:4" x14ac:dyDescent="0.3">
      <c r="A2052" s="4">
        <v>37481</v>
      </c>
      <c r="B2052" s="2">
        <v>2.6120999999999999</v>
      </c>
      <c r="C2052" s="2">
        <v>22.18</v>
      </c>
      <c r="D2052" s="2">
        <v>27.2</v>
      </c>
    </row>
    <row r="2053" spans="1:4" x14ac:dyDescent="0.3">
      <c r="A2053" s="4">
        <v>37482</v>
      </c>
      <c r="B2053" s="2">
        <v>0.2329</v>
      </c>
      <c r="C2053" s="2">
        <v>22.49</v>
      </c>
      <c r="D2053" s="2">
        <v>27.07</v>
      </c>
    </row>
    <row r="2054" spans="1:4" x14ac:dyDescent="0.3">
      <c r="A2054" s="4">
        <v>37483</v>
      </c>
      <c r="B2054" s="2">
        <v>0</v>
      </c>
      <c r="C2054" s="2">
        <v>22.54</v>
      </c>
      <c r="D2054" s="2">
        <v>27.66</v>
      </c>
    </row>
    <row r="2055" spans="1:4" x14ac:dyDescent="0.3">
      <c r="A2055" s="4">
        <v>37484</v>
      </c>
      <c r="B2055" s="2">
        <v>14.4848</v>
      </c>
      <c r="C2055" s="2">
        <v>21.88</v>
      </c>
      <c r="D2055" s="2">
        <v>26.92</v>
      </c>
    </row>
    <row r="2056" spans="1:4" x14ac:dyDescent="0.3">
      <c r="A2056" s="4">
        <v>37485</v>
      </c>
      <c r="B2056" s="2">
        <v>5.0949999999999998</v>
      </c>
      <c r="C2056" s="2">
        <v>22.48</v>
      </c>
      <c r="D2056" s="2">
        <v>27.1</v>
      </c>
    </row>
    <row r="2057" spans="1:4" x14ac:dyDescent="0.3">
      <c r="A2057" s="4">
        <v>37486</v>
      </c>
      <c r="B2057" s="2">
        <v>11.7103</v>
      </c>
      <c r="C2057" s="2">
        <v>21.5</v>
      </c>
      <c r="D2057" s="2">
        <v>25.94</v>
      </c>
    </row>
    <row r="2058" spans="1:4" x14ac:dyDescent="0.3">
      <c r="A2058" s="4">
        <v>37487</v>
      </c>
      <c r="B2058" s="2">
        <v>32.830800000000004</v>
      </c>
      <c r="C2058" s="2">
        <v>22.19</v>
      </c>
      <c r="D2058" s="2">
        <v>25.77</v>
      </c>
    </row>
    <row r="2059" spans="1:4" x14ac:dyDescent="0.3">
      <c r="A2059" s="4">
        <v>37488</v>
      </c>
      <c r="B2059" s="2">
        <v>4.1673999999999998</v>
      </c>
      <c r="C2059" s="2">
        <v>21.91</v>
      </c>
      <c r="D2059" s="2">
        <v>27.17</v>
      </c>
    </row>
    <row r="2060" spans="1:4" x14ac:dyDescent="0.3">
      <c r="A2060" s="4">
        <v>37489</v>
      </c>
      <c r="B2060" s="2">
        <v>0</v>
      </c>
      <c r="C2060" s="2">
        <v>21.34</v>
      </c>
      <c r="D2060" s="2">
        <v>28.98</v>
      </c>
    </row>
    <row r="2061" spans="1:4" x14ac:dyDescent="0.3">
      <c r="A2061" s="4">
        <v>37490</v>
      </c>
      <c r="B2061" s="2">
        <v>0</v>
      </c>
      <c r="C2061" s="2">
        <v>21.81</v>
      </c>
      <c r="D2061" s="2">
        <v>29.23</v>
      </c>
    </row>
    <row r="2062" spans="1:4" x14ac:dyDescent="0.3">
      <c r="A2062" s="4">
        <v>37491</v>
      </c>
      <c r="B2062" s="2">
        <v>0</v>
      </c>
      <c r="C2062" s="2">
        <v>22.13</v>
      </c>
      <c r="D2062" s="2">
        <v>29.88</v>
      </c>
    </row>
    <row r="2063" spans="1:4" x14ac:dyDescent="0.3">
      <c r="A2063" s="4">
        <v>37492</v>
      </c>
      <c r="B2063" s="2">
        <v>33.277200000000001</v>
      </c>
      <c r="C2063" s="2">
        <v>22.31</v>
      </c>
      <c r="D2063" s="2">
        <v>29.58</v>
      </c>
    </row>
    <row r="2064" spans="1:4" x14ac:dyDescent="0.3">
      <c r="A2064" s="4">
        <v>37493</v>
      </c>
      <c r="B2064" s="2">
        <v>27.124700000000001</v>
      </c>
      <c r="C2064" s="2">
        <v>22.08</v>
      </c>
      <c r="D2064" s="2">
        <v>29.16</v>
      </c>
    </row>
    <row r="2065" spans="1:4" x14ac:dyDescent="0.3">
      <c r="A2065" s="4">
        <v>37494</v>
      </c>
      <c r="B2065" s="2">
        <v>8.2233000000000001</v>
      </c>
      <c r="C2065" s="2">
        <v>21.13</v>
      </c>
      <c r="D2065" s="2">
        <v>27.85</v>
      </c>
    </row>
    <row r="2066" spans="1:4" x14ac:dyDescent="0.3">
      <c r="A2066" s="4">
        <v>37495</v>
      </c>
      <c r="B2066" s="2">
        <v>0.3468</v>
      </c>
      <c r="C2066" s="2">
        <v>20.56</v>
      </c>
      <c r="D2066" s="2">
        <v>29.16</v>
      </c>
    </row>
    <row r="2067" spans="1:4" x14ac:dyDescent="0.3">
      <c r="A2067" s="4">
        <v>37496</v>
      </c>
      <c r="B2067" s="2">
        <v>0</v>
      </c>
      <c r="C2067" s="2">
        <v>21.1</v>
      </c>
      <c r="D2067" s="2">
        <v>29.09</v>
      </c>
    </row>
    <row r="2068" spans="1:4" x14ac:dyDescent="0.3">
      <c r="A2068" s="4">
        <v>37497</v>
      </c>
      <c r="B2068" s="2">
        <v>0</v>
      </c>
      <c r="C2068" s="2">
        <v>21.24</v>
      </c>
      <c r="D2068" s="2">
        <v>29.45</v>
      </c>
    </row>
    <row r="2069" spans="1:4" x14ac:dyDescent="0.3">
      <c r="A2069" s="4">
        <v>37498</v>
      </c>
      <c r="B2069" s="2">
        <v>11.246</v>
      </c>
      <c r="C2069" s="2">
        <v>22.08</v>
      </c>
      <c r="D2069" s="2">
        <v>27.23</v>
      </c>
    </row>
    <row r="2070" spans="1:4" x14ac:dyDescent="0.3">
      <c r="A2070" s="4">
        <v>37499</v>
      </c>
      <c r="B2070" s="2">
        <v>80.638499999999993</v>
      </c>
      <c r="C2070" s="2">
        <v>21.57</v>
      </c>
      <c r="D2070" s="2">
        <v>26.83</v>
      </c>
    </row>
    <row r="2071" spans="1:4" x14ac:dyDescent="0.3">
      <c r="A2071" s="4">
        <v>37500</v>
      </c>
      <c r="B2071" s="2">
        <v>37.502000000000002</v>
      </c>
      <c r="C2071" s="2">
        <v>22.01</v>
      </c>
      <c r="D2071" s="2">
        <v>27.7</v>
      </c>
    </row>
    <row r="2072" spans="1:4" x14ac:dyDescent="0.3">
      <c r="A2072" s="4">
        <v>37501</v>
      </c>
      <c r="B2072" s="2">
        <v>16.310500000000001</v>
      </c>
      <c r="C2072" s="2">
        <v>22.38</v>
      </c>
      <c r="D2072" s="2">
        <v>29.2</v>
      </c>
    </row>
    <row r="2073" spans="1:4" x14ac:dyDescent="0.3">
      <c r="A2073" s="4">
        <v>37502</v>
      </c>
      <c r="B2073" s="2">
        <v>12.518800000000001</v>
      </c>
      <c r="C2073" s="2">
        <v>22.01</v>
      </c>
      <c r="D2073" s="2">
        <v>29.52</v>
      </c>
    </row>
    <row r="2074" spans="1:4" x14ac:dyDescent="0.3">
      <c r="A2074" s="4">
        <v>37503</v>
      </c>
      <c r="B2074" s="2">
        <v>7.1694000000000004</v>
      </c>
      <c r="C2074" s="2">
        <v>21.53</v>
      </c>
      <c r="D2074" s="2">
        <v>27.17</v>
      </c>
    </row>
    <row r="2075" spans="1:4" x14ac:dyDescent="0.3">
      <c r="A2075" s="4">
        <v>37504</v>
      </c>
      <c r="B2075" s="2">
        <v>3.8828999999999998</v>
      </c>
      <c r="C2075" s="2">
        <v>21.03</v>
      </c>
      <c r="D2075" s="2">
        <v>26.89</v>
      </c>
    </row>
    <row r="2076" spans="1:4" x14ac:dyDescent="0.3">
      <c r="A2076" s="4">
        <v>37505</v>
      </c>
      <c r="B2076" s="2">
        <v>0.70089999999999997</v>
      </c>
      <c r="C2076" s="2">
        <v>20.41</v>
      </c>
      <c r="D2076" s="2">
        <v>28.11</v>
      </c>
    </row>
    <row r="2077" spans="1:4" x14ac:dyDescent="0.3">
      <c r="A2077" s="4">
        <v>37506</v>
      </c>
      <c r="B2077" s="2">
        <v>0</v>
      </c>
      <c r="C2077" s="2">
        <v>21.35</v>
      </c>
      <c r="D2077" s="2">
        <v>28.99</v>
      </c>
    </row>
    <row r="2078" spans="1:4" x14ac:dyDescent="0.3">
      <c r="A2078" s="4">
        <v>37507</v>
      </c>
      <c r="B2078" s="2">
        <v>0</v>
      </c>
      <c r="C2078" s="2">
        <v>20.399999999999999</v>
      </c>
      <c r="D2078" s="2">
        <v>28.11</v>
      </c>
    </row>
    <row r="2079" spans="1:4" x14ac:dyDescent="0.3">
      <c r="A2079" s="4">
        <v>37508</v>
      </c>
      <c r="B2079" s="2">
        <v>0</v>
      </c>
      <c r="C2079" s="2">
        <v>19.96</v>
      </c>
      <c r="D2079" s="2">
        <v>28.32</v>
      </c>
    </row>
    <row r="2080" spans="1:4" x14ac:dyDescent="0.3">
      <c r="A2080" s="4">
        <v>37509</v>
      </c>
      <c r="B2080" s="2">
        <v>0</v>
      </c>
      <c r="C2080" s="2">
        <v>20.38</v>
      </c>
      <c r="D2080" s="2">
        <v>29.05</v>
      </c>
    </row>
    <row r="2081" spans="1:4" x14ac:dyDescent="0.3">
      <c r="A2081" s="4">
        <v>37510</v>
      </c>
      <c r="B2081" s="2">
        <v>0.95369999999999999</v>
      </c>
      <c r="C2081" s="2">
        <v>20.56</v>
      </c>
      <c r="D2081" s="2">
        <v>29.52</v>
      </c>
    </row>
    <row r="2082" spans="1:4" x14ac:dyDescent="0.3">
      <c r="A2082" s="4">
        <v>37511</v>
      </c>
      <c r="B2082" s="2">
        <v>0</v>
      </c>
      <c r="C2082" s="2">
        <v>20.73</v>
      </c>
      <c r="D2082" s="2">
        <v>30.1</v>
      </c>
    </row>
    <row r="2083" spans="1:4" x14ac:dyDescent="0.3">
      <c r="A2083" s="4">
        <v>37512</v>
      </c>
      <c r="B2083" s="2">
        <v>0</v>
      </c>
      <c r="C2083" s="2">
        <v>20.84</v>
      </c>
      <c r="D2083" s="2">
        <v>30.47</v>
      </c>
    </row>
    <row r="2084" spans="1:4" x14ac:dyDescent="0.3">
      <c r="A2084" s="4">
        <v>37513</v>
      </c>
      <c r="B2084" s="2">
        <v>0</v>
      </c>
      <c r="C2084" s="2">
        <v>20.079999999999998</v>
      </c>
      <c r="D2084" s="2">
        <v>30.38</v>
      </c>
    </row>
    <row r="2085" spans="1:4" x14ac:dyDescent="0.3">
      <c r="A2085" s="4">
        <v>37514</v>
      </c>
      <c r="B2085" s="2">
        <v>0</v>
      </c>
      <c r="C2085" s="2">
        <v>19.2</v>
      </c>
      <c r="D2085" s="2">
        <v>30.43</v>
      </c>
    </row>
    <row r="2086" spans="1:4" x14ac:dyDescent="0.3">
      <c r="A2086" s="4">
        <v>37515</v>
      </c>
      <c r="B2086" s="2">
        <v>0</v>
      </c>
      <c r="C2086" s="2">
        <v>20.170000000000002</v>
      </c>
      <c r="D2086" s="2">
        <v>31.62</v>
      </c>
    </row>
    <row r="2087" spans="1:4" x14ac:dyDescent="0.3">
      <c r="A2087" s="4">
        <v>37516</v>
      </c>
      <c r="B2087" s="2">
        <v>0</v>
      </c>
      <c r="C2087" s="2">
        <v>20.16</v>
      </c>
      <c r="D2087" s="2">
        <v>31.07</v>
      </c>
    </row>
    <row r="2088" spans="1:4" x14ac:dyDescent="0.3">
      <c r="A2088" s="4">
        <v>37517</v>
      </c>
      <c r="B2088" s="2">
        <v>0</v>
      </c>
      <c r="C2088" s="2">
        <v>20.79</v>
      </c>
      <c r="D2088" s="2">
        <v>30.83</v>
      </c>
    </row>
    <row r="2089" spans="1:4" x14ac:dyDescent="0.3">
      <c r="A2089" s="4">
        <v>37518</v>
      </c>
      <c r="B2089" s="2">
        <v>7.9764999999999997</v>
      </c>
      <c r="C2089" s="2">
        <v>20.82</v>
      </c>
      <c r="D2089" s="2">
        <v>30</v>
      </c>
    </row>
    <row r="2090" spans="1:4" x14ac:dyDescent="0.3">
      <c r="A2090" s="4">
        <v>37519</v>
      </c>
      <c r="B2090" s="2">
        <v>0.11890000000000001</v>
      </c>
      <c r="C2090" s="2">
        <v>20.82</v>
      </c>
      <c r="D2090" s="2">
        <v>31.88</v>
      </c>
    </row>
    <row r="2091" spans="1:4" x14ac:dyDescent="0.3">
      <c r="A2091" s="4">
        <v>37520</v>
      </c>
      <c r="B2091" s="2">
        <v>21.303899999999999</v>
      </c>
      <c r="C2091" s="2">
        <v>21.24</v>
      </c>
      <c r="D2091" s="2">
        <v>32.83</v>
      </c>
    </row>
    <row r="2092" spans="1:4" x14ac:dyDescent="0.3">
      <c r="A2092" s="4">
        <v>37521</v>
      </c>
      <c r="B2092" s="2">
        <v>0</v>
      </c>
      <c r="C2092" s="2">
        <v>20.88</v>
      </c>
      <c r="D2092" s="2">
        <v>33.26</v>
      </c>
    </row>
    <row r="2093" spans="1:4" x14ac:dyDescent="0.3">
      <c r="A2093" s="4">
        <v>37522</v>
      </c>
      <c r="B2093" s="2">
        <v>0.2601</v>
      </c>
      <c r="C2093" s="2">
        <v>21.84</v>
      </c>
      <c r="D2093" s="2">
        <v>33.869999999999997</v>
      </c>
    </row>
    <row r="2094" spans="1:4" x14ac:dyDescent="0.3">
      <c r="A2094" s="4">
        <v>37523</v>
      </c>
      <c r="B2094" s="2">
        <v>0</v>
      </c>
      <c r="C2094" s="2">
        <v>21.08</v>
      </c>
      <c r="D2094" s="2">
        <v>34.19</v>
      </c>
    </row>
    <row r="2095" spans="1:4" x14ac:dyDescent="0.3">
      <c r="A2095" s="4">
        <v>37524</v>
      </c>
      <c r="B2095" s="2">
        <v>0</v>
      </c>
      <c r="C2095" s="2">
        <v>21.83</v>
      </c>
      <c r="D2095" s="2">
        <v>33.5</v>
      </c>
    </row>
    <row r="2096" spans="1:4" x14ac:dyDescent="0.3">
      <c r="A2096" s="4">
        <v>37525</v>
      </c>
      <c r="B2096" s="2">
        <v>0</v>
      </c>
      <c r="C2096" s="2">
        <v>21.62</v>
      </c>
      <c r="D2096" s="2">
        <v>32.86</v>
      </c>
    </row>
    <row r="2097" spans="1:4" x14ac:dyDescent="0.3">
      <c r="A2097" s="4">
        <v>37526</v>
      </c>
      <c r="B2097" s="2">
        <v>4.8552999999999997</v>
      </c>
      <c r="C2097" s="2">
        <v>21.05</v>
      </c>
      <c r="D2097" s="2">
        <v>33.51</v>
      </c>
    </row>
    <row r="2098" spans="1:4" x14ac:dyDescent="0.3">
      <c r="A2098" s="4">
        <v>37527</v>
      </c>
      <c r="B2098" s="2">
        <v>0</v>
      </c>
      <c r="C2098" s="2">
        <v>21.13</v>
      </c>
      <c r="D2098" s="2">
        <v>34.700000000000003</v>
      </c>
    </row>
    <row r="2099" spans="1:4" x14ac:dyDescent="0.3">
      <c r="A2099" s="4">
        <v>37528</v>
      </c>
      <c r="B2099" s="2">
        <v>0</v>
      </c>
      <c r="C2099" s="2">
        <v>21.04</v>
      </c>
      <c r="D2099" s="2">
        <v>35.020000000000003</v>
      </c>
    </row>
    <row r="2100" spans="1:4" x14ac:dyDescent="0.3">
      <c r="A2100" s="4">
        <v>37529</v>
      </c>
      <c r="B2100" s="2">
        <v>0</v>
      </c>
      <c r="C2100" s="2">
        <v>20.95</v>
      </c>
      <c r="D2100" s="2">
        <v>35.75</v>
      </c>
    </row>
    <row r="2101" spans="1:4" x14ac:dyDescent="0.3">
      <c r="A2101" s="4">
        <v>37530</v>
      </c>
      <c r="B2101" s="2">
        <v>0</v>
      </c>
      <c r="C2101" s="2">
        <v>20.7</v>
      </c>
      <c r="D2101" s="2">
        <v>36.21</v>
      </c>
    </row>
    <row r="2102" spans="1:4" x14ac:dyDescent="0.3">
      <c r="A2102" s="4">
        <v>37531</v>
      </c>
      <c r="B2102" s="2">
        <v>0</v>
      </c>
      <c r="C2102" s="2">
        <v>20.13</v>
      </c>
      <c r="D2102" s="2">
        <v>36.96</v>
      </c>
    </row>
    <row r="2103" spans="1:4" x14ac:dyDescent="0.3">
      <c r="A2103" s="4">
        <v>37532</v>
      </c>
      <c r="B2103" s="2">
        <v>0</v>
      </c>
      <c r="C2103" s="2">
        <v>19.920000000000002</v>
      </c>
      <c r="D2103" s="2">
        <v>37.57</v>
      </c>
    </row>
    <row r="2104" spans="1:4" x14ac:dyDescent="0.3">
      <c r="A2104" s="4">
        <v>37533</v>
      </c>
      <c r="B2104" s="2">
        <v>0</v>
      </c>
      <c r="C2104" s="2">
        <v>19.8</v>
      </c>
      <c r="D2104" s="2">
        <v>37.270000000000003</v>
      </c>
    </row>
    <row r="2105" spans="1:4" x14ac:dyDescent="0.3">
      <c r="A2105" s="4">
        <v>37534</v>
      </c>
      <c r="B2105" s="2">
        <v>0</v>
      </c>
      <c r="C2105" s="2">
        <v>19.420000000000002</v>
      </c>
      <c r="D2105" s="2">
        <v>37.31</v>
      </c>
    </row>
    <row r="2106" spans="1:4" x14ac:dyDescent="0.3">
      <c r="A2106" s="4">
        <v>37535</v>
      </c>
      <c r="B2106" s="2">
        <v>0</v>
      </c>
      <c r="C2106" s="2">
        <v>19.25</v>
      </c>
      <c r="D2106" s="2">
        <v>37.46</v>
      </c>
    </row>
    <row r="2107" spans="1:4" x14ac:dyDescent="0.3">
      <c r="A2107" s="4">
        <v>37536</v>
      </c>
      <c r="B2107" s="2">
        <v>0</v>
      </c>
      <c r="C2107" s="2">
        <v>20.72</v>
      </c>
      <c r="D2107" s="2">
        <v>37.49</v>
      </c>
    </row>
    <row r="2108" spans="1:4" x14ac:dyDescent="0.3">
      <c r="A2108" s="4">
        <v>37537</v>
      </c>
      <c r="B2108" s="2">
        <v>0</v>
      </c>
      <c r="C2108" s="2">
        <v>21.03</v>
      </c>
      <c r="D2108" s="2">
        <v>38.18</v>
      </c>
    </row>
    <row r="2109" spans="1:4" x14ac:dyDescent="0.3">
      <c r="A2109" s="4">
        <v>37538</v>
      </c>
      <c r="B2109" s="2">
        <v>0</v>
      </c>
      <c r="C2109" s="2">
        <v>20.81</v>
      </c>
      <c r="D2109" s="2">
        <v>37.89</v>
      </c>
    </row>
    <row r="2110" spans="1:4" x14ac:dyDescent="0.3">
      <c r="A2110" s="4">
        <v>37539</v>
      </c>
      <c r="B2110" s="2">
        <v>0</v>
      </c>
      <c r="C2110" s="2">
        <v>20.47</v>
      </c>
      <c r="D2110" s="2">
        <v>37.01</v>
      </c>
    </row>
    <row r="2111" spans="1:4" x14ac:dyDescent="0.3">
      <c r="A2111" s="4">
        <v>37540</v>
      </c>
      <c r="B2111" s="2">
        <v>0</v>
      </c>
      <c r="C2111" s="2">
        <v>19.62</v>
      </c>
      <c r="D2111" s="2">
        <v>36.450000000000003</v>
      </c>
    </row>
    <row r="2112" spans="1:4" x14ac:dyDescent="0.3">
      <c r="A2112" s="4">
        <v>37541</v>
      </c>
      <c r="B2112" s="2">
        <v>0</v>
      </c>
      <c r="C2112" s="2">
        <v>20.010000000000002</v>
      </c>
      <c r="D2112" s="2">
        <v>36.15</v>
      </c>
    </row>
    <row r="2113" spans="1:4" x14ac:dyDescent="0.3">
      <c r="A2113" s="4">
        <v>37542</v>
      </c>
      <c r="B2113" s="2">
        <v>0</v>
      </c>
      <c r="C2113" s="2">
        <v>20.56</v>
      </c>
      <c r="D2113" s="2">
        <v>35.82</v>
      </c>
    </row>
    <row r="2114" spans="1:4" x14ac:dyDescent="0.3">
      <c r="A2114" s="4">
        <v>37543</v>
      </c>
      <c r="B2114" s="2">
        <v>0</v>
      </c>
      <c r="C2114" s="2">
        <v>19.43</v>
      </c>
      <c r="D2114" s="2">
        <v>35.97</v>
      </c>
    </row>
    <row r="2115" spans="1:4" x14ac:dyDescent="0.3">
      <c r="A2115" s="4">
        <v>37544</v>
      </c>
      <c r="B2115" s="2">
        <v>0</v>
      </c>
      <c r="C2115" s="2">
        <v>18.989999999999998</v>
      </c>
      <c r="D2115" s="2">
        <v>35.64</v>
      </c>
    </row>
    <row r="2116" spans="1:4" x14ac:dyDescent="0.3">
      <c r="A2116" s="4">
        <v>37545</v>
      </c>
      <c r="B2116" s="2">
        <v>0</v>
      </c>
      <c r="C2116" s="2">
        <v>19.940000000000001</v>
      </c>
      <c r="D2116" s="2">
        <v>35.22</v>
      </c>
    </row>
    <row r="2117" spans="1:4" x14ac:dyDescent="0.3">
      <c r="A2117" s="4">
        <v>37546</v>
      </c>
      <c r="B2117" s="2">
        <v>0</v>
      </c>
      <c r="C2117" s="2">
        <v>20.66</v>
      </c>
      <c r="D2117" s="2">
        <v>32.33</v>
      </c>
    </row>
    <row r="2118" spans="1:4" x14ac:dyDescent="0.3">
      <c r="A2118" s="4">
        <v>37547</v>
      </c>
      <c r="B2118" s="2">
        <v>0</v>
      </c>
      <c r="C2118" s="2">
        <v>20.02</v>
      </c>
      <c r="D2118" s="2">
        <v>33.24</v>
      </c>
    </row>
    <row r="2119" spans="1:4" x14ac:dyDescent="0.3">
      <c r="A2119" s="4">
        <v>37548</v>
      </c>
      <c r="B2119" s="2">
        <v>0</v>
      </c>
      <c r="C2119" s="2">
        <v>20.32</v>
      </c>
      <c r="D2119" s="2">
        <v>34.950000000000003</v>
      </c>
    </row>
    <row r="2120" spans="1:4" x14ac:dyDescent="0.3">
      <c r="A2120" s="4">
        <v>37549</v>
      </c>
      <c r="B2120" s="2">
        <v>0</v>
      </c>
      <c r="C2120" s="2">
        <v>19.149999999999999</v>
      </c>
      <c r="D2120" s="2">
        <v>35.43</v>
      </c>
    </row>
    <row r="2121" spans="1:4" x14ac:dyDescent="0.3">
      <c r="A2121" s="4">
        <v>37550</v>
      </c>
      <c r="B2121" s="2">
        <v>0</v>
      </c>
      <c r="C2121" s="2">
        <v>20.38</v>
      </c>
      <c r="D2121" s="2">
        <v>35.65</v>
      </c>
    </row>
    <row r="2122" spans="1:4" x14ac:dyDescent="0.3">
      <c r="A2122" s="4">
        <v>37551</v>
      </c>
      <c r="B2122" s="2">
        <v>0</v>
      </c>
      <c r="C2122" s="2">
        <v>18</v>
      </c>
      <c r="D2122" s="2">
        <v>34.61</v>
      </c>
    </row>
    <row r="2123" spans="1:4" x14ac:dyDescent="0.3">
      <c r="A2123" s="4">
        <v>37552</v>
      </c>
      <c r="B2123" s="2">
        <v>0</v>
      </c>
      <c r="C2123" s="2">
        <v>17.2</v>
      </c>
      <c r="D2123" s="2">
        <v>35.01</v>
      </c>
    </row>
    <row r="2124" spans="1:4" x14ac:dyDescent="0.3">
      <c r="A2124" s="4">
        <v>37553</v>
      </c>
      <c r="B2124" s="2">
        <v>0</v>
      </c>
      <c r="C2124" s="2">
        <v>16.670000000000002</v>
      </c>
      <c r="D2124" s="2">
        <v>34.96</v>
      </c>
    </row>
    <row r="2125" spans="1:4" x14ac:dyDescent="0.3">
      <c r="A2125" s="4">
        <v>37554</v>
      </c>
      <c r="B2125" s="2">
        <v>0</v>
      </c>
      <c r="C2125" s="2">
        <v>16.09</v>
      </c>
      <c r="D2125" s="2">
        <v>34.5</v>
      </c>
    </row>
    <row r="2126" spans="1:4" x14ac:dyDescent="0.3">
      <c r="A2126" s="4">
        <v>37555</v>
      </c>
      <c r="B2126" s="2">
        <v>0</v>
      </c>
      <c r="C2126" s="2">
        <v>15.06</v>
      </c>
      <c r="D2126" s="2">
        <v>34.090000000000003</v>
      </c>
    </row>
    <row r="2127" spans="1:4" x14ac:dyDescent="0.3">
      <c r="A2127" s="4">
        <v>37556</v>
      </c>
      <c r="B2127" s="2">
        <v>0</v>
      </c>
      <c r="C2127" s="2">
        <v>14.31</v>
      </c>
      <c r="D2127" s="2">
        <v>33.42</v>
      </c>
    </row>
    <row r="2128" spans="1:4" x14ac:dyDescent="0.3">
      <c r="A2128" s="4">
        <v>37557</v>
      </c>
      <c r="B2128" s="2">
        <v>0</v>
      </c>
      <c r="C2128" s="2">
        <v>14.2</v>
      </c>
      <c r="D2128" s="2">
        <v>33.700000000000003</v>
      </c>
    </row>
    <row r="2129" spans="1:4" x14ac:dyDescent="0.3">
      <c r="A2129" s="4">
        <v>37558</v>
      </c>
      <c r="B2129" s="2">
        <v>0</v>
      </c>
      <c r="C2129" s="2">
        <v>15.08</v>
      </c>
      <c r="D2129" s="2">
        <v>34.090000000000003</v>
      </c>
    </row>
    <row r="2130" spans="1:4" x14ac:dyDescent="0.3">
      <c r="A2130" s="4">
        <v>37559</v>
      </c>
      <c r="B2130" s="2">
        <v>0</v>
      </c>
      <c r="C2130" s="2">
        <v>15.33</v>
      </c>
      <c r="D2130" s="2">
        <v>34.36</v>
      </c>
    </row>
    <row r="2131" spans="1:4" x14ac:dyDescent="0.3">
      <c r="A2131" s="4">
        <v>37560</v>
      </c>
      <c r="B2131" s="2">
        <v>0</v>
      </c>
      <c r="C2131" s="2">
        <v>15.96</v>
      </c>
      <c r="D2131" s="2">
        <v>34.42</v>
      </c>
    </row>
    <row r="2132" spans="1:4" x14ac:dyDescent="0.3">
      <c r="A2132" s="4">
        <v>37561</v>
      </c>
      <c r="B2132" s="2">
        <v>0</v>
      </c>
      <c r="C2132" s="2">
        <v>16.5</v>
      </c>
      <c r="D2132" s="2">
        <v>34.520000000000003</v>
      </c>
    </row>
    <row r="2133" spans="1:4" x14ac:dyDescent="0.3">
      <c r="A2133" s="4">
        <v>37562</v>
      </c>
      <c r="B2133" s="2">
        <v>0</v>
      </c>
      <c r="C2133" s="2">
        <v>16.03</v>
      </c>
      <c r="D2133" s="2">
        <v>34.380000000000003</v>
      </c>
    </row>
    <row r="2134" spans="1:4" x14ac:dyDescent="0.3">
      <c r="A2134" s="4">
        <v>37563</v>
      </c>
      <c r="B2134" s="2">
        <v>0</v>
      </c>
      <c r="C2134" s="2">
        <v>17.559999999999999</v>
      </c>
      <c r="D2134" s="2">
        <v>34.75</v>
      </c>
    </row>
    <row r="2135" spans="1:4" x14ac:dyDescent="0.3">
      <c r="A2135" s="4">
        <v>37564</v>
      </c>
      <c r="B2135" s="2">
        <v>0</v>
      </c>
      <c r="C2135" s="2">
        <v>15.92</v>
      </c>
      <c r="D2135" s="2">
        <v>33.96</v>
      </c>
    </row>
    <row r="2136" spans="1:4" x14ac:dyDescent="0.3">
      <c r="A2136" s="4">
        <v>37565</v>
      </c>
      <c r="B2136" s="2">
        <v>0</v>
      </c>
      <c r="C2136" s="2">
        <v>15.56</v>
      </c>
      <c r="D2136" s="2">
        <v>34.36</v>
      </c>
    </row>
    <row r="2137" spans="1:4" x14ac:dyDescent="0.3">
      <c r="A2137" s="4">
        <v>37566</v>
      </c>
      <c r="B2137" s="2">
        <v>0</v>
      </c>
      <c r="C2137" s="2">
        <v>16.66</v>
      </c>
      <c r="D2137" s="2">
        <v>33.909999999999997</v>
      </c>
    </row>
    <row r="2138" spans="1:4" x14ac:dyDescent="0.3">
      <c r="A2138" s="4">
        <v>37567</v>
      </c>
      <c r="B2138" s="2">
        <v>0</v>
      </c>
      <c r="C2138" s="2">
        <v>15.08</v>
      </c>
      <c r="D2138" s="2">
        <v>31.97</v>
      </c>
    </row>
    <row r="2139" spans="1:4" x14ac:dyDescent="0.3">
      <c r="A2139" s="4">
        <v>37568</v>
      </c>
      <c r="B2139" s="2">
        <v>0</v>
      </c>
      <c r="C2139" s="2">
        <v>15.41</v>
      </c>
      <c r="D2139" s="2">
        <v>31.47</v>
      </c>
    </row>
    <row r="2140" spans="1:4" x14ac:dyDescent="0.3">
      <c r="A2140" s="4">
        <v>37569</v>
      </c>
      <c r="B2140" s="2">
        <v>0</v>
      </c>
      <c r="C2140" s="2">
        <v>15.48</v>
      </c>
      <c r="D2140" s="2">
        <v>32</v>
      </c>
    </row>
    <row r="2141" spans="1:4" x14ac:dyDescent="0.3">
      <c r="A2141" s="4">
        <v>37570</v>
      </c>
      <c r="B2141" s="2">
        <v>0</v>
      </c>
      <c r="C2141" s="2">
        <v>15.38</v>
      </c>
      <c r="D2141" s="2">
        <v>32.229999999999997</v>
      </c>
    </row>
    <row r="2142" spans="1:4" x14ac:dyDescent="0.3">
      <c r="A2142" s="4">
        <v>37571</v>
      </c>
      <c r="B2142" s="2">
        <v>0</v>
      </c>
      <c r="C2142" s="2">
        <v>16.36</v>
      </c>
      <c r="D2142" s="2">
        <v>32.29</v>
      </c>
    </row>
    <row r="2143" spans="1:4" x14ac:dyDescent="0.3">
      <c r="A2143" s="4">
        <v>37572</v>
      </c>
      <c r="B2143" s="2">
        <v>0</v>
      </c>
      <c r="C2143" s="2">
        <v>15.37</v>
      </c>
      <c r="D2143" s="2">
        <v>29.73</v>
      </c>
    </row>
    <row r="2144" spans="1:4" x14ac:dyDescent="0.3">
      <c r="A2144" s="4">
        <v>37573</v>
      </c>
      <c r="B2144" s="2">
        <v>0</v>
      </c>
      <c r="C2144" s="2">
        <v>15.41</v>
      </c>
      <c r="D2144" s="2">
        <v>29.35</v>
      </c>
    </row>
    <row r="2145" spans="1:4" x14ac:dyDescent="0.3">
      <c r="A2145" s="4">
        <v>37574</v>
      </c>
      <c r="B2145" s="2">
        <v>0</v>
      </c>
      <c r="C2145" s="2">
        <v>14.85</v>
      </c>
      <c r="D2145" s="2">
        <v>30.18</v>
      </c>
    </row>
    <row r="2146" spans="1:4" x14ac:dyDescent="0.3">
      <c r="A2146" s="4">
        <v>37575</v>
      </c>
      <c r="B2146" s="2">
        <v>0</v>
      </c>
      <c r="C2146" s="2">
        <v>14.03</v>
      </c>
      <c r="D2146" s="2">
        <v>31.13</v>
      </c>
    </row>
    <row r="2147" spans="1:4" x14ac:dyDescent="0.3">
      <c r="A2147" s="4">
        <v>37576</v>
      </c>
      <c r="B2147" s="2">
        <v>0</v>
      </c>
      <c r="C2147" s="2">
        <v>13.77</v>
      </c>
      <c r="D2147" s="2">
        <v>31.52</v>
      </c>
    </row>
    <row r="2148" spans="1:4" x14ac:dyDescent="0.3">
      <c r="A2148" s="4">
        <v>37577</v>
      </c>
      <c r="B2148" s="2">
        <v>0</v>
      </c>
      <c r="C2148" s="2">
        <v>11.68</v>
      </c>
      <c r="D2148" s="2">
        <v>31.47</v>
      </c>
    </row>
    <row r="2149" spans="1:4" x14ac:dyDescent="0.3">
      <c r="A2149" s="4">
        <v>37578</v>
      </c>
      <c r="B2149" s="2">
        <v>0</v>
      </c>
      <c r="C2149" s="2">
        <v>12.35</v>
      </c>
      <c r="D2149" s="2">
        <v>31.53</v>
      </c>
    </row>
    <row r="2150" spans="1:4" x14ac:dyDescent="0.3">
      <c r="A2150" s="4">
        <v>37579</v>
      </c>
      <c r="B2150" s="2">
        <v>0</v>
      </c>
      <c r="C2150" s="2">
        <v>12.16</v>
      </c>
      <c r="D2150" s="2">
        <v>31.68</v>
      </c>
    </row>
    <row r="2151" spans="1:4" x14ac:dyDescent="0.3">
      <c r="A2151" s="4">
        <v>37580</v>
      </c>
      <c r="B2151" s="2">
        <v>0</v>
      </c>
      <c r="C2151" s="2">
        <v>13.4</v>
      </c>
      <c r="D2151" s="2">
        <v>32.07</v>
      </c>
    </row>
    <row r="2152" spans="1:4" x14ac:dyDescent="0.3">
      <c r="A2152" s="4">
        <v>37581</v>
      </c>
      <c r="B2152" s="2">
        <v>0</v>
      </c>
      <c r="C2152" s="2">
        <v>13.09</v>
      </c>
      <c r="D2152" s="2">
        <v>32.5</v>
      </c>
    </row>
    <row r="2153" spans="1:4" x14ac:dyDescent="0.3">
      <c r="A2153" s="4">
        <v>37582</v>
      </c>
      <c r="B2153" s="2">
        <v>0</v>
      </c>
      <c r="C2153" s="2">
        <v>13.25</v>
      </c>
      <c r="D2153" s="2">
        <v>32.11</v>
      </c>
    </row>
    <row r="2154" spans="1:4" x14ac:dyDescent="0.3">
      <c r="A2154" s="4">
        <v>37583</v>
      </c>
      <c r="B2154" s="2">
        <v>0</v>
      </c>
      <c r="C2154" s="2">
        <v>12.87</v>
      </c>
      <c r="D2154" s="2">
        <v>31.87</v>
      </c>
    </row>
    <row r="2155" spans="1:4" x14ac:dyDescent="0.3">
      <c r="A2155" s="4">
        <v>37584</v>
      </c>
      <c r="B2155" s="2">
        <v>0</v>
      </c>
      <c r="C2155" s="2">
        <v>12.71</v>
      </c>
      <c r="D2155" s="2">
        <v>31.78</v>
      </c>
    </row>
    <row r="2156" spans="1:4" x14ac:dyDescent="0.3">
      <c r="A2156" s="4">
        <v>37585</v>
      </c>
      <c r="B2156" s="2">
        <v>0</v>
      </c>
      <c r="C2156" s="2">
        <v>13.96</v>
      </c>
      <c r="D2156" s="2">
        <v>31.7</v>
      </c>
    </row>
    <row r="2157" spans="1:4" x14ac:dyDescent="0.3">
      <c r="A2157" s="4">
        <v>37586</v>
      </c>
      <c r="B2157" s="2">
        <v>0</v>
      </c>
      <c r="C2157" s="2">
        <v>14.55</v>
      </c>
      <c r="D2157" s="2">
        <v>32.49</v>
      </c>
    </row>
    <row r="2158" spans="1:4" x14ac:dyDescent="0.3">
      <c r="A2158" s="4">
        <v>37587</v>
      </c>
      <c r="B2158" s="2">
        <v>0</v>
      </c>
      <c r="C2158" s="2">
        <v>13.12</v>
      </c>
      <c r="D2158" s="2">
        <v>32.57</v>
      </c>
    </row>
    <row r="2159" spans="1:4" x14ac:dyDescent="0.3">
      <c r="A2159" s="4">
        <v>37588</v>
      </c>
      <c r="B2159" s="2">
        <v>0</v>
      </c>
      <c r="C2159" s="2">
        <v>13.39</v>
      </c>
      <c r="D2159" s="2">
        <v>32.53</v>
      </c>
    </row>
    <row r="2160" spans="1:4" x14ac:dyDescent="0.3">
      <c r="A2160" s="4">
        <v>37589</v>
      </c>
      <c r="B2160" s="2">
        <v>0</v>
      </c>
      <c r="C2160" s="2">
        <v>12.74</v>
      </c>
      <c r="D2160" s="2">
        <v>31.85</v>
      </c>
    </row>
    <row r="2161" spans="1:4" x14ac:dyDescent="0.3">
      <c r="A2161" s="4">
        <v>37590</v>
      </c>
      <c r="B2161" s="2">
        <v>0</v>
      </c>
      <c r="C2161" s="2">
        <v>11.88</v>
      </c>
      <c r="D2161" s="2">
        <v>30.99</v>
      </c>
    </row>
    <row r="2162" spans="1:4" x14ac:dyDescent="0.3">
      <c r="A2162" s="4">
        <v>37591</v>
      </c>
      <c r="B2162" s="2">
        <v>0</v>
      </c>
      <c r="C2162" s="2">
        <v>10.43</v>
      </c>
      <c r="D2162" s="2">
        <v>29.79</v>
      </c>
    </row>
    <row r="2163" spans="1:4" x14ac:dyDescent="0.3">
      <c r="A2163" s="4">
        <v>37592</v>
      </c>
      <c r="B2163" s="2">
        <v>0</v>
      </c>
      <c r="C2163" s="2">
        <v>10.65</v>
      </c>
      <c r="D2163" s="2">
        <v>29.31</v>
      </c>
    </row>
    <row r="2164" spans="1:4" x14ac:dyDescent="0.3">
      <c r="A2164" s="4">
        <v>37593</v>
      </c>
      <c r="B2164" s="2">
        <v>0</v>
      </c>
      <c r="C2164" s="2">
        <v>11.21</v>
      </c>
      <c r="D2164" s="2">
        <v>29.41</v>
      </c>
    </row>
    <row r="2165" spans="1:4" x14ac:dyDescent="0.3">
      <c r="A2165" s="4">
        <v>37594</v>
      </c>
      <c r="B2165" s="2">
        <v>0</v>
      </c>
      <c r="C2165" s="2">
        <v>12.77</v>
      </c>
      <c r="D2165" s="2">
        <v>30.36</v>
      </c>
    </row>
    <row r="2166" spans="1:4" x14ac:dyDescent="0.3">
      <c r="A2166" s="4">
        <v>37595</v>
      </c>
      <c r="B2166" s="2">
        <v>0</v>
      </c>
      <c r="C2166" s="2">
        <v>11.8</v>
      </c>
      <c r="D2166" s="2">
        <v>30.22</v>
      </c>
    </row>
    <row r="2167" spans="1:4" x14ac:dyDescent="0.3">
      <c r="A2167" s="4">
        <v>37596</v>
      </c>
      <c r="B2167" s="2">
        <v>0</v>
      </c>
      <c r="C2167" s="2">
        <v>14.2</v>
      </c>
      <c r="D2167" s="2">
        <v>30.96</v>
      </c>
    </row>
    <row r="2168" spans="1:4" x14ac:dyDescent="0.3">
      <c r="A2168" s="4">
        <v>37597</v>
      </c>
      <c r="B2168" s="2">
        <v>0</v>
      </c>
      <c r="C2168" s="2">
        <v>15.2</v>
      </c>
      <c r="D2168" s="2">
        <v>30.24</v>
      </c>
    </row>
    <row r="2169" spans="1:4" x14ac:dyDescent="0.3">
      <c r="A2169" s="4">
        <v>37598</v>
      </c>
      <c r="B2169" s="2">
        <v>0</v>
      </c>
      <c r="C2169" s="2">
        <v>15.15</v>
      </c>
      <c r="D2169" s="2">
        <v>31.25</v>
      </c>
    </row>
    <row r="2170" spans="1:4" x14ac:dyDescent="0.3">
      <c r="A2170" s="4">
        <v>37599</v>
      </c>
      <c r="B2170" s="2">
        <v>0</v>
      </c>
      <c r="C2170" s="2">
        <v>15</v>
      </c>
      <c r="D2170" s="2">
        <v>31.7</v>
      </c>
    </row>
    <row r="2171" spans="1:4" x14ac:dyDescent="0.3">
      <c r="A2171" s="4">
        <v>37600</v>
      </c>
      <c r="B2171" s="2">
        <v>0</v>
      </c>
      <c r="C2171" s="2">
        <v>13</v>
      </c>
      <c r="D2171" s="2">
        <v>31.65</v>
      </c>
    </row>
    <row r="2172" spans="1:4" x14ac:dyDescent="0.3">
      <c r="A2172" s="4">
        <v>37601</v>
      </c>
      <c r="B2172" s="2">
        <v>0</v>
      </c>
      <c r="C2172" s="2">
        <v>12.57</v>
      </c>
      <c r="D2172" s="2">
        <v>31.16</v>
      </c>
    </row>
    <row r="2173" spans="1:4" x14ac:dyDescent="0.3">
      <c r="A2173" s="4">
        <v>37602</v>
      </c>
      <c r="B2173" s="2">
        <v>0</v>
      </c>
      <c r="C2173" s="2">
        <v>11.11</v>
      </c>
      <c r="D2173" s="2">
        <v>30.33</v>
      </c>
    </row>
    <row r="2174" spans="1:4" x14ac:dyDescent="0.3">
      <c r="A2174" s="4">
        <v>37603</v>
      </c>
      <c r="B2174" s="2">
        <v>0</v>
      </c>
      <c r="C2174" s="2">
        <v>11.45</v>
      </c>
      <c r="D2174" s="2">
        <v>30.65</v>
      </c>
    </row>
    <row r="2175" spans="1:4" x14ac:dyDescent="0.3">
      <c r="A2175" s="4">
        <v>37604</v>
      </c>
      <c r="B2175" s="2">
        <v>0</v>
      </c>
      <c r="C2175" s="2">
        <v>11.61</v>
      </c>
      <c r="D2175" s="2">
        <v>30.81</v>
      </c>
    </row>
    <row r="2176" spans="1:4" x14ac:dyDescent="0.3">
      <c r="A2176" s="4">
        <v>37605</v>
      </c>
      <c r="B2176" s="2">
        <v>0</v>
      </c>
      <c r="C2176" s="2">
        <v>11.84</v>
      </c>
      <c r="D2176" s="2">
        <v>30.9</v>
      </c>
    </row>
    <row r="2177" spans="1:4" x14ac:dyDescent="0.3">
      <c r="A2177" s="4">
        <v>37606</v>
      </c>
      <c r="B2177" s="2">
        <v>0</v>
      </c>
      <c r="C2177" s="2">
        <v>12.44</v>
      </c>
      <c r="D2177" s="2">
        <v>31.71</v>
      </c>
    </row>
    <row r="2178" spans="1:4" x14ac:dyDescent="0.3">
      <c r="A2178" s="4">
        <v>37607</v>
      </c>
      <c r="B2178" s="2">
        <v>0</v>
      </c>
      <c r="C2178" s="2">
        <v>12.86</v>
      </c>
      <c r="D2178" s="2">
        <v>31.97</v>
      </c>
    </row>
    <row r="2179" spans="1:4" x14ac:dyDescent="0.3">
      <c r="A2179" s="4">
        <v>37608</v>
      </c>
      <c r="B2179" s="2">
        <v>0</v>
      </c>
      <c r="C2179" s="2">
        <v>12.95</v>
      </c>
      <c r="D2179" s="2">
        <v>31.94</v>
      </c>
    </row>
    <row r="2180" spans="1:4" x14ac:dyDescent="0.3">
      <c r="A2180" s="4">
        <v>37609</v>
      </c>
      <c r="B2180" s="2">
        <v>0</v>
      </c>
      <c r="C2180" s="2">
        <v>12.16</v>
      </c>
      <c r="D2180" s="2">
        <v>31.71</v>
      </c>
    </row>
    <row r="2181" spans="1:4" x14ac:dyDescent="0.3">
      <c r="A2181" s="4">
        <v>37610</v>
      </c>
      <c r="B2181" s="2">
        <v>0</v>
      </c>
      <c r="C2181" s="2">
        <v>12.47</v>
      </c>
      <c r="D2181" s="2">
        <v>31.23</v>
      </c>
    </row>
    <row r="2182" spans="1:4" x14ac:dyDescent="0.3">
      <c r="A2182" s="4">
        <v>37611</v>
      </c>
      <c r="B2182" s="2">
        <v>0</v>
      </c>
      <c r="C2182" s="2">
        <v>12.95</v>
      </c>
      <c r="D2182" s="2">
        <v>30.71</v>
      </c>
    </row>
    <row r="2183" spans="1:4" x14ac:dyDescent="0.3">
      <c r="A2183" s="4">
        <v>37612</v>
      </c>
      <c r="B2183" s="2">
        <v>0</v>
      </c>
      <c r="C2183" s="2">
        <v>11.58</v>
      </c>
      <c r="D2183" s="2">
        <v>30.18</v>
      </c>
    </row>
    <row r="2184" spans="1:4" x14ac:dyDescent="0.3">
      <c r="A2184" s="4">
        <v>37613</v>
      </c>
      <c r="B2184" s="2">
        <v>0</v>
      </c>
      <c r="C2184" s="2">
        <v>11.56</v>
      </c>
      <c r="D2184" s="2">
        <v>30.19</v>
      </c>
    </row>
    <row r="2185" spans="1:4" x14ac:dyDescent="0.3">
      <c r="A2185" s="4">
        <v>37614</v>
      </c>
      <c r="B2185" s="2">
        <v>0</v>
      </c>
      <c r="C2185" s="2">
        <v>11.83</v>
      </c>
      <c r="D2185" s="2">
        <v>30.48</v>
      </c>
    </row>
    <row r="2186" spans="1:4" x14ac:dyDescent="0.3">
      <c r="A2186" s="4">
        <v>37615</v>
      </c>
      <c r="B2186" s="2">
        <v>0</v>
      </c>
      <c r="C2186" s="2">
        <v>10.49</v>
      </c>
      <c r="D2186" s="2">
        <v>27.6</v>
      </c>
    </row>
    <row r="2187" spans="1:4" x14ac:dyDescent="0.3">
      <c r="A2187" s="4">
        <v>37616</v>
      </c>
      <c r="B2187" s="2">
        <v>0</v>
      </c>
      <c r="C2187" s="2">
        <v>9.52</v>
      </c>
      <c r="D2187" s="2">
        <v>27.48</v>
      </c>
    </row>
    <row r="2188" spans="1:4" x14ac:dyDescent="0.3">
      <c r="A2188" s="4">
        <v>37617</v>
      </c>
      <c r="B2188" s="2">
        <v>0</v>
      </c>
      <c r="C2188" s="2">
        <v>9.7200000000000006</v>
      </c>
      <c r="D2188" s="2">
        <v>27</v>
      </c>
    </row>
    <row r="2189" spans="1:4" x14ac:dyDescent="0.3">
      <c r="A2189" s="4">
        <v>37618</v>
      </c>
      <c r="B2189" s="2">
        <v>0</v>
      </c>
      <c r="C2189" s="2">
        <v>9.25</v>
      </c>
      <c r="D2189" s="2">
        <v>26.82</v>
      </c>
    </row>
    <row r="2190" spans="1:4" x14ac:dyDescent="0.3">
      <c r="A2190" s="4">
        <v>37619</v>
      </c>
      <c r="B2190" s="2">
        <v>0</v>
      </c>
      <c r="C2190" s="2">
        <v>9.26</v>
      </c>
      <c r="D2190" s="2">
        <v>26.6</v>
      </c>
    </row>
    <row r="2191" spans="1:4" x14ac:dyDescent="0.3">
      <c r="A2191" s="4">
        <v>37620</v>
      </c>
      <c r="B2191" s="2">
        <v>0</v>
      </c>
      <c r="C2191" s="2">
        <v>12.26</v>
      </c>
      <c r="D2191" s="2">
        <v>26.93</v>
      </c>
    </row>
    <row r="2192" spans="1:4" x14ac:dyDescent="0.3">
      <c r="A2192" s="4">
        <v>37621</v>
      </c>
      <c r="B2192" s="2">
        <v>0</v>
      </c>
      <c r="C2192" s="2">
        <v>13.42</v>
      </c>
      <c r="D2192" s="2">
        <v>26.86</v>
      </c>
    </row>
    <row r="2193" spans="1:4" x14ac:dyDescent="0.3">
      <c r="A2193" s="4">
        <v>37622</v>
      </c>
      <c r="B2193" s="2">
        <v>0</v>
      </c>
      <c r="C2193" s="2">
        <v>6.02</v>
      </c>
      <c r="D2193" s="2">
        <v>23.18</v>
      </c>
    </row>
    <row r="2194" spans="1:4" x14ac:dyDescent="0.3">
      <c r="A2194" s="4">
        <v>37623</v>
      </c>
      <c r="B2194" s="2">
        <v>0</v>
      </c>
      <c r="C2194" s="2">
        <v>6.78</v>
      </c>
      <c r="D2194" s="2">
        <v>20.85</v>
      </c>
    </row>
    <row r="2195" spans="1:4" x14ac:dyDescent="0.3">
      <c r="A2195" s="4">
        <v>37624</v>
      </c>
      <c r="B2195" s="2">
        <v>0</v>
      </c>
      <c r="C2195" s="2">
        <v>12.17</v>
      </c>
      <c r="D2195" s="2">
        <v>23.92</v>
      </c>
    </row>
    <row r="2196" spans="1:4" x14ac:dyDescent="0.3">
      <c r="A2196" s="4">
        <v>37625</v>
      </c>
      <c r="B2196" s="2">
        <v>0</v>
      </c>
      <c r="C2196" s="2">
        <v>10.38</v>
      </c>
      <c r="D2196" s="2">
        <v>24.9</v>
      </c>
    </row>
    <row r="2197" spans="1:4" x14ac:dyDescent="0.3">
      <c r="A2197" s="4">
        <v>37626</v>
      </c>
      <c r="B2197" s="2">
        <v>0</v>
      </c>
      <c r="C2197" s="2">
        <v>10.210000000000001</v>
      </c>
      <c r="D2197" s="2">
        <v>25.1</v>
      </c>
    </row>
    <row r="2198" spans="1:4" x14ac:dyDescent="0.3">
      <c r="A2198" s="4">
        <v>37627</v>
      </c>
      <c r="B2198" s="2">
        <v>0</v>
      </c>
      <c r="C2198" s="2">
        <v>11.77</v>
      </c>
      <c r="D2198" s="2">
        <v>27.37</v>
      </c>
    </row>
    <row r="2199" spans="1:4" x14ac:dyDescent="0.3">
      <c r="A2199" s="4">
        <v>37628</v>
      </c>
      <c r="B2199" s="2">
        <v>0</v>
      </c>
      <c r="C2199" s="2">
        <v>12.86</v>
      </c>
      <c r="D2199" s="2">
        <v>29.01</v>
      </c>
    </row>
    <row r="2200" spans="1:4" x14ac:dyDescent="0.3">
      <c r="A2200" s="4">
        <v>37629</v>
      </c>
      <c r="B2200" s="2">
        <v>0</v>
      </c>
      <c r="C2200" s="2">
        <v>10.99</v>
      </c>
      <c r="D2200" s="2">
        <v>28.9</v>
      </c>
    </row>
    <row r="2201" spans="1:4" x14ac:dyDescent="0.3">
      <c r="A2201" s="4">
        <v>37630</v>
      </c>
      <c r="B2201" s="2">
        <v>0</v>
      </c>
      <c r="C2201" s="2">
        <v>11.93</v>
      </c>
      <c r="D2201" s="2">
        <v>27.07</v>
      </c>
    </row>
    <row r="2202" spans="1:4" x14ac:dyDescent="0.3">
      <c r="A2202" s="4">
        <v>37631</v>
      </c>
      <c r="B2202" s="2">
        <v>0</v>
      </c>
      <c r="C2202" s="2">
        <v>12</v>
      </c>
      <c r="D2202" s="2">
        <v>28.24</v>
      </c>
    </row>
    <row r="2203" spans="1:4" x14ac:dyDescent="0.3">
      <c r="A2203" s="4">
        <v>37632</v>
      </c>
      <c r="B2203" s="2">
        <v>0</v>
      </c>
      <c r="C2203" s="2">
        <v>11.79</v>
      </c>
      <c r="D2203" s="2">
        <v>25.92</v>
      </c>
    </row>
    <row r="2204" spans="1:4" x14ac:dyDescent="0.3">
      <c r="A2204" s="4">
        <v>37633</v>
      </c>
      <c r="B2204" s="2">
        <v>0</v>
      </c>
      <c r="C2204" s="2">
        <v>12.76</v>
      </c>
      <c r="D2204" s="2">
        <v>27.08</v>
      </c>
    </row>
    <row r="2205" spans="1:4" x14ac:dyDescent="0.3">
      <c r="A2205" s="4">
        <v>37634</v>
      </c>
      <c r="B2205" s="2">
        <v>0</v>
      </c>
      <c r="C2205" s="2">
        <v>11.7</v>
      </c>
      <c r="D2205" s="2">
        <v>28.9</v>
      </c>
    </row>
    <row r="2206" spans="1:4" x14ac:dyDescent="0.3">
      <c r="A2206" s="4">
        <v>37635</v>
      </c>
      <c r="B2206" s="2">
        <v>0</v>
      </c>
      <c r="C2206" s="2">
        <v>9.25</v>
      </c>
      <c r="D2206" s="2">
        <v>26.37</v>
      </c>
    </row>
    <row r="2207" spans="1:4" x14ac:dyDescent="0.3">
      <c r="A2207" s="4">
        <v>37636</v>
      </c>
      <c r="B2207" s="2">
        <v>0</v>
      </c>
      <c r="C2207" s="2">
        <v>8.06</v>
      </c>
      <c r="D2207" s="2">
        <v>26.76</v>
      </c>
    </row>
    <row r="2208" spans="1:4" x14ac:dyDescent="0.3">
      <c r="A2208" s="4">
        <v>37637</v>
      </c>
      <c r="B2208" s="2">
        <v>0</v>
      </c>
      <c r="C2208" s="2">
        <v>7.62</v>
      </c>
      <c r="D2208" s="2">
        <v>28.01</v>
      </c>
    </row>
    <row r="2209" spans="1:4" x14ac:dyDescent="0.3">
      <c r="A2209" s="4">
        <v>37638</v>
      </c>
      <c r="B2209" s="2">
        <v>0</v>
      </c>
      <c r="C2209" s="2">
        <v>7.1</v>
      </c>
      <c r="D2209" s="2">
        <v>27.04</v>
      </c>
    </row>
    <row r="2210" spans="1:4" x14ac:dyDescent="0.3">
      <c r="A2210" s="4">
        <v>37639</v>
      </c>
      <c r="B2210" s="2">
        <v>0</v>
      </c>
      <c r="C2210" s="2">
        <v>6.72</v>
      </c>
      <c r="D2210" s="2">
        <v>27.12</v>
      </c>
    </row>
    <row r="2211" spans="1:4" x14ac:dyDescent="0.3">
      <c r="A2211" s="4">
        <v>37640</v>
      </c>
      <c r="B2211" s="2">
        <v>0</v>
      </c>
      <c r="C2211" s="2">
        <v>7.65</v>
      </c>
      <c r="D2211" s="2">
        <v>28.17</v>
      </c>
    </row>
    <row r="2212" spans="1:4" x14ac:dyDescent="0.3">
      <c r="A2212" s="4">
        <v>37641</v>
      </c>
      <c r="B2212" s="2">
        <v>0</v>
      </c>
      <c r="C2212" s="2">
        <v>12.22</v>
      </c>
      <c r="D2212" s="2">
        <v>28.98</v>
      </c>
    </row>
    <row r="2213" spans="1:4" x14ac:dyDescent="0.3">
      <c r="A2213" s="4">
        <v>37642</v>
      </c>
      <c r="B2213" s="2">
        <v>0</v>
      </c>
      <c r="C2213" s="2">
        <v>11.92</v>
      </c>
      <c r="D2213" s="2">
        <v>29.57</v>
      </c>
    </row>
    <row r="2214" spans="1:4" x14ac:dyDescent="0.3">
      <c r="A2214" s="4">
        <v>37643</v>
      </c>
      <c r="B2214" s="2">
        <v>0</v>
      </c>
      <c r="C2214" s="2">
        <v>12.57</v>
      </c>
      <c r="D2214" s="2">
        <v>30.91</v>
      </c>
    </row>
    <row r="2215" spans="1:4" x14ac:dyDescent="0.3">
      <c r="A2215" s="4">
        <v>37644</v>
      </c>
      <c r="B2215" s="2">
        <v>0</v>
      </c>
      <c r="C2215" s="2">
        <v>11.29</v>
      </c>
      <c r="D2215" s="2">
        <v>31.41</v>
      </c>
    </row>
    <row r="2216" spans="1:4" x14ac:dyDescent="0.3">
      <c r="A2216" s="4">
        <v>37645</v>
      </c>
      <c r="B2216" s="2">
        <v>0</v>
      </c>
      <c r="C2216" s="2">
        <v>10.119999999999999</v>
      </c>
      <c r="D2216" s="2">
        <v>29.78</v>
      </c>
    </row>
    <row r="2217" spans="1:4" x14ac:dyDescent="0.3">
      <c r="A2217" s="4">
        <v>37646</v>
      </c>
      <c r="B2217" s="2">
        <v>0</v>
      </c>
      <c r="C2217" s="2">
        <v>11</v>
      </c>
      <c r="D2217" s="2">
        <v>31</v>
      </c>
    </row>
    <row r="2218" spans="1:4" x14ac:dyDescent="0.3">
      <c r="A2218" s="4">
        <v>37647</v>
      </c>
      <c r="B2218" s="2">
        <v>0</v>
      </c>
      <c r="C2218" s="2">
        <v>12.17</v>
      </c>
      <c r="D2218" s="2">
        <v>30.38</v>
      </c>
    </row>
    <row r="2219" spans="1:4" x14ac:dyDescent="0.3">
      <c r="A2219" s="4">
        <v>37648</v>
      </c>
      <c r="B2219" s="2">
        <v>0</v>
      </c>
      <c r="C2219" s="2">
        <v>14.59</v>
      </c>
      <c r="D2219" s="2">
        <v>32.19</v>
      </c>
    </row>
    <row r="2220" spans="1:4" x14ac:dyDescent="0.3">
      <c r="A2220" s="4">
        <v>37649</v>
      </c>
      <c r="B2220" s="2">
        <v>0.10050000000000001</v>
      </c>
      <c r="C2220" s="2">
        <v>14.59</v>
      </c>
      <c r="D2220" s="2">
        <v>32.78</v>
      </c>
    </row>
    <row r="2221" spans="1:4" x14ac:dyDescent="0.3">
      <c r="A2221" s="4">
        <v>37650</v>
      </c>
      <c r="B2221" s="2">
        <v>0</v>
      </c>
      <c r="C2221" s="2">
        <v>11.62</v>
      </c>
      <c r="D2221" s="2">
        <v>29.22</v>
      </c>
    </row>
    <row r="2222" spans="1:4" x14ac:dyDescent="0.3">
      <c r="A2222" s="4">
        <v>37651</v>
      </c>
      <c r="B2222" s="2">
        <v>0</v>
      </c>
      <c r="C2222" s="2">
        <v>10.55</v>
      </c>
      <c r="D2222" s="2">
        <v>27.85</v>
      </c>
    </row>
    <row r="2223" spans="1:4" x14ac:dyDescent="0.3">
      <c r="A2223" s="4">
        <v>37652</v>
      </c>
      <c r="B2223" s="2">
        <v>0</v>
      </c>
      <c r="C2223" s="2">
        <v>12.76</v>
      </c>
      <c r="D2223" s="2">
        <v>29.24</v>
      </c>
    </row>
    <row r="2224" spans="1:4" x14ac:dyDescent="0.3">
      <c r="A2224" s="4">
        <v>37653</v>
      </c>
      <c r="B2224" s="2">
        <v>0</v>
      </c>
      <c r="C2224" s="2">
        <v>15.02</v>
      </c>
      <c r="D2224" s="2">
        <v>29.78</v>
      </c>
    </row>
    <row r="2225" spans="1:4" x14ac:dyDescent="0.3">
      <c r="A2225" s="4">
        <v>37654</v>
      </c>
      <c r="B2225" s="2">
        <v>0</v>
      </c>
      <c r="C2225" s="2">
        <v>13.9</v>
      </c>
      <c r="D2225" s="2">
        <v>27.78</v>
      </c>
    </row>
    <row r="2226" spans="1:4" x14ac:dyDescent="0.3">
      <c r="A2226" s="4">
        <v>37655</v>
      </c>
      <c r="B2226" s="2">
        <v>3.2814999999999999</v>
      </c>
      <c r="C2226" s="2">
        <v>14.01</v>
      </c>
      <c r="D2226" s="2">
        <v>25.32</v>
      </c>
    </row>
    <row r="2227" spans="1:4" x14ac:dyDescent="0.3">
      <c r="A2227" s="4">
        <v>37656</v>
      </c>
      <c r="B2227" s="2">
        <v>1.6407</v>
      </c>
      <c r="C2227" s="2">
        <v>13.94</v>
      </c>
      <c r="D2227" s="2">
        <v>23.39</v>
      </c>
    </row>
    <row r="2228" spans="1:4" x14ac:dyDescent="0.3">
      <c r="A2228" s="4">
        <v>37657</v>
      </c>
      <c r="B2228" s="2">
        <v>0</v>
      </c>
      <c r="C2228" s="2">
        <v>12.62</v>
      </c>
      <c r="D2228" s="2">
        <v>25.58</v>
      </c>
    </row>
    <row r="2229" spans="1:4" x14ac:dyDescent="0.3">
      <c r="A2229" s="4">
        <v>37658</v>
      </c>
      <c r="B2229" s="2">
        <v>0</v>
      </c>
      <c r="C2229" s="2">
        <v>12.55</v>
      </c>
      <c r="D2229" s="2">
        <v>27.22</v>
      </c>
    </row>
    <row r="2230" spans="1:4" x14ac:dyDescent="0.3">
      <c r="A2230" s="4">
        <v>37659</v>
      </c>
      <c r="B2230" s="2">
        <v>0</v>
      </c>
      <c r="C2230" s="2">
        <v>14.08</v>
      </c>
      <c r="D2230" s="2">
        <v>31.03</v>
      </c>
    </row>
    <row r="2231" spans="1:4" x14ac:dyDescent="0.3">
      <c r="A2231" s="4">
        <v>37660</v>
      </c>
      <c r="B2231" s="2">
        <v>0</v>
      </c>
      <c r="C2231" s="2">
        <v>11.53</v>
      </c>
      <c r="D2231" s="2">
        <v>32.28</v>
      </c>
    </row>
    <row r="2232" spans="1:4" x14ac:dyDescent="0.3">
      <c r="A2232" s="4">
        <v>37661</v>
      </c>
      <c r="B2232" s="2">
        <v>0</v>
      </c>
      <c r="C2232" s="2">
        <v>11.88</v>
      </c>
      <c r="D2232" s="2">
        <v>31.42</v>
      </c>
    </row>
    <row r="2233" spans="1:4" x14ac:dyDescent="0.3">
      <c r="A2233" s="4">
        <v>37662</v>
      </c>
      <c r="B2233" s="2">
        <v>0</v>
      </c>
      <c r="C2233" s="2">
        <v>12.48</v>
      </c>
      <c r="D2233" s="2">
        <v>30.03</v>
      </c>
    </row>
    <row r="2234" spans="1:4" x14ac:dyDescent="0.3">
      <c r="A2234" s="4">
        <v>37663</v>
      </c>
      <c r="B2234" s="2">
        <v>0</v>
      </c>
      <c r="C2234" s="2">
        <v>13.92</v>
      </c>
      <c r="D2234" s="2">
        <v>30.17</v>
      </c>
    </row>
    <row r="2235" spans="1:4" x14ac:dyDescent="0.3">
      <c r="A2235" s="4">
        <v>37664</v>
      </c>
      <c r="B2235" s="2">
        <v>0</v>
      </c>
      <c r="C2235" s="2">
        <v>14.12</v>
      </c>
      <c r="D2235" s="2">
        <v>30.1</v>
      </c>
    </row>
    <row r="2236" spans="1:4" x14ac:dyDescent="0.3">
      <c r="A2236" s="4">
        <v>37665</v>
      </c>
      <c r="B2236" s="2">
        <v>0</v>
      </c>
      <c r="C2236" s="2">
        <v>12.19</v>
      </c>
      <c r="D2236" s="2">
        <v>29.22</v>
      </c>
    </row>
    <row r="2237" spans="1:4" x14ac:dyDescent="0.3">
      <c r="A2237" s="4">
        <v>37666</v>
      </c>
      <c r="B2237" s="2">
        <v>0</v>
      </c>
      <c r="C2237" s="2">
        <v>11.75</v>
      </c>
      <c r="D2237" s="2">
        <v>29.83</v>
      </c>
    </row>
    <row r="2238" spans="1:4" x14ac:dyDescent="0.3">
      <c r="A2238" s="4">
        <v>37667</v>
      </c>
      <c r="B2238" s="2">
        <v>0</v>
      </c>
      <c r="C2238" s="2">
        <v>12.41</v>
      </c>
      <c r="D2238" s="2">
        <v>31.08</v>
      </c>
    </row>
    <row r="2239" spans="1:4" x14ac:dyDescent="0.3">
      <c r="A2239" s="4">
        <v>37668</v>
      </c>
      <c r="B2239" s="2">
        <v>0</v>
      </c>
      <c r="C2239" s="2">
        <v>13.51</v>
      </c>
      <c r="D2239" s="2">
        <v>32.74</v>
      </c>
    </row>
    <row r="2240" spans="1:4" x14ac:dyDescent="0.3">
      <c r="A2240" s="4">
        <v>37669</v>
      </c>
      <c r="B2240" s="2">
        <v>0</v>
      </c>
      <c r="C2240" s="2">
        <v>15.52</v>
      </c>
      <c r="D2240" s="2">
        <v>34.200000000000003</v>
      </c>
    </row>
    <row r="2241" spans="1:4" x14ac:dyDescent="0.3">
      <c r="A2241" s="4">
        <v>37670</v>
      </c>
      <c r="B2241" s="2">
        <v>0</v>
      </c>
      <c r="C2241" s="2">
        <v>15.91</v>
      </c>
      <c r="D2241" s="2">
        <v>31.94</v>
      </c>
    </row>
    <row r="2242" spans="1:4" x14ac:dyDescent="0.3">
      <c r="A2242" s="4">
        <v>37671</v>
      </c>
      <c r="B2242" s="2">
        <v>0</v>
      </c>
      <c r="C2242" s="2">
        <v>16.63</v>
      </c>
      <c r="D2242" s="2">
        <v>29.99</v>
      </c>
    </row>
    <row r="2243" spans="1:4" x14ac:dyDescent="0.3">
      <c r="A2243" s="4">
        <v>37672</v>
      </c>
      <c r="B2243" s="2">
        <v>0</v>
      </c>
      <c r="C2243" s="2">
        <v>11.8</v>
      </c>
      <c r="D2243" s="2">
        <v>28.58</v>
      </c>
    </row>
    <row r="2244" spans="1:4" x14ac:dyDescent="0.3">
      <c r="A2244" s="4">
        <v>37673</v>
      </c>
      <c r="B2244" s="2">
        <v>0</v>
      </c>
      <c r="C2244" s="2">
        <v>12.27</v>
      </c>
      <c r="D2244" s="2">
        <v>27.82</v>
      </c>
    </row>
    <row r="2245" spans="1:4" x14ac:dyDescent="0.3">
      <c r="A2245" s="4">
        <v>37674</v>
      </c>
      <c r="B2245" s="2">
        <v>0</v>
      </c>
      <c r="C2245" s="2">
        <v>12.28</v>
      </c>
      <c r="D2245" s="2">
        <v>29.54</v>
      </c>
    </row>
    <row r="2246" spans="1:4" x14ac:dyDescent="0.3">
      <c r="A2246" s="4">
        <v>37675</v>
      </c>
      <c r="B2246" s="2">
        <v>0</v>
      </c>
      <c r="C2246" s="2">
        <v>13.57</v>
      </c>
      <c r="D2246" s="2">
        <v>31.48</v>
      </c>
    </row>
    <row r="2247" spans="1:4" x14ac:dyDescent="0.3">
      <c r="A2247" s="4">
        <v>37676</v>
      </c>
      <c r="B2247" s="2">
        <v>0</v>
      </c>
      <c r="C2247" s="2">
        <v>14.83</v>
      </c>
      <c r="D2247" s="2">
        <v>33.19</v>
      </c>
    </row>
    <row r="2248" spans="1:4" x14ac:dyDescent="0.3">
      <c r="A2248" s="4">
        <v>37677</v>
      </c>
      <c r="B2248" s="2">
        <v>0</v>
      </c>
      <c r="C2248" s="2">
        <v>16.3</v>
      </c>
      <c r="D2248" s="2">
        <v>33.92</v>
      </c>
    </row>
    <row r="2249" spans="1:4" x14ac:dyDescent="0.3">
      <c r="A2249" s="4">
        <v>37678</v>
      </c>
      <c r="B2249" s="2">
        <v>0</v>
      </c>
      <c r="C2249" s="2">
        <v>16.28</v>
      </c>
      <c r="D2249" s="2">
        <v>33.35</v>
      </c>
    </row>
    <row r="2250" spans="1:4" x14ac:dyDescent="0.3">
      <c r="A2250" s="4">
        <v>37679</v>
      </c>
      <c r="B2250" s="2">
        <v>0</v>
      </c>
      <c r="C2250" s="2">
        <v>17.84</v>
      </c>
      <c r="D2250" s="2">
        <v>34.270000000000003</v>
      </c>
    </row>
    <row r="2251" spans="1:4" x14ac:dyDescent="0.3">
      <c r="A2251" s="4">
        <v>37680</v>
      </c>
      <c r="B2251" s="2">
        <v>0</v>
      </c>
      <c r="C2251" s="2">
        <v>17.850000000000001</v>
      </c>
      <c r="D2251" s="2">
        <v>35</v>
      </c>
    </row>
    <row r="2252" spans="1:4" x14ac:dyDescent="0.3">
      <c r="A2252" s="4">
        <v>37681</v>
      </c>
      <c r="B2252" s="2">
        <v>0</v>
      </c>
      <c r="C2252" s="2">
        <v>16.62</v>
      </c>
      <c r="D2252" s="2">
        <v>35.26</v>
      </c>
    </row>
    <row r="2253" spans="1:4" x14ac:dyDescent="0.3">
      <c r="A2253" s="4">
        <v>37682</v>
      </c>
      <c r="B2253" s="2">
        <v>0</v>
      </c>
      <c r="C2253" s="2">
        <v>18.489999999999998</v>
      </c>
      <c r="D2253" s="2">
        <v>36.04</v>
      </c>
    </row>
    <row r="2254" spans="1:4" x14ac:dyDescent="0.3">
      <c r="A2254" s="4">
        <v>37683</v>
      </c>
      <c r="B2254" s="2">
        <v>0</v>
      </c>
      <c r="C2254" s="2">
        <v>17.93</v>
      </c>
      <c r="D2254" s="2">
        <v>35.409999999999997</v>
      </c>
    </row>
    <row r="2255" spans="1:4" x14ac:dyDescent="0.3">
      <c r="A2255" s="4">
        <v>37684</v>
      </c>
      <c r="B2255" s="2">
        <v>0</v>
      </c>
      <c r="C2255" s="2">
        <v>10.59</v>
      </c>
      <c r="D2255" s="2">
        <v>31.69</v>
      </c>
    </row>
    <row r="2256" spans="1:4" x14ac:dyDescent="0.3">
      <c r="A2256" s="4">
        <v>37685</v>
      </c>
      <c r="B2256" s="2">
        <v>0</v>
      </c>
      <c r="C2256" s="2">
        <v>8.36</v>
      </c>
      <c r="D2256" s="2">
        <v>26.18</v>
      </c>
    </row>
    <row r="2257" spans="1:4" x14ac:dyDescent="0.3">
      <c r="A2257" s="4">
        <v>37686</v>
      </c>
      <c r="B2257" s="2">
        <v>0</v>
      </c>
      <c r="C2257" s="2">
        <v>10.4</v>
      </c>
      <c r="D2257" s="2">
        <v>28.63</v>
      </c>
    </row>
    <row r="2258" spans="1:4" x14ac:dyDescent="0.3">
      <c r="A2258" s="4">
        <v>37687</v>
      </c>
      <c r="B2258" s="2">
        <v>0</v>
      </c>
      <c r="C2258" s="2">
        <v>11.37</v>
      </c>
      <c r="D2258" s="2">
        <v>32.01</v>
      </c>
    </row>
    <row r="2259" spans="1:4" x14ac:dyDescent="0.3">
      <c r="A2259" s="4">
        <v>37688</v>
      </c>
      <c r="B2259" s="2">
        <v>0</v>
      </c>
      <c r="C2259" s="2">
        <v>11.53</v>
      </c>
      <c r="D2259" s="2">
        <v>33.15</v>
      </c>
    </row>
    <row r="2260" spans="1:4" x14ac:dyDescent="0.3">
      <c r="A2260" s="4">
        <v>37689</v>
      </c>
      <c r="B2260" s="2">
        <v>0</v>
      </c>
      <c r="C2260" s="2">
        <v>13.31</v>
      </c>
      <c r="D2260" s="2">
        <v>34.33</v>
      </c>
    </row>
    <row r="2261" spans="1:4" x14ac:dyDescent="0.3">
      <c r="A2261" s="4">
        <v>37690</v>
      </c>
      <c r="B2261" s="2">
        <v>0</v>
      </c>
      <c r="C2261" s="2">
        <v>15.27</v>
      </c>
      <c r="D2261" s="2">
        <v>35.82</v>
      </c>
    </row>
    <row r="2262" spans="1:4" x14ac:dyDescent="0.3">
      <c r="A2262" s="4">
        <v>37691</v>
      </c>
      <c r="B2262" s="2">
        <v>0</v>
      </c>
      <c r="C2262" s="2">
        <v>15.45</v>
      </c>
      <c r="D2262" s="2">
        <v>35.29</v>
      </c>
    </row>
    <row r="2263" spans="1:4" x14ac:dyDescent="0.3">
      <c r="A2263" s="4">
        <v>37692</v>
      </c>
      <c r="B2263" s="2">
        <v>0</v>
      </c>
      <c r="C2263" s="2">
        <v>14.85</v>
      </c>
      <c r="D2263" s="2">
        <v>34.020000000000003</v>
      </c>
    </row>
    <row r="2264" spans="1:4" x14ac:dyDescent="0.3">
      <c r="A2264" s="4">
        <v>37693</v>
      </c>
      <c r="B2264" s="2">
        <v>0</v>
      </c>
      <c r="C2264" s="2">
        <v>13.22</v>
      </c>
      <c r="D2264" s="2">
        <v>33.130000000000003</v>
      </c>
    </row>
    <row r="2265" spans="1:4" x14ac:dyDescent="0.3">
      <c r="A2265" s="4">
        <v>37694</v>
      </c>
      <c r="B2265" s="2">
        <v>0</v>
      </c>
      <c r="C2265" s="2">
        <v>15.04</v>
      </c>
      <c r="D2265" s="2">
        <v>33.450000000000003</v>
      </c>
    </row>
    <row r="2266" spans="1:4" x14ac:dyDescent="0.3">
      <c r="A2266" s="4">
        <v>37695</v>
      </c>
      <c r="B2266" s="2">
        <v>0</v>
      </c>
      <c r="C2266" s="2">
        <v>16.239999999999998</v>
      </c>
      <c r="D2266" s="2">
        <v>35.200000000000003</v>
      </c>
    </row>
    <row r="2267" spans="1:4" x14ac:dyDescent="0.3">
      <c r="A2267" s="4">
        <v>37696</v>
      </c>
      <c r="B2267" s="2">
        <v>0</v>
      </c>
      <c r="C2267" s="2">
        <v>17.23</v>
      </c>
      <c r="D2267" s="2">
        <v>36.409999999999997</v>
      </c>
    </row>
    <row r="2268" spans="1:4" x14ac:dyDescent="0.3">
      <c r="A2268" s="4">
        <v>37697</v>
      </c>
      <c r="B2268" s="2">
        <v>0</v>
      </c>
      <c r="C2268" s="2">
        <v>17.39</v>
      </c>
      <c r="D2268" s="2">
        <v>35.51</v>
      </c>
    </row>
    <row r="2269" spans="1:4" x14ac:dyDescent="0.3">
      <c r="A2269" s="4">
        <v>37698</v>
      </c>
      <c r="B2269" s="2">
        <v>0</v>
      </c>
      <c r="C2269" s="2">
        <v>17.559999999999999</v>
      </c>
      <c r="D2269" s="2">
        <v>35.65</v>
      </c>
    </row>
    <row r="2270" spans="1:4" x14ac:dyDescent="0.3">
      <c r="A2270" s="4">
        <v>37699</v>
      </c>
      <c r="B2270" s="2">
        <v>0</v>
      </c>
      <c r="C2270" s="2">
        <v>18.16</v>
      </c>
      <c r="D2270" s="2">
        <v>35.630000000000003</v>
      </c>
    </row>
    <row r="2271" spans="1:4" x14ac:dyDescent="0.3">
      <c r="A2271" s="4">
        <v>37700</v>
      </c>
      <c r="B2271" s="2">
        <v>0</v>
      </c>
      <c r="C2271" s="2">
        <v>17.399999999999999</v>
      </c>
      <c r="D2271" s="2">
        <v>35.14</v>
      </c>
    </row>
    <row r="2272" spans="1:4" x14ac:dyDescent="0.3">
      <c r="A2272" s="4">
        <v>37701</v>
      </c>
      <c r="B2272" s="2">
        <v>0</v>
      </c>
      <c r="C2272" s="2">
        <v>17.73</v>
      </c>
      <c r="D2272" s="2">
        <v>36.71</v>
      </c>
    </row>
    <row r="2273" spans="1:4" x14ac:dyDescent="0.3">
      <c r="A2273" s="4">
        <v>37702</v>
      </c>
      <c r="B2273" s="2">
        <v>0</v>
      </c>
      <c r="C2273" s="2">
        <v>18.71</v>
      </c>
      <c r="D2273" s="2">
        <v>38.01</v>
      </c>
    </row>
    <row r="2274" spans="1:4" x14ac:dyDescent="0.3">
      <c r="A2274" s="4">
        <v>37703</v>
      </c>
      <c r="B2274" s="2">
        <v>0</v>
      </c>
      <c r="C2274" s="2">
        <v>19.579999999999998</v>
      </c>
      <c r="D2274" s="2">
        <v>38.5</v>
      </c>
    </row>
    <row r="2275" spans="1:4" x14ac:dyDescent="0.3">
      <c r="A2275" s="4">
        <v>37704</v>
      </c>
      <c r="B2275" s="2">
        <v>0</v>
      </c>
      <c r="C2275" s="2">
        <v>20.21</v>
      </c>
      <c r="D2275" s="2">
        <v>38.69</v>
      </c>
    </row>
    <row r="2276" spans="1:4" x14ac:dyDescent="0.3">
      <c r="A2276" s="4">
        <v>37705</v>
      </c>
      <c r="B2276" s="2">
        <v>0</v>
      </c>
      <c r="C2276" s="2">
        <v>21.11</v>
      </c>
      <c r="D2276" s="2">
        <v>38.979999999999997</v>
      </c>
    </row>
    <row r="2277" spans="1:4" x14ac:dyDescent="0.3">
      <c r="A2277" s="4">
        <v>37706</v>
      </c>
      <c r="B2277" s="2">
        <v>0</v>
      </c>
      <c r="C2277" s="2">
        <v>22.2</v>
      </c>
      <c r="D2277" s="2">
        <v>39.119999999999997</v>
      </c>
    </row>
    <row r="2278" spans="1:4" x14ac:dyDescent="0.3">
      <c r="A2278" s="4">
        <v>37707</v>
      </c>
      <c r="B2278" s="2">
        <v>0</v>
      </c>
      <c r="C2278" s="2">
        <v>20.59</v>
      </c>
      <c r="D2278" s="2">
        <v>38.85</v>
      </c>
    </row>
    <row r="2279" spans="1:4" x14ac:dyDescent="0.3">
      <c r="A2279" s="4">
        <v>37708</v>
      </c>
      <c r="B2279" s="2">
        <v>0.25819999999999999</v>
      </c>
      <c r="C2279" s="2">
        <v>20.8</v>
      </c>
      <c r="D2279" s="2">
        <v>38.159999999999997</v>
      </c>
    </row>
    <row r="2280" spans="1:4" x14ac:dyDescent="0.3">
      <c r="A2280" s="4">
        <v>37709</v>
      </c>
      <c r="B2280" s="2">
        <v>0</v>
      </c>
      <c r="C2280" s="2">
        <v>20.18</v>
      </c>
      <c r="D2280" s="2">
        <v>38.4</v>
      </c>
    </row>
    <row r="2281" spans="1:4" x14ac:dyDescent="0.3">
      <c r="A2281" s="4">
        <v>37710</v>
      </c>
      <c r="B2281" s="2">
        <v>0</v>
      </c>
      <c r="C2281" s="2">
        <v>21.66</v>
      </c>
      <c r="D2281" s="2">
        <v>37.700000000000003</v>
      </c>
    </row>
    <row r="2282" spans="1:4" x14ac:dyDescent="0.3">
      <c r="A2282" s="4">
        <v>37711</v>
      </c>
      <c r="B2282" s="2">
        <v>0</v>
      </c>
      <c r="C2282" s="2">
        <v>20.83</v>
      </c>
      <c r="D2282" s="2">
        <v>37.159999999999997</v>
      </c>
    </row>
    <row r="2283" spans="1:4" x14ac:dyDescent="0.3">
      <c r="A2283" s="4">
        <v>37712</v>
      </c>
      <c r="B2283" s="2">
        <v>0</v>
      </c>
      <c r="C2283" s="2">
        <v>22.08</v>
      </c>
      <c r="D2283" s="2">
        <v>37.96</v>
      </c>
    </row>
    <row r="2284" spans="1:4" x14ac:dyDescent="0.3">
      <c r="A2284" s="4">
        <v>37713</v>
      </c>
      <c r="B2284" s="2">
        <v>0</v>
      </c>
      <c r="C2284" s="2">
        <v>21.44</v>
      </c>
      <c r="D2284" s="2">
        <v>38.909999999999997</v>
      </c>
    </row>
    <row r="2285" spans="1:4" x14ac:dyDescent="0.3">
      <c r="A2285" s="4">
        <v>37714</v>
      </c>
      <c r="B2285" s="2">
        <v>0</v>
      </c>
      <c r="C2285" s="2">
        <v>22.34</v>
      </c>
      <c r="D2285" s="2">
        <v>39.5</v>
      </c>
    </row>
    <row r="2286" spans="1:4" x14ac:dyDescent="0.3">
      <c r="A2286" s="4">
        <v>37715</v>
      </c>
      <c r="B2286" s="2">
        <v>0</v>
      </c>
      <c r="C2286" s="2">
        <v>23.12</v>
      </c>
      <c r="D2286" s="2">
        <v>38.71</v>
      </c>
    </row>
    <row r="2287" spans="1:4" x14ac:dyDescent="0.3">
      <c r="A2287" s="4">
        <v>37716</v>
      </c>
      <c r="B2287" s="2">
        <v>0</v>
      </c>
      <c r="C2287" s="2">
        <v>22.14</v>
      </c>
      <c r="D2287" s="2">
        <v>37.26</v>
      </c>
    </row>
    <row r="2288" spans="1:4" x14ac:dyDescent="0.3">
      <c r="A2288" s="4">
        <v>37717</v>
      </c>
      <c r="B2288" s="2">
        <v>0</v>
      </c>
      <c r="C2288" s="2">
        <v>21.16</v>
      </c>
      <c r="D2288" s="2">
        <v>36.67</v>
      </c>
    </row>
    <row r="2289" spans="1:4" x14ac:dyDescent="0.3">
      <c r="A2289" s="4">
        <v>37718</v>
      </c>
      <c r="B2289" s="2">
        <v>0</v>
      </c>
      <c r="C2289" s="2">
        <v>23.11</v>
      </c>
      <c r="D2289" s="2">
        <v>38.130000000000003</v>
      </c>
    </row>
    <row r="2290" spans="1:4" x14ac:dyDescent="0.3">
      <c r="A2290" s="4">
        <v>37719</v>
      </c>
      <c r="B2290" s="2">
        <v>0</v>
      </c>
      <c r="C2290" s="2">
        <v>20.81</v>
      </c>
      <c r="D2290" s="2">
        <v>38.4</v>
      </c>
    </row>
    <row r="2291" spans="1:4" x14ac:dyDescent="0.3">
      <c r="A2291" s="4">
        <v>37720</v>
      </c>
      <c r="B2291" s="2">
        <v>0</v>
      </c>
      <c r="C2291" s="2">
        <v>22.22</v>
      </c>
      <c r="D2291" s="2">
        <v>38.950000000000003</v>
      </c>
    </row>
    <row r="2292" spans="1:4" x14ac:dyDescent="0.3">
      <c r="A2292" s="4">
        <v>37721</v>
      </c>
      <c r="B2292" s="2">
        <v>0</v>
      </c>
      <c r="C2292" s="2">
        <v>21.95</v>
      </c>
      <c r="D2292" s="2">
        <v>40.21</v>
      </c>
    </row>
    <row r="2293" spans="1:4" x14ac:dyDescent="0.3">
      <c r="A2293" s="4">
        <v>37722</v>
      </c>
      <c r="B2293" s="2">
        <v>0</v>
      </c>
      <c r="C2293" s="2">
        <v>23.94</v>
      </c>
      <c r="D2293" s="2">
        <v>40.89</v>
      </c>
    </row>
    <row r="2294" spans="1:4" x14ac:dyDescent="0.3">
      <c r="A2294" s="4">
        <v>37723</v>
      </c>
      <c r="B2294" s="2">
        <v>0</v>
      </c>
      <c r="C2294" s="2">
        <v>24.6</v>
      </c>
      <c r="D2294" s="2">
        <v>40.32</v>
      </c>
    </row>
    <row r="2295" spans="1:4" x14ac:dyDescent="0.3">
      <c r="A2295" s="4">
        <v>37724</v>
      </c>
      <c r="B2295" s="2">
        <v>0</v>
      </c>
      <c r="C2295" s="2">
        <v>24.16</v>
      </c>
      <c r="D2295" s="2">
        <v>40.57</v>
      </c>
    </row>
    <row r="2296" spans="1:4" x14ac:dyDescent="0.3">
      <c r="A2296" s="4">
        <v>37725</v>
      </c>
      <c r="B2296" s="2">
        <v>0</v>
      </c>
      <c r="C2296" s="2">
        <v>22.52</v>
      </c>
      <c r="D2296" s="2">
        <v>39.49</v>
      </c>
    </row>
    <row r="2297" spans="1:4" x14ac:dyDescent="0.3">
      <c r="A2297" s="4">
        <v>37726</v>
      </c>
      <c r="B2297" s="2">
        <v>0</v>
      </c>
      <c r="C2297" s="2">
        <v>23</v>
      </c>
      <c r="D2297" s="2">
        <v>38.68</v>
      </c>
    </row>
    <row r="2298" spans="1:4" x14ac:dyDescent="0.3">
      <c r="A2298" s="4">
        <v>37727</v>
      </c>
      <c r="B2298" s="2">
        <v>0</v>
      </c>
      <c r="C2298" s="2">
        <v>22.73</v>
      </c>
      <c r="D2298" s="2">
        <v>38.950000000000003</v>
      </c>
    </row>
    <row r="2299" spans="1:4" x14ac:dyDescent="0.3">
      <c r="A2299" s="4">
        <v>37728</v>
      </c>
      <c r="B2299" s="2">
        <v>0</v>
      </c>
      <c r="C2299" s="2">
        <v>23.88</v>
      </c>
      <c r="D2299" s="2">
        <v>38.75</v>
      </c>
    </row>
    <row r="2300" spans="1:4" x14ac:dyDescent="0.3">
      <c r="A2300" s="4">
        <v>37729</v>
      </c>
      <c r="B2300" s="2">
        <v>0</v>
      </c>
      <c r="C2300" s="2">
        <v>24.98</v>
      </c>
      <c r="D2300" s="2">
        <v>40.369999999999997</v>
      </c>
    </row>
    <row r="2301" spans="1:4" x14ac:dyDescent="0.3">
      <c r="A2301" s="4">
        <v>37730</v>
      </c>
      <c r="B2301" s="2">
        <v>0</v>
      </c>
      <c r="C2301" s="2">
        <v>24.66</v>
      </c>
      <c r="D2301" s="2">
        <v>40.369999999999997</v>
      </c>
    </row>
    <row r="2302" spans="1:4" x14ac:dyDescent="0.3">
      <c r="A2302" s="4">
        <v>37731</v>
      </c>
      <c r="B2302" s="2">
        <v>0</v>
      </c>
      <c r="C2302" s="2">
        <v>22.17</v>
      </c>
      <c r="D2302" s="2">
        <v>38.43</v>
      </c>
    </row>
    <row r="2303" spans="1:4" x14ac:dyDescent="0.3">
      <c r="A2303" s="4">
        <v>37732</v>
      </c>
      <c r="B2303" s="2">
        <v>0</v>
      </c>
      <c r="C2303" s="2">
        <v>22.38</v>
      </c>
      <c r="D2303" s="2">
        <v>38.53</v>
      </c>
    </row>
    <row r="2304" spans="1:4" x14ac:dyDescent="0.3">
      <c r="A2304" s="4">
        <v>37733</v>
      </c>
      <c r="B2304" s="2">
        <v>0</v>
      </c>
      <c r="C2304" s="2">
        <v>23.31</v>
      </c>
      <c r="D2304" s="2">
        <v>40.020000000000003</v>
      </c>
    </row>
    <row r="2305" spans="1:4" x14ac:dyDescent="0.3">
      <c r="A2305" s="4">
        <v>37734</v>
      </c>
      <c r="B2305" s="2">
        <v>0</v>
      </c>
      <c r="C2305" s="2">
        <v>23.28</v>
      </c>
      <c r="D2305" s="2">
        <v>41.92</v>
      </c>
    </row>
    <row r="2306" spans="1:4" x14ac:dyDescent="0.3">
      <c r="A2306" s="4">
        <v>37735</v>
      </c>
      <c r="B2306" s="2">
        <v>0</v>
      </c>
      <c r="C2306" s="2">
        <v>23.68</v>
      </c>
      <c r="D2306" s="2">
        <v>42.68</v>
      </c>
    </row>
    <row r="2307" spans="1:4" x14ac:dyDescent="0.3">
      <c r="A2307" s="4">
        <v>37736</v>
      </c>
      <c r="B2307" s="2">
        <v>0</v>
      </c>
      <c r="C2307" s="2">
        <v>23.46</v>
      </c>
      <c r="D2307" s="2">
        <v>42.26</v>
      </c>
    </row>
    <row r="2308" spans="1:4" x14ac:dyDescent="0.3">
      <c r="A2308" s="4">
        <v>37737</v>
      </c>
      <c r="B2308" s="2">
        <v>0</v>
      </c>
      <c r="C2308" s="2">
        <v>24.92</v>
      </c>
      <c r="D2308" s="2">
        <v>41.3</v>
      </c>
    </row>
    <row r="2309" spans="1:4" x14ac:dyDescent="0.3">
      <c r="A2309" s="4">
        <v>37738</v>
      </c>
      <c r="B2309" s="2">
        <v>0</v>
      </c>
      <c r="C2309" s="2">
        <v>26.39</v>
      </c>
      <c r="D2309" s="2">
        <v>40.75</v>
      </c>
    </row>
    <row r="2310" spans="1:4" x14ac:dyDescent="0.3">
      <c r="A2310" s="4">
        <v>37739</v>
      </c>
      <c r="B2310" s="2">
        <v>0</v>
      </c>
      <c r="C2310" s="2">
        <v>24.32</v>
      </c>
      <c r="D2310" s="2">
        <v>40.090000000000003</v>
      </c>
    </row>
    <row r="2311" spans="1:4" x14ac:dyDescent="0.3">
      <c r="A2311" s="4">
        <v>37740</v>
      </c>
      <c r="B2311" s="2">
        <v>0</v>
      </c>
      <c r="C2311" s="2">
        <v>22.66</v>
      </c>
      <c r="D2311" s="2">
        <v>41.14</v>
      </c>
    </row>
    <row r="2312" spans="1:4" x14ac:dyDescent="0.3">
      <c r="A2312" s="4">
        <v>37741</v>
      </c>
      <c r="B2312" s="2">
        <v>0</v>
      </c>
      <c r="C2312" s="2">
        <v>24.05</v>
      </c>
      <c r="D2312" s="2">
        <v>42.39</v>
      </c>
    </row>
    <row r="2313" spans="1:4" x14ac:dyDescent="0.3">
      <c r="A2313" s="4">
        <v>37742</v>
      </c>
      <c r="B2313" s="2">
        <v>0</v>
      </c>
      <c r="C2313" s="2">
        <v>24.59</v>
      </c>
      <c r="D2313" s="2">
        <v>42.16</v>
      </c>
    </row>
    <row r="2314" spans="1:4" x14ac:dyDescent="0.3">
      <c r="A2314" s="4">
        <v>37743</v>
      </c>
      <c r="B2314" s="2">
        <v>0</v>
      </c>
      <c r="C2314" s="2">
        <v>25.27</v>
      </c>
      <c r="D2314" s="2">
        <v>42.7</v>
      </c>
    </row>
    <row r="2315" spans="1:4" x14ac:dyDescent="0.3">
      <c r="A2315" s="4">
        <v>37744</v>
      </c>
      <c r="B2315" s="2">
        <v>0</v>
      </c>
      <c r="C2315" s="2">
        <v>23.98</v>
      </c>
      <c r="D2315" s="2">
        <v>41.46</v>
      </c>
    </row>
    <row r="2316" spans="1:4" x14ac:dyDescent="0.3">
      <c r="A2316" s="4">
        <v>37745</v>
      </c>
      <c r="B2316" s="2">
        <v>0</v>
      </c>
      <c r="C2316" s="2">
        <v>23.28</v>
      </c>
      <c r="D2316" s="2">
        <v>39.1</v>
      </c>
    </row>
    <row r="2317" spans="1:4" x14ac:dyDescent="0.3">
      <c r="A2317" s="4">
        <v>37746</v>
      </c>
      <c r="B2317" s="2">
        <v>0</v>
      </c>
      <c r="C2317" s="2">
        <v>22.32</v>
      </c>
      <c r="D2317" s="2">
        <v>37.89</v>
      </c>
    </row>
    <row r="2318" spans="1:4" x14ac:dyDescent="0.3">
      <c r="A2318" s="4">
        <v>37747</v>
      </c>
      <c r="B2318" s="2">
        <v>0</v>
      </c>
      <c r="C2318" s="2">
        <v>22.5</v>
      </c>
      <c r="D2318" s="2">
        <v>37.53</v>
      </c>
    </row>
    <row r="2319" spans="1:4" x14ac:dyDescent="0.3">
      <c r="A2319" s="4">
        <v>37748</v>
      </c>
      <c r="B2319" s="2">
        <v>0</v>
      </c>
      <c r="C2319" s="2">
        <v>23.96</v>
      </c>
      <c r="D2319" s="2">
        <v>39.15</v>
      </c>
    </row>
    <row r="2320" spans="1:4" x14ac:dyDescent="0.3">
      <c r="A2320" s="4">
        <v>37749</v>
      </c>
      <c r="B2320" s="2">
        <v>0</v>
      </c>
      <c r="C2320" s="2">
        <v>23.75</v>
      </c>
      <c r="D2320" s="2">
        <v>39.01</v>
      </c>
    </row>
    <row r="2321" spans="1:4" x14ac:dyDescent="0.3">
      <c r="A2321" s="4">
        <v>37750</v>
      </c>
      <c r="B2321" s="2">
        <v>0</v>
      </c>
      <c r="C2321" s="2">
        <v>22.36</v>
      </c>
      <c r="D2321" s="2">
        <v>39.74</v>
      </c>
    </row>
    <row r="2322" spans="1:4" x14ac:dyDescent="0.3">
      <c r="A2322" s="4">
        <v>37751</v>
      </c>
      <c r="B2322" s="2">
        <v>0</v>
      </c>
      <c r="C2322" s="2">
        <v>22.97</v>
      </c>
      <c r="D2322" s="2">
        <v>41.05</v>
      </c>
    </row>
    <row r="2323" spans="1:4" x14ac:dyDescent="0.3">
      <c r="A2323" s="4">
        <v>37752</v>
      </c>
      <c r="B2323" s="2">
        <v>0</v>
      </c>
      <c r="C2323" s="2">
        <v>23.43</v>
      </c>
      <c r="D2323" s="2">
        <v>42.43</v>
      </c>
    </row>
    <row r="2324" spans="1:4" x14ac:dyDescent="0.3">
      <c r="A2324" s="4">
        <v>37753</v>
      </c>
      <c r="B2324" s="2">
        <v>0</v>
      </c>
      <c r="C2324" s="2">
        <v>26.55</v>
      </c>
      <c r="D2324" s="2">
        <v>43.2</v>
      </c>
    </row>
    <row r="2325" spans="1:4" x14ac:dyDescent="0.3">
      <c r="A2325" s="4">
        <v>37754</v>
      </c>
      <c r="B2325" s="2">
        <v>0</v>
      </c>
      <c r="C2325" s="2">
        <v>25.86</v>
      </c>
      <c r="D2325" s="2">
        <v>43.43</v>
      </c>
    </row>
    <row r="2326" spans="1:4" x14ac:dyDescent="0.3">
      <c r="A2326" s="4">
        <v>37755</v>
      </c>
      <c r="B2326" s="2">
        <v>0</v>
      </c>
      <c r="C2326" s="2">
        <v>26.8</v>
      </c>
      <c r="D2326" s="2">
        <v>43.5</v>
      </c>
    </row>
    <row r="2327" spans="1:4" x14ac:dyDescent="0.3">
      <c r="A2327" s="4">
        <v>37756</v>
      </c>
      <c r="B2327" s="2">
        <v>0</v>
      </c>
      <c r="C2327" s="2">
        <v>25.98</v>
      </c>
      <c r="D2327" s="2">
        <v>43.27</v>
      </c>
    </row>
    <row r="2328" spans="1:4" x14ac:dyDescent="0.3">
      <c r="A2328" s="4">
        <v>37757</v>
      </c>
      <c r="B2328" s="2">
        <v>0</v>
      </c>
      <c r="C2328" s="2">
        <v>26.58</v>
      </c>
      <c r="D2328" s="2">
        <v>42.7</v>
      </c>
    </row>
    <row r="2329" spans="1:4" x14ac:dyDescent="0.3">
      <c r="A2329" s="4">
        <v>37758</v>
      </c>
      <c r="B2329" s="2">
        <v>0</v>
      </c>
      <c r="C2329" s="2">
        <v>26.99</v>
      </c>
      <c r="D2329" s="2">
        <v>43.44</v>
      </c>
    </row>
    <row r="2330" spans="1:4" x14ac:dyDescent="0.3">
      <c r="A2330" s="4">
        <v>37759</v>
      </c>
      <c r="B2330" s="2">
        <v>0</v>
      </c>
      <c r="C2330" s="2">
        <v>27.07</v>
      </c>
      <c r="D2330" s="2">
        <v>42.42</v>
      </c>
    </row>
    <row r="2331" spans="1:4" x14ac:dyDescent="0.3">
      <c r="A2331" s="4">
        <v>37760</v>
      </c>
      <c r="B2331" s="2">
        <v>0</v>
      </c>
      <c r="C2331" s="2">
        <v>26.06</v>
      </c>
      <c r="D2331" s="2">
        <v>40.19</v>
      </c>
    </row>
    <row r="2332" spans="1:4" x14ac:dyDescent="0.3">
      <c r="A2332" s="4">
        <v>37761</v>
      </c>
      <c r="B2332" s="2">
        <v>0</v>
      </c>
      <c r="C2332" s="2">
        <v>25.49</v>
      </c>
      <c r="D2332" s="2">
        <v>39.869999999999997</v>
      </c>
    </row>
    <row r="2333" spans="1:4" x14ac:dyDescent="0.3">
      <c r="A2333" s="4">
        <v>37762</v>
      </c>
      <c r="B2333" s="2">
        <v>0</v>
      </c>
      <c r="C2333" s="2">
        <v>26.18</v>
      </c>
      <c r="D2333" s="2">
        <v>40.42</v>
      </c>
    </row>
    <row r="2334" spans="1:4" x14ac:dyDescent="0.3">
      <c r="A2334" s="4">
        <v>37763</v>
      </c>
      <c r="B2334" s="2">
        <v>0</v>
      </c>
      <c r="C2334" s="2">
        <v>26.58</v>
      </c>
      <c r="D2334" s="2">
        <v>41.05</v>
      </c>
    </row>
    <row r="2335" spans="1:4" x14ac:dyDescent="0.3">
      <c r="A2335" s="4">
        <v>37764</v>
      </c>
      <c r="B2335" s="2">
        <v>0</v>
      </c>
      <c r="C2335" s="2">
        <v>26.55</v>
      </c>
      <c r="D2335" s="2">
        <v>39.799999999999997</v>
      </c>
    </row>
    <row r="2336" spans="1:4" x14ac:dyDescent="0.3">
      <c r="A2336" s="4">
        <v>37765</v>
      </c>
      <c r="B2336" s="2">
        <v>0</v>
      </c>
      <c r="C2336" s="2">
        <v>26.31</v>
      </c>
      <c r="D2336" s="2">
        <v>39.07</v>
      </c>
    </row>
    <row r="2337" spans="1:4" x14ac:dyDescent="0.3">
      <c r="A2337" s="4">
        <v>37766</v>
      </c>
      <c r="B2337" s="2">
        <v>0</v>
      </c>
      <c r="C2337" s="2">
        <v>26.66</v>
      </c>
      <c r="D2337" s="2">
        <v>39.72</v>
      </c>
    </row>
    <row r="2338" spans="1:4" x14ac:dyDescent="0.3">
      <c r="A2338" s="4">
        <v>37767</v>
      </c>
      <c r="B2338" s="2">
        <v>0</v>
      </c>
      <c r="C2338" s="2">
        <v>25.72</v>
      </c>
      <c r="D2338" s="2">
        <v>39.99</v>
      </c>
    </row>
    <row r="2339" spans="1:4" x14ac:dyDescent="0.3">
      <c r="A2339" s="4">
        <v>37768</v>
      </c>
      <c r="B2339" s="2">
        <v>0</v>
      </c>
      <c r="C2339" s="2">
        <v>26.65</v>
      </c>
      <c r="D2339" s="2">
        <v>39.729999999999997</v>
      </c>
    </row>
    <row r="2340" spans="1:4" x14ac:dyDescent="0.3">
      <c r="A2340" s="4">
        <v>37769</v>
      </c>
      <c r="B2340" s="2">
        <v>0</v>
      </c>
      <c r="C2340" s="2">
        <v>26.29</v>
      </c>
      <c r="D2340" s="2">
        <v>38.979999999999997</v>
      </c>
    </row>
    <row r="2341" spans="1:4" x14ac:dyDescent="0.3">
      <c r="A2341" s="4">
        <v>37770</v>
      </c>
      <c r="B2341" s="2">
        <v>0</v>
      </c>
      <c r="C2341" s="2">
        <v>26.32</v>
      </c>
      <c r="D2341" s="2">
        <v>39.549999999999997</v>
      </c>
    </row>
    <row r="2342" spans="1:4" x14ac:dyDescent="0.3">
      <c r="A2342" s="4">
        <v>37771</v>
      </c>
      <c r="B2342" s="2">
        <v>0</v>
      </c>
      <c r="C2342" s="2">
        <v>26.3</v>
      </c>
      <c r="D2342" s="2">
        <v>40.840000000000003</v>
      </c>
    </row>
    <row r="2343" spans="1:4" x14ac:dyDescent="0.3">
      <c r="A2343" s="4">
        <v>37772</v>
      </c>
      <c r="B2343" s="2">
        <v>3.4127999999999998</v>
      </c>
      <c r="C2343" s="2">
        <v>26.31</v>
      </c>
      <c r="D2343" s="2">
        <v>41.83</v>
      </c>
    </row>
    <row r="2344" spans="1:4" x14ac:dyDescent="0.3">
      <c r="A2344" s="4">
        <v>37773</v>
      </c>
      <c r="B2344" s="2">
        <v>0</v>
      </c>
      <c r="C2344" s="2">
        <v>27.38</v>
      </c>
      <c r="D2344" s="2">
        <v>42.18</v>
      </c>
    </row>
    <row r="2345" spans="1:4" x14ac:dyDescent="0.3">
      <c r="A2345" s="4">
        <v>37774</v>
      </c>
      <c r="B2345" s="2">
        <v>0</v>
      </c>
      <c r="C2345" s="2">
        <v>27.89</v>
      </c>
      <c r="D2345" s="2">
        <v>42.06</v>
      </c>
    </row>
    <row r="2346" spans="1:4" x14ac:dyDescent="0.3">
      <c r="A2346" s="4">
        <v>37775</v>
      </c>
      <c r="B2346" s="2">
        <v>0</v>
      </c>
      <c r="C2346" s="2">
        <v>27.94</v>
      </c>
      <c r="D2346" s="2">
        <v>42.49</v>
      </c>
    </row>
    <row r="2347" spans="1:4" x14ac:dyDescent="0.3">
      <c r="A2347" s="4">
        <v>37776</v>
      </c>
      <c r="B2347" s="2">
        <v>0</v>
      </c>
      <c r="C2347" s="2">
        <v>27.2</v>
      </c>
      <c r="D2347" s="2">
        <v>42.15</v>
      </c>
    </row>
    <row r="2348" spans="1:4" x14ac:dyDescent="0.3">
      <c r="A2348" s="4">
        <v>37777</v>
      </c>
      <c r="B2348" s="2">
        <v>0</v>
      </c>
      <c r="C2348" s="2">
        <v>26.07</v>
      </c>
      <c r="D2348" s="2">
        <v>41.48</v>
      </c>
    </row>
    <row r="2349" spans="1:4" x14ac:dyDescent="0.3">
      <c r="A2349" s="4">
        <v>37778</v>
      </c>
      <c r="B2349" s="2">
        <v>0</v>
      </c>
      <c r="C2349" s="2">
        <v>25.47</v>
      </c>
      <c r="D2349" s="2">
        <v>40.770000000000003</v>
      </c>
    </row>
    <row r="2350" spans="1:4" x14ac:dyDescent="0.3">
      <c r="A2350" s="4">
        <v>37779</v>
      </c>
      <c r="B2350" s="2">
        <v>0</v>
      </c>
      <c r="C2350" s="2">
        <v>25.79</v>
      </c>
      <c r="D2350" s="2">
        <v>39.53</v>
      </c>
    </row>
    <row r="2351" spans="1:4" x14ac:dyDescent="0.3">
      <c r="A2351" s="4">
        <v>37780</v>
      </c>
      <c r="B2351" s="2">
        <v>0</v>
      </c>
      <c r="C2351" s="2">
        <v>25.69</v>
      </c>
      <c r="D2351" s="2">
        <v>39.33</v>
      </c>
    </row>
    <row r="2352" spans="1:4" x14ac:dyDescent="0.3">
      <c r="A2352" s="4">
        <v>37781</v>
      </c>
      <c r="B2352" s="2">
        <v>0</v>
      </c>
      <c r="C2352" s="2">
        <v>26.26</v>
      </c>
      <c r="D2352" s="2">
        <v>39.1</v>
      </c>
    </row>
    <row r="2353" spans="1:4" x14ac:dyDescent="0.3">
      <c r="A2353" s="4">
        <v>37782</v>
      </c>
      <c r="B2353" s="2">
        <v>0</v>
      </c>
      <c r="C2353" s="2">
        <v>27.17</v>
      </c>
      <c r="D2353" s="2">
        <v>39.630000000000003</v>
      </c>
    </row>
    <row r="2354" spans="1:4" x14ac:dyDescent="0.3">
      <c r="A2354" s="4">
        <v>37783</v>
      </c>
      <c r="B2354" s="2">
        <v>0</v>
      </c>
      <c r="C2354" s="2">
        <v>26.54</v>
      </c>
      <c r="D2354" s="2">
        <v>39.659999999999997</v>
      </c>
    </row>
    <row r="2355" spans="1:4" x14ac:dyDescent="0.3">
      <c r="A2355" s="4">
        <v>37784</v>
      </c>
      <c r="B2355" s="2">
        <v>0</v>
      </c>
      <c r="C2355" s="2">
        <v>26.05</v>
      </c>
      <c r="D2355" s="2">
        <v>40.17</v>
      </c>
    </row>
    <row r="2356" spans="1:4" x14ac:dyDescent="0.3">
      <c r="A2356" s="4">
        <v>37785</v>
      </c>
      <c r="B2356" s="2">
        <v>0</v>
      </c>
      <c r="C2356" s="2">
        <v>26.44</v>
      </c>
      <c r="D2356" s="2">
        <v>39.35</v>
      </c>
    </row>
    <row r="2357" spans="1:4" x14ac:dyDescent="0.3">
      <c r="A2357" s="4">
        <v>37786</v>
      </c>
      <c r="B2357" s="2">
        <v>5.0913000000000004</v>
      </c>
      <c r="C2357" s="2">
        <v>25.88</v>
      </c>
      <c r="D2357" s="2">
        <v>37.630000000000003</v>
      </c>
    </row>
    <row r="2358" spans="1:4" x14ac:dyDescent="0.3">
      <c r="A2358" s="4">
        <v>37787</v>
      </c>
      <c r="B2358" s="2">
        <v>0</v>
      </c>
      <c r="C2358" s="2">
        <v>25.67</v>
      </c>
      <c r="D2358" s="2">
        <v>37.770000000000003</v>
      </c>
    </row>
    <row r="2359" spans="1:4" x14ac:dyDescent="0.3">
      <c r="A2359" s="4">
        <v>37788</v>
      </c>
      <c r="B2359" s="2">
        <v>12.9993</v>
      </c>
      <c r="C2359" s="2">
        <v>23.34</v>
      </c>
      <c r="D2359" s="2">
        <v>36.200000000000003</v>
      </c>
    </row>
    <row r="2360" spans="1:4" x14ac:dyDescent="0.3">
      <c r="A2360" s="4">
        <v>37789</v>
      </c>
      <c r="B2360" s="2">
        <v>0</v>
      </c>
      <c r="C2360" s="2">
        <v>23.66</v>
      </c>
      <c r="D2360" s="2">
        <v>35.29</v>
      </c>
    </row>
    <row r="2361" spans="1:4" x14ac:dyDescent="0.3">
      <c r="A2361" s="4">
        <v>37790</v>
      </c>
      <c r="B2361" s="2">
        <v>14.077299999999999</v>
      </c>
      <c r="C2361" s="2">
        <v>22.87</v>
      </c>
      <c r="D2361" s="2">
        <v>35.369999999999997</v>
      </c>
    </row>
    <row r="2362" spans="1:4" x14ac:dyDescent="0.3">
      <c r="A2362" s="4">
        <v>37791</v>
      </c>
      <c r="B2362" s="2">
        <v>0.39379999999999998</v>
      </c>
      <c r="C2362" s="2">
        <v>23.78</v>
      </c>
      <c r="D2362" s="2">
        <v>34.020000000000003</v>
      </c>
    </row>
    <row r="2363" spans="1:4" x14ac:dyDescent="0.3">
      <c r="A2363" s="4">
        <v>37792</v>
      </c>
      <c r="B2363" s="2">
        <v>0.90859999999999996</v>
      </c>
      <c r="C2363" s="2">
        <v>22.41</v>
      </c>
      <c r="D2363" s="2">
        <v>31.53</v>
      </c>
    </row>
    <row r="2364" spans="1:4" x14ac:dyDescent="0.3">
      <c r="A2364" s="4">
        <v>37793</v>
      </c>
      <c r="B2364" s="2">
        <v>9.8698999999999995</v>
      </c>
      <c r="C2364" s="2">
        <v>23.52</v>
      </c>
      <c r="D2364" s="2">
        <v>30.46</v>
      </c>
    </row>
    <row r="2365" spans="1:4" x14ac:dyDescent="0.3">
      <c r="A2365" s="4">
        <v>37794</v>
      </c>
      <c r="B2365" s="2">
        <v>15.874000000000001</v>
      </c>
      <c r="C2365" s="2">
        <v>22.45</v>
      </c>
      <c r="D2365" s="2">
        <v>30.2</v>
      </c>
    </row>
    <row r="2366" spans="1:4" x14ac:dyDescent="0.3">
      <c r="A2366" s="4">
        <v>37795</v>
      </c>
      <c r="B2366" s="2">
        <v>100.37139999999999</v>
      </c>
      <c r="C2366" s="2">
        <v>23.07</v>
      </c>
      <c r="D2366" s="2">
        <v>31.07</v>
      </c>
    </row>
    <row r="2367" spans="1:4" x14ac:dyDescent="0.3">
      <c r="A2367" s="4">
        <v>37796</v>
      </c>
      <c r="B2367" s="2">
        <v>1.2009000000000001</v>
      </c>
      <c r="C2367" s="2">
        <v>21.5</v>
      </c>
      <c r="D2367" s="2">
        <v>30.71</v>
      </c>
    </row>
    <row r="2368" spans="1:4" x14ac:dyDescent="0.3">
      <c r="A2368" s="4">
        <v>37797</v>
      </c>
      <c r="B2368" s="2">
        <v>14.0692</v>
      </c>
      <c r="C2368" s="2">
        <v>21.15</v>
      </c>
      <c r="D2368" s="2">
        <v>29.95</v>
      </c>
    </row>
    <row r="2369" spans="1:4" x14ac:dyDescent="0.3">
      <c r="A2369" s="4">
        <v>37798</v>
      </c>
      <c r="B2369" s="2">
        <v>2.4845000000000002</v>
      </c>
      <c r="C2369" s="2">
        <v>22.96</v>
      </c>
      <c r="D2369" s="2">
        <v>30.24</v>
      </c>
    </row>
    <row r="2370" spans="1:4" x14ac:dyDescent="0.3">
      <c r="A2370" s="4">
        <v>37799</v>
      </c>
      <c r="B2370" s="2">
        <v>0</v>
      </c>
      <c r="C2370" s="2">
        <v>23.13</v>
      </c>
      <c r="D2370" s="2">
        <v>31.67</v>
      </c>
    </row>
    <row r="2371" spans="1:4" x14ac:dyDescent="0.3">
      <c r="A2371" s="4">
        <v>37800</v>
      </c>
      <c r="B2371" s="2">
        <v>0</v>
      </c>
      <c r="C2371" s="2">
        <v>24.17</v>
      </c>
      <c r="D2371" s="2">
        <v>34.21</v>
      </c>
    </row>
    <row r="2372" spans="1:4" x14ac:dyDescent="0.3">
      <c r="A2372" s="4">
        <v>37801</v>
      </c>
      <c r="B2372" s="2">
        <v>14.611000000000001</v>
      </c>
      <c r="C2372" s="2">
        <v>22.97</v>
      </c>
      <c r="D2372" s="2">
        <v>32.76</v>
      </c>
    </row>
    <row r="2373" spans="1:4" x14ac:dyDescent="0.3">
      <c r="A2373" s="4">
        <v>37802</v>
      </c>
      <c r="B2373" s="2">
        <v>4.008</v>
      </c>
      <c r="C2373" s="2">
        <v>23.59</v>
      </c>
      <c r="D2373" s="2">
        <v>32.340000000000003</v>
      </c>
    </row>
    <row r="2374" spans="1:4" x14ac:dyDescent="0.3">
      <c r="A2374" s="4">
        <v>37803</v>
      </c>
      <c r="B2374" s="2">
        <v>0</v>
      </c>
      <c r="C2374" s="2">
        <v>24.45</v>
      </c>
      <c r="D2374" s="2">
        <v>32.69</v>
      </c>
    </row>
    <row r="2375" spans="1:4" x14ac:dyDescent="0.3">
      <c r="A2375" s="4">
        <v>37804</v>
      </c>
      <c r="B2375" s="2">
        <v>5.8945999999999996</v>
      </c>
      <c r="C2375" s="2">
        <v>23.09</v>
      </c>
      <c r="D2375" s="2">
        <v>33.49</v>
      </c>
    </row>
    <row r="2376" spans="1:4" x14ac:dyDescent="0.3">
      <c r="A2376" s="4">
        <v>37805</v>
      </c>
      <c r="B2376" s="2">
        <v>40.0854</v>
      </c>
      <c r="C2376" s="2">
        <v>23.14</v>
      </c>
      <c r="D2376" s="2">
        <v>30.22</v>
      </c>
    </row>
    <row r="2377" spans="1:4" x14ac:dyDescent="0.3">
      <c r="A2377" s="4">
        <v>37806</v>
      </c>
      <c r="B2377" s="2">
        <v>0</v>
      </c>
      <c r="C2377" s="2">
        <v>25.14</v>
      </c>
      <c r="D2377" s="2">
        <v>33.17</v>
      </c>
    </row>
    <row r="2378" spans="1:4" x14ac:dyDescent="0.3">
      <c r="A2378" s="4">
        <v>37807</v>
      </c>
      <c r="B2378" s="2">
        <v>35.714799999999997</v>
      </c>
      <c r="C2378" s="2">
        <v>23.26</v>
      </c>
      <c r="D2378" s="2">
        <v>32.67</v>
      </c>
    </row>
    <row r="2379" spans="1:4" x14ac:dyDescent="0.3">
      <c r="A2379" s="4">
        <v>37808</v>
      </c>
      <c r="B2379" s="2">
        <v>20.654399999999999</v>
      </c>
      <c r="C2379" s="2">
        <v>23.36</v>
      </c>
      <c r="D2379" s="2">
        <v>31.11</v>
      </c>
    </row>
    <row r="2380" spans="1:4" x14ac:dyDescent="0.3">
      <c r="A2380" s="4">
        <v>37809</v>
      </c>
      <c r="B2380" s="2">
        <v>2.9931000000000001</v>
      </c>
      <c r="C2380" s="2">
        <v>23.41</v>
      </c>
      <c r="D2380" s="2">
        <v>31.39</v>
      </c>
    </row>
    <row r="2381" spans="1:4" x14ac:dyDescent="0.3">
      <c r="A2381" s="4">
        <v>37810</v>
      </c>
      <c r="B2381" s="2">
        <v>0</v>
      </c>
      <c r="C2381" s="2">
        <v>23.15</v>
      </c>
      <c r="D2381" s="2">
        <v>31.17</v>
      </c>
    </row>
    <row r="2382" spans="1:4" x14ac:dyDescent="0.3">
      <c r="A2382" s="4">
        <v>37811</v>
      </c>
      <c r="B2382" s="2">
        <v>2.5891000000000002</v>
      </c>
      <c r="C2382" s="2">
        <v>23.01</v>
      </c>
      <c r="D2382" s="2">
        <v>31.2</v>
      </c>
    </row>
    <row r="2383" spans="1:4" x14ac:dyDescent="0.3">
      <c r="A2383" s="4">
        <v>37812</v>
      </c>
      <c r="B2383" s="2">
        <v>0.49790000000000001</v>
      </c>
      <c r="C2383" s="2">
        <v>23.04</v>
      </c>
      <c r="D2383" s="2">
        <v>30.95</v>
      </c>
    </row>
    <row r="2384" spans="1:4" x14ac:dyDescent="0.3">
      <c r="A2384" s="4">
        <v>37813</v>
      </c>
      <c r="B2384" s="2">
        <v>0.1249</v>
      </c>
      <c r="C2384" s="2">
        <v>23.16</v>
      </c>
      <c r="D2384" s="2">
        <v>31.69</v>
      </c>
    </row>
    <row r="2385" spans="1:4" x14ac:dyDescent="0.3">
      <c r="A2385" s="4">
        <v>37814</v>
      </c>
      <c r="B2385" s="2">
        <v>40.9848</v>
      </c>
      <c r="C2385" s="2">
        <v>22.89</v>
      </c>
      <c r="D2385" s="2">
        <v>30.54</v>
      </c>
    </row>
    <row r="2386" spans="1:4" x14ac:dyDescent="0.3">
      <c r="A2386" s="4">
        <v>37815</v>
      </c>
      <c r="B2386" s="2">
        <v>13.154500000000001</v>
      </c>
      <c r="C2386" s="2">
        <v>23.08</v>
      </c>
      <c r="D2386" s="2">
        <v>31.92</v>
      </c>
    </row>
    <row r="2387" spans="1:4" x14ac:dyDescent="0.3">
      <c r="A2387" s="4">
        <v>37816</v>
      </c>
      <c r="B2387" s="2">
        <v>0</v>
      </c>
      <c r="C2387" s="2">
        <v>23.95</v>
      </c>
      <c r="D2387" s="2">
        <v>32.89</v>
      </c>
    </row>
    <row r="2388" spans="1:4" x14ac:dyDescent="0.3">
      <c r="A2388" s="4">
        <v>37817</v>
      </c>
      <c r="B2388" s="2">
        <v>0</v>
      </c>
      <c r="C2388" s="2">
        <v>23.25</v>
      </c>
      <c r="D2388" s="2">
        <v>33.72</v>
      </c>
    </row>
    <row r="2389" spans="1:4" x14ac:dyDescent="0.3">
      <c r="A2389" s="4">
        <v>37818</v>
      </c>
      <c r="B2389" s="2">
        <v>7.6840999999999999</v>
      </c>
      <c r="C2389" s="2">
        <v>22.57</v>
      </c>
      <c r="D2389" s="2">
        <v>30.16</v>
      </c>
    </row>
    <row r="2390" spans="1:4" x14ac:dyDescent="0.3">
      <c r="A2390" s="4">
        <v>37819</v>
      </c>
      <c r="B2390" s="2">
        <v>3.0451000000000001</v>
      </c>
      <c r="C2390" s="2">
        <v>23.52</v>
      </c>
      <c r="D2390" s="2">
        <v>31.26</v>
      </c>
    </row>
    <row r="2391" spans="1:4" x14ac:dyDescent="0.3">
      <c r="A2391" s="4">
        <v>37820</v>
      </c>
      <c r="B2391" s="2">
        <v>0</v>
      </c>
      <c r="C2391" s="2">
        <v>23.53</v>
      </c>
      <c r="D2391" s="2">
        <v>30.75</v>
      </c>
    </row>
    <row r="2392" spans="1:4" x14ac:dyDescent="0.3">
      <c r="A2392" s="4">
        <v>37821</v>
      </c>
      <c r="B2392" s="2">
        <v>0.26900000000000002</v>
      </c>
      <c r="C2392" s="2">
        <v>24.34</v>
      </c>
      <c r="D2392" s="2">
        <v>31.7</v>
      </c>
    </row>
    <row r="2393" spans="1:4" x14ac:dyDescent="0.3">
      <c r="A2393" s="4">
        <v>37822</v>
      </c>
      <c r="B2393" s="2">
        <v>0.73629999999999995</v>
      </c>
      <c r="C2393" s="2">
        <v>23.91</v>
      </c>
      <c r="D2393" s="2">
        <v>31.7</v>
      </c>
    </row>
    <row r="2394" spans="1:4" x14ac:dyDescent="0.3">
      <c r="A2394" s="4">
        <v>37823</v>
      </c>
      <c r="B2394" s="2">
        <v>0.17929999999999999</v>
      </c>
      <c r="C2394" s="2">
        <v>23.91</v>
      </c>
      <c r="D2394" s="2">
        <v>30.76</v>
      </c>
    </row>
    <row r="2395" spans="1:4" x14ac:dyDescent="0.3">
      <c r="A2395" s="4">
        <v>37824</v>
      </c>
      <c r="B2395" s="2">
        <v>46.143700000000003</v>
      </c>
      <c r="C2395" s="2">
        <v>23.03</v>
      </c>
      <c r="D2395" s="2">
        <v>29.95</v>
      </c>
    </row>
    <row r="2396" spans="1:4" x14ac:dyDescent="0.3">
      <c r="A2396" s="4">
        <v>37825</v>
      </c>
      <c r="B2396" s="2">
        <v>62.333199999999998</v>
      </c>
      <c r="C2396" s="2">
        <v>22.68</v>
      </c>
      <c r="D2396" s="2">
        <v>30.27</v>
      </c>
    </row>
    <row r="2397" spans="1:4" x14ac:dyDescent="0.3">
      <c r="A2397" s="4">
        <v>37826</v>
      </c>
      <c r="B2397" s="2">
        <v>5.9409000000000001</v>
      </c>
      <c r="C2397" s="2">
        <v>22.88</v>
      </c>
      <c r="D2397" s="2">
        <v>28.73</v>
      </c>
    </row>
    <row r="2398" spans="1:4" x14ac:dyDescent="0.3">
      <c r="A2398" s="4">
        <v>37827</v>
      </c>
      <c r="B2398" s="2">
        <v>0.31859999999999999</v>
      </c>
      <c r="C2398" s="2">
        <v>22.76</v>
      </c>
      <c r="D2398" s="2">
        <v>29.53</v>
      </c>
    </row>
    <row r="2399" spans="1:4" x14ac:dyDescent="0.3">
      <c r="A2399" s="4">
        <v>37828</v>
      </c>
      <c r="B2399" s="2">
        <v>6.6882999999999999</v>
      </c>
      <c r="C2399" s="2">
        <v>23.54</v>
      </c>
      <c r="D2399" s="2">
        <v>29.37</v>
      </c>
    </row>
    <row r="2400" spans="1:4" x14ac:dyDescent="0.3">
      <c r="A2400" s="4">
        <v>37829</v>
      </c>
      <c r="B2400" s="2">
        <v>19.736799999999999</v>
      </c>
      <c r="C2400" s="2">
        <v>23.07</v>
      </c>
      <c r="D2400" s="2">
        <v>29.37</v>
      </c>
    </row>
    <row r="2401" spans="1:4" x14ac:dyDescent="0.3">
      <c r="A2401" s="4">
        <v>37830</v>
      </c>
      <c r="B2401" s="2">
        <v>97.863200000000006</v>
      </c>
      <c r="C2401" s="2">
        <v>22.56</v>
      </c>
      <c r="D2401" s="2">
        <v>27.33</v>
      </c>
    </row>
    <row r="2402" spans="1:4" x14ac:dyDescent="0.3">
      <c r="A2402" s="4">
        <v>37831</v>
      </c>
      <c r="B2402" s="2">
        <v>13.552099999999999</v>
      </c>
      <c r="C2402" s="2">
        <v>21.88</v>
      </c>
      <c r="D2402" s="2">
        <v>26.8</v>
      </c>
    </row>
    <row r="2403" spans="1:4" x14ac:dyDescent="0.3">
      <c r="A2403" s="4">
        <v>37832</v>
      </c>
      <c r="B2403" s="2">
        <v>1.4594</v>
      </c>
      <c r="C2403" s="2">
        <v>22</v>
      </c>
      <c r="D2403" s="2">
        <v>29.4</v>
      </c>
    </row>
    <row r="2404" spans="1:4" x14ac:dyDescent="0.3">
      <c r="A2404" s="4">
        <v>37833</v>
      </c>
      <c r="B2404" s="2">
        <v>0</v>
      </c>
      <c r="C2404" s="2">
        <v>22.5</v>
      </c>
      <c r="D2404" s="2">
        <v>30.16</v>
      </c>
    </row>
    <row r="2405" spans="1:4" x14ac:dyDescent="0.3">
      <c r="A2405" s="4">
        <v>37834</v>
      </c>
      <c r="B2405" s="2">
        <v>0</v>
      </c>
      <c r="C2405" s="2">
        <v>22.33</v>
      </c>
      <c r="D2405" s="2">
        <v>28.92</v>
      </c>
    </row>
    <row r="2406" spans="1:4" x14ac:dyDescent="0.3">
      <c r="A2406" s="4">
        <v>37835</v>
      </c>
      <c r="B2406" s="2">
        <v>4.9889000000000001</v>
      </c>
      <c r="C2406" s="2">
        <v>21.77</v>
      </c>
      <c r="D2406" s="2">
        <v>29.76</v>
      </c>
    </row>
    <row r="2407" spans="1:4" x14ac:dyDescent="0.3">
      <c r="A2407" s="4">
        <v>37836</v>
      </c>
      <c r="B2407" s="2">
        <v>2.2263000000000002</v>
      </c>
      <c r="C2407" s="2">
        <v>22.76</v>
      </c>
      <c r="D2407" s="2">
        <v>29.17</v>
      </c>
    </row>
    <row r="2408" spans="1:4" x14ac:dyDescent="0.3">
      <c r="A2408" s="4">
        <v>37837</v>
      </c>
      <c r="B2408" s="2">
        <v>27.9819</v>
      </c>
      <c r="C2408" s="2">
        <v>21.88</v>
      </c>
      <c r="D2408" s="2">
        <v>28.74</v>
      </c>
    </row>
    <row r="2409" spans="1:4" x14ac:dyDescent="0.3">
      <c r="A2409" s="4">
        <v>37838</v>
      </c>
      <c r="B2409" s="2">
        <v>4.4123999999999999</v>
      </c>
      <c r="C2409" s="2">
        <v>22.12</v>
      </c>
      <c r="D2409" s="2">
        <v>28.16</v>
      </c>
    </row>
    <row r="2410" spans="1:4" x14ac:dyDescent="0.3">
      <c r="A2410" s="4">
        <v>37839</v>
      </c>
      <c r="B2410" s="2">
        <v>0.17929999999999999</v>
      </c>
      <c r="C2410" s="2">
        <v>23.17</v>
      </c>
      <c r="D2410" s="2">
        <v>29.85</v>
      </c>
    </row>
    <row r="2411" spans="1:4" x14ac:dyDescent="0.3">
      <c r="A2411" s="4">
        <v>37840</v>
      </c>
      <c r="B2411" s="2">
        <v>0</v>
      </c>
      <c r="C2411" s="2">
        <v>23.27</v>
      </c>
      <c r="D2411" s="2">
        <v>31.82</v>
      </c>
    </row>
    <row r="2412" spans="1:4" x14ac:dyDescent="0.3">
      <c r="A2412" s="4">
        <v>37841</v>
      </c>
      <c r="B2412" s="2">
        <v>0.22889999999999999</v>
      </c>
      <c r="C2412" s="2">
        <v>23.58</v>
      </c>
      <c r="D2412" s="2">
        <v>31.64</v>
      </c>
    </row>
    <row r="2413" spans="1:4" x14ac:dyDescent="0.3">
      <c r="A2413" s="4">
        <v>37842</v>
      </c>
      <c r="B2413" s="2">
        <v>0.17929999999999999</v>
      </c>
      <c r="C2413" s="2">
        <v>23.25</v>
      </c>
      <c r="D2413" s="2">
        <v>31.17</v>
      </c>
    </row>
    <row r="2414" spans="1:4" x14ac:dyDescent="0.3">
      <c r="A2414" s="4">
        <v>37843</v>
      </c>
      <c r="B2414" s="2">
        <v>22.751000000000001</v>
      </c>
      <c r="C2414" s="2">
        <v>22.54</v>
      </c>
      <c r="D2414" s="2">
        <v>31.3</v>
      </c>
    </row>
    <row r="2415" spans="1:4" x14ac:dyDescent="0.3">
      <c r="A2415" s="4">
        <v>37844</v>
      </c>
      <c r="B2415" s="2">
        <v>4.1338999999999997</v>
      </c>
      <c r="C2415" s="2">
        <v>22.51</v>
      </c>
      <c r="D2415" s="2">
        <v>29.83</v>
      </c>
    </row>
    <row r="2416" spans="1:4" x14ac:dyDescent="0.3">
      <c r="A2416" s="4">
        <v>37845</v>
      </c>
      <c r="B2416" s="2">
        <v>2.2185000000000001</v>
      </c>
      <c r="C2416" s="2">
        <v>22.36</v>
      </c>
      <c r="D2416" s="2">
        <v>29.58</v>
      </c>
    </row>
    <row r="2417" spans="1:4" x14ac:dyDescent="0.3">
      <c r="A2417" s="4">
        <v>37846</v>
      </c>
      <c r="B2417" s="2">
        <v>3.8839999999999999</v>
      </c>
      <c r="C2417" s="2">
        <v>23.31</v>
      </c>
      <c r="D2417" s="2">
        <v>30.01</v>
      </c>
    </row>
    <row r="2418" spans="1:4" x14ac:dyDescent="0.3">
      <c r="A2418" s="4">
        <v>37847</v>
      </c>
      <c r="B2418" s="2">
        <v>0</v>
      </c>
      <c r="C2418" s="2">
        <v>23.47</v>
      </c>
      <c r="D2418" s="2">
        <v>29.85</v>
      </c>
    </row>
    <row r="2419" spans="1:4" x14ac:dyDescent="0.3">
      <c r="A2419" s="4">
        <v>37848</v>
      </c>
      <c r="B2419" s="2">
        <v>0.10050000000000001</v>
      </c>
      <c r="C2419" s="2">
        <v>22.88</v>
      </c>
      <c r="D2419" s="2">
        <v>30.53</v>
      </c>
    </row>
    <row r="2420" spans="1:4" x14ac:dyDescent="0.3">
      <c r="A2420" s="4">
        <v>37849</v>
      </c>
      <c r="B2420" s="2">
        <v>0</v>
      </c>
      <c r="C2420" s="2">
        <v>22.94</v>
      </c>
      <c r="D2420" s="2">
        <v>29.33</v>
      </c>
    </row>
    <row r="2421" spans="1:4" x14ac:dyDescent="0.3">
      <c r="A2421" s="4">
        <v>37850</v>
      </c>
      <c r="B2421" s="2">
        <v>0.12559999999999999</v>
      </c>
      <c r="C2421" s="2">
        <v>22.66</v>
      </c>
      <c r="D2421" s="2">
        <v>28.53</v>
      </c>
    </row>
    <row r="2422" spans="1:4" x14ac:dyDescent="0.3">
      <c r="A2422" s="4">
        <v>37851</v>
      </c>
      <c r="B2422" s="2">
        <v>0</v>
      </c>
      <c r="C2422" s="2">
        <v>22.76</v>
      </c>
      <c r="D2422" s="2">
        <v>28.39</v>
      </c>
    </row>
    <row r="2423" spans="1:4" x14ac:dyDescent="0.3">
      <c r="A2423" s="4">
        <v>37852</v>
      </c>
      <c r="B2423" s="2">
        <v>0</v>
      </c>
      <c r="C2423" s="2">
        <v>22.01</v>
      </c>
      <c r="D2423" s="2">
        <v>29.09</v>
      </c>
    </row>
    <row r="2424" spans="1:4" x14ac:dyDescent="0.3">
      <c r="A2424" s="4">
        <v>37853</v>
      </c>
      <c r="B2424" s="2">
        <v>0</v>
      </c>
      <c r="C2424" s="2">
        <v>22.6</v>
      </c>
      <c r="D2424" s="2">
        <v>29.76</v>
      </c>
    </row>
    <row r="2425" spans="1:4" x14ac:dyDescent="0.3">
      <c r="A2425" s="4">
        <v>37854</v>
      </c>
      <c r="B2425" s="2">
        <v>0</v>
      </c>
      <c r="C2425" s="2">
        <v>22.56</v>
      </c>
      <c r="D2425" s="2">
        <v>30.41</v>
      </c>
    </row>
    <row r="2426" spans="1:4" x14ac:dyDescent="0.3">
      <c r="A2426" s="4">
        <v>37855</v>
      </c>
      <c r="B2426" s="2">
        <v>0.23580000000000001</v>
      </c>
      <c r="C2426" s="2">
        <v>23.07</v>
      </c>
      <c r="D2426" s="2">
        <v>31.4</v>
      </c>
    </row>
    <row r="2427" spans="1:4" x14ac:dyDescent="0.3">
      <c r="A2427" s="4">
        <v>37856</v>
      </c>
      <c r="B2427" s="2">
        <v>6.0796000000000001</v>
      </c>
      <c r="C2427" s="2">
        <v>23.44</v>
      </c>
      <c r="D2427" s="2">
        <v>31.84</v>
      </c>
    </row>
    <row r="2428" spans="1:4" x14ac:dyDescent="0.3">
      <c r="A2428" s="4">
        <v>37857</v>
      </c>
      <c r="B2428" s="2">
        <v>71.582999999999998</v>
      </c>
      <c r="C2428" s="2">
        <v>22.25</v>
      </c>
      <c r="D2428" s="2">
        <v>29.1</v>
      </c>
    </row>
    <row r="2429" spans="1:4" x14ac:dyDescent="0.3">
      <c r="A2429" s="4">
        <v>37858</v>
      </c>
      <c r="B2429" s="2">
        <v>9.3992000000000004</v>
      </c>
      <c r="C2429" s="2">
        <v>21.29</v>
      </c>
      <c r="D2429" s="2">
        <v>26.27</v>
      </c>
    </row>
    <row r="2430" spans="1:4" x14ac:dyDescent="0.3">
      <c r="A2430" s="4">
        <v>37859</v>
      </c>
      <c r="B2430" s="2">
        <v>0.22889999999999999</v>
      </c>
      <c r="C2430" s="2">
        <v>21.36</v>
      </c>
      <c r="D2430" s="2">
        <v>26.44</v>
      </c>
    </row>
    <row r="2431" spans="1:4" x14ac:dyDescent="0.3">
      <c r="A2431" s="4">
        <v>37860</v>
      </c>
      <c r="B2431" s="2">
        <v>2.5586000000000002</v>
      </c>
      <c r="C2431" s="2">
        <v>21.69</v>
      </c>
      <c r="D2431" s="2">
        <v>27.97</v>
      </c>
    </row>
    <row r="2432" spans="1:4" x14ac:dyDescent="0.3">
      <c r="A2432" s="4">
        <v>37861</v>
      </c>
      <c r="B2432" s="2">
        <v>8.8896999999999995</v>
      </c>
      <c r="C2432" s="2">
        <v>21.34</v>
      </c>
      <c r="D2432" s="2">
        <v>26.13</v>
      </c>
    </row>
    <row r="2433" spans="1:4" x14ac:dyDescent="0.3">
      <c r="A2433" s="4">
        <v>37862</v>
      </c>
      <c r="B2433" s="2">
        <v>7.5650000000000004</v>
      </c>
      <c r="C2433" s="2">
        <v>21.98</v>
      </c>
      <c r="D2433" s="2">
        <v>27.41</v>
      </c>
    </row>
    <row r="2434" spans="1:4" x14ac:dyDescent="0.3">
      <c r="A2434" s="4">
        <v>37863</v>
      </c>
      <c r="B2434" s="2">
        <v>8.0343</v>
      </c>
      <c r="C2434" s="2">
        <v>22.66</v>
      </c>
      <c r="D2434" s="2">
        <v>27.35</v>
      </c>
    </row>
    <row r="2435" spans="1:4" x14ac:dyDescent="0.3">
      <c r="A2435" s="4">
        <v>37864</v>
      </c>
      <c r="B2435" s="2">
        <v>0.2261</v>
      </c>
      <c r="C2435" s="2">
        <v>22.27</v>
      </c>
      <c r="D2435" s="2">
        <v>27.05</v>
      </c>
    </row>
    <row r="2436" spans="1:4" x14ac:dyDescent="0.3">
      <c r="A2436" s="4">
        <v>37865</v>
      </c>
      <c r="B2436" s="2">
        <v>0.70109999999999995</v>
      </c>
      <c r="C2436" s="2">
        <v>21.39</v>
      </c>
      <c r="D2436" s="2">
        <v>27.51</v>
      </c>
    </row>
    <row r="2437" spans="1:4" x14ac:dyDescent="0.3">
      <c r="A2437" s="4">
        <v>37866</v>
      </c>
      <c r="B2437" s="2">
        <v>1.86</v>
      </c>
      <c r="C2437" s="2">
        <v>21.65</v>
      </c>
      <c r="D2437" s="2">
        <v>28.09</v>
      </c>
    </row>
    <row r="2438" spans="1:4" x14ac:dyDescent="0.3">
      <c r="A2438" s="4">
        <v>37867</v>
      </c>
      <c r="B2438" s="2">
        <v>0.72350000000000003</v>
      </c>
      <c r="C2438" s="2">
        <v>22.03</v>
      </c>
      <c r="D2438" s="2">
        <v>27.94</v>
      </c>
    </row>
    <row r="2439" spans="1:4" x14ac:dyDescent="0.3">
      <c r="A2439" s="4">
        <v>37868</v>
      </c>
      <c r="B2439" s="2">
        <v>1.6679999999999999</v>
      </c>
      <c r="C2439" s="2">
        <v>21.46</v>
      </c>
      <c r="D2439" s="2">
        <v>27.73</v>
      </c>
    </row>
    <row r="2440" spans="1:4" x14ac:dyDescent="0.3">
      <c r="A2440" s="4">
        <v>37869</v>
      </c>
      <c r="B2440" s="2">
        <v>6.5231000000000003</v>
      </c>
      <c r="C2440" s="2">
        <v>21.63</v>
      </c>
      <c r="D2440" s="2">
        <v>28.57</v>
      </c>
    </row>
    <row r="2441" spans="1:4" x14ac:dyDescent="0.3">
      <c r="A2441" s="4">
        <v>37870</v>
      </c>
      <c r="B2441" s="2">
        <v>0.19689999999999999</v>
      </c>
      <c r="C2441" s="2">
        <v>21.48</v>
      </c>
      <c r="D2441" s="2">
        <v>28.91</v>
      </c>
    </row>
    <row r="2442" spans="1:4" x14ac:dyDescent="0.3">
      <c r="A2442" s="4">
        <v>37871</v>
      </c>
      <c r="B2442" s="2">
        <v>0.1313</v>
      </c>
      <c r="C2442" s="2">
        <v>21.59</v>
      </c>
      <c r="D2442" s="2">
        <v>27.86</v>
      </c>
    </row>
    <row r="2443" spans="1:4" x14ac:dyDescent="0.3">
      <c r="A2443" s="4">
        <v>37872</v>
      </c>
      <c r="B2443" s="2">
        <v>0.30330000000000001</v>
      </c>
      <c r="C2443" s="2">
        <v>21.16</v>
      </c>
      <c r="D2443" s="2">
        <v>27.8</v>
      </c>
    </row>
    <row r="2444" spans="1:4" x14ac:dyDescent="0.3">
      <c r="A2444" s="4">
        <v>37873</v>
      </c>
      <c r="B2444" s="2">
        <v>0</v>
      </c>
      <c r="C2444" s="2">
        <v>20.92</v>
      </c>
      <c r="D2444" s="2">
        <v>29.18</v>
      </c>
    </row>
    <row r="2445" spans="1:4" x14ac:dyDescent="0.3">
      <c r="A2445" s="4">
        <v>37874</v>
      </c>
      <c r="B2445" s="2">
        <v>0</v>
      </c>
      <c r="C2445" s="2">
        <v>21.41</v>
      </c>
      <c r="D2445" s="2">
        <v>29.6</v>
      </c>
    </row>
    <row r="2446" spans="1:4" x14ac:dyDescent="0.3">
      <c r="A2446" s="4">
        <v>37875</v>
      </c>
      <c r="B2446" s="2">
        <v>0</v>
      </c>
      <c r="C2446" s="2">
        <v>21.42</v>
      </c>
      <c r="D2446" s="2">
        <v>29.75</v>
      </c>
    </row>
    <row r="2447" spans="1:4" x14ac:dyDescent="0.3">
      <c r="A2447" s="4">
        <v>37876</v>
      </c>
      <c r="B2447" s="2">
        <v>0</v>
      </c>
      <c r="C2447" s="2">
        <v>21.77</v>
      </c>
      <c r="D2447" s="2">
        <v>31.01</v>
      </c>
    </row>
    <row r="2448" spans="1:4" x14ac:dyDescent="0.3">
      <c r="A2448" s="4">
        <v>37877</v>
      </c>
      <c r="B2448" s="2">
        <v>0</v>
      </c>
      <c r="C2448" s="2">
        <v>21.52</v>
      </c>
      <c r="D2448" s="2">
        <v>30.88</v>
      </c>
    </row>
    <row r="2449" spans="1:4" x14ac:dyDescent="0.3">
      <c r="A2449" s="4">
        <v>37878</v>
      </c>
      <c r="B2449" s="2">
        <v>0</v>
      </c>
      <c r="C2449" s="2">
        <v>20.83</v>
      </c>
      <c r="D2449" s="2">
        <v>30.94</v>
      </c>
    </row>
    <row r="2450" spans="1:4" x14ac:dyDescent="0.3">
      <c r="A2450" s="4">
        <v>37879</v>
      </c>
      <c r="B2450" s="2">
        <v>12.908300000000001</v>
      </c>
      <c r="C2450" s="2">
        <v>21.14</v>
      </c>
      <c r="D2450" s="2">
        <v>29.33</v>
      </c>
    </row>
    <row r="2451" spans="1:4" x14ac:dyDescent="0.3">
      <c r="A2451" s="4">
        <v>37880</v>
      </c>
      <c r="B2451" s="2">
        <v>2.0569000000000002</v>
      </c>
      <c r="C2451" s="2">
        <v>21.25</v>
      </c>
      <c r="D2451" s="2">
        <v>26.56</v>
      </c>
    </row>
    <row r="2452" spans="1:4" x14ac:dyDescent="0.3">
      <c r="A2452" s="4">
        <v>37881</v>
      </c>
      <c r="B2452" s="2">
        <v>5.3486000000000002</v>
      </c>
      <c r="C2452" s="2">
        <v>21.25</v>
      </c>
      <c r="D2452" s="2">
        <v>28.04</v>
      </c>
    </row>
    <row r="2453" spans="1:4" x14ac:dyDescent="0.3">
      <c r="A2453" s="4">
        <v>37882</v>
      </c>
      <c r="B2453" s="2">
        <v>5.1737000000000002</v>
      </c>
      <c r="C2453" s="2">
        <v>21.45</v>
      </c>
      <c r="D2453" s="2">
        <v>29.39</v>
      </c>
    </row>
    <row r="2454" spans="1:4" x14ac:dyDescent="0.3">
      <c r="A2454" s="4">
        <v>37883</v>
      </c>
      <c r="B2454" s="2">
        <v>15.917199999999999</v>
      </c>
      <c r="C2454" s="2">
        <v>20.84</v>
      </c>
      <c r="D2454" s="2">
        <v>29.85</v>
      </c>
    </row>
    <row r="2455" spans="1:4" x14ac:dyDescent="0.3">
      <c r="A2455" s="4">
        <v>37884</v>
      </c>
      <c r="B2455" s="2">
        <v>33.734299999999998</v>
      </c>
      <c r="C2455" s="2">
        <v>20.85</v>
      </c>
      <c r="D2455" s="2">
        <v>28.84</v>
      </c>
    </row>
    <row r="2456" spans="1:4" x14ac:dyDescent="0.3">
      <c r="A2456" s="4">
        <v>37885</v>
      </c>
      <c r="B2456" s="2">
        <v>31.810700000000001</v>
      </c>
      <c r="C2456" s="2">
        <v>20.84</v>
      </c>
      <c r="D2456" s="2">
        <v>28.47</v>
      </c>
    </row>
    <row r="2457" spans="1:4" x14ac:dyDescent="0.3">
      <c r="A2457" s="4">
        <v>37886</v>
      </c>
      <c r="B2457" s="2">
        <v>1.2555000000000001</v>
      </c>
      <c r="C2457" s="2">
        <v>21.4</v>
      </c>
      <c r="D2457" s="2">
        <v>29.25</v>
      </c>
    </row>
    <row r="2458" spans="1:4" x14ac:dyDescent="0.3">
      <c r="A2458" s="4">
        <v>37887</v>
      </c>
      <c r="B2458" s="2">
        <v>68.677199999999999</v>
      </c>
      <c r="C2458" s="2">
        <v>21.23</v>
      </c>
      <c r="D2458" s="2">
        <v>30.12</v>
      </c>
    </row>
    <row r="2459" spans="1:4" x14ac:dyDescent="0.3">
      <c r="A2459" s="4">
        <v>37888</v>
      </c>
      <c r="B2459" s="2">
        <v>25.3704</v>
      </c>
      <c r="C2459" s="2">
        <v>20.5</v>
      </c>
      <c r="D2459" s="2">
        <v>29.59</v>
      </c>
    </row>
    <row r="2460" spans="1:4" x14ac:dyDescent="0.3">
      <c r="A2460" s="4">
        <v>37889</v>
      </c>
      <c r="B2460" s="2">
        <v>51.007199999999997</v>
      </c>
      <c r="C2460" s="2">
        <v>20.77</v>
      </c>
      <c r="D2460" s="2">
        <v>30.37</v>
      </c>
    </row>
    <row r="2461" spans="1:4" x14ac:dyDescent="0.3">
      <c r="A2461" s="4">
        <v>37890</v>
      </c>
      <c r="B2461" s="2">
        <v>19.5137</v>
      </c>
      <c r="C2461" s="2">
        <v>21.03</v>
      </c>
      <c r="D2461" s="2">
        <v>30.51</v>
      </c>
    </row>
    <row r="2462" spans="1:4" x14ac:dyDescent="0.3">
      <c r="A2462" s="4">
        <v>37891</v>
      </c>
      <c r="B2462" s="2">
        <v>10.2837</v>
      </c>
      <c r="C2462" s="2">
        <v>21.83</v>
      </c>
      <c r="D2462" s="2">
        <v>30.67</v>
      </c>
    </row>
    <row r="2463" spans="1:4" x14ac:dyDescent="0.3">
      <c r="A2463" s="4">
        <v>37892</v>
      </c>
      <c r="B2463" s="2">
        <v>4.9298999999999999</v>
      </c>
      <c r="C2463" s="2">
        <v>22.78</v>
      </c>
      <c r="D2463" s="2">
        <v>30.37</v>
      </c>
    </row>
    <row r="2464" spans="1:4" x14ac:dyDescent="0.3">
      <c r="A2464" s="4">
        <v>37893</v>
      </c>
      <c r="B2464" s="2">
        <v>37.1265</v>
      </c>
      <c r="C2464" s="2">
        <v>21.09</v>
      </c>
      <c r="D2464" s="2">
        <v>29.3</v>
      </c>
    </row>
    <row r="2465" spans="1:4" x14ac:dyDescent="0.3">
      <c r="A2465" s="4">
        <v>37894</v>
      </c>
      <c r="B2465" s="2">
        <v>21.3157</v>
      </c>
      <c r="C2465" s="2">
        <v>21.29</v>
      </c>
      <c r="D2465" s="2">
        <v>28.02</v>
      </c>
    </row>
    <row r="2466" spans="1:4" x14ac:dyDescent="0.3">
      <c r="A2466" s="4">
        <v>37895</v>
      </c>
      <c r="B2466" s="2">
        <v>0</v>
      </c>
      <c r="C2466" s="2">
        <v>21.71</v>
      </c>
      <c r="D2466" s="2">
        <v>31.36</v>
      </c>
    </row>
    <row r="2467" spans="1:4" x14ac:dyDescent="0.3">
      <c r="A2467" s="4">
        <v>37896</v>
      </c>
      <c r="B2467" s="2">
        <v>0</v>
      </c>
      <c r="C2467" s="2">
        <v>21.67</v>
      </c>
      <c r="D2467" s="2">
        <v>32.17</v>
      </c>
    </row>
    <row r="2468" spans="1:4" x14ac:dyDescent="0.3">
      <c r="A2468" s="4">
        <v>37897</v>
      </c>
      <c r="B2468" s="2">
        <v>0</v>
      </c>
      <c r="C2468" s="2">
        <v>20.51</v>
      </c>
      <c r="D2468" s="2">
        <v>33.24</v>
      </c>
    </row>
    <row r="2469" spans="1:4" x14ac:dyDescent="0.3">
      <c r="A2469" s="4">
        <v>37898</v>
      </c>
      <c r="B2469" s="2">
        <v>0</v>
      </c>
      <c r="C2469" s="2">
        <v>17.88</v>
      </c>
      <c r="D2469" s="2">
        <v>33.869999999999997</v>
      </c>
    </row>
    <row r="2470" spans="1:4" x14ac:dyDescent="0.3">
      <c r="A2470" s="4">
        <v>37899</v>
      </c>
      <c r="B2470" s="2">
        <v>0</v>
      </c>
      <c r="C2470" s="2">
        <v>17.670000000000002</v>
      </c>
      <c r="D2470" s="2">
        <v>33.17</v>
      </c>
    </row>
    <row r="2471" spans="1:4" x14ac:dyDescent="0.3">
      <c r="A2471" s="4">
        <v>37900</v>
      </c>
      <c r="B2471" s="2">
        <v>0</v>
      </c>
      <c r="C2471" s="2">
        <v>18.45</v>
      </c>
      <c r="D2471" s="2">
        <v>32.42</v>
      </c>
    </row>
    <row r="2472" spans="1:4" x14ac:dyDescent="0.3">
      <c r="A2472" s="4">
        <v>37901</v>
      </c>
      <c r="B2472" s="2">
        <v>0</v>
      </c>
      <c r="C2472" s="2">
        <v>19.48</v>
      </c>
      <c r="D2472" s="2">
        <v>32.229999999999997</v>
      </c>
    </row>
    <row r="2473" spans="1:4" x14ac:dyDescent="0.3">
      <c r="A2473" s="4">
        <v>37902</v>
      </c>
      <c r="B2473" s="2">
        <v>0</v>
      </c>
      <c r="C2473" s="2">
        <v>20.57</v>
      </c>
      <c r="D2473" s="2">
        <v>32.369999999999997</v>
      </c>
    </row>
    <row r="2474" spans="1:4" x14ac:dyDescent="0.3">
      <c r="A2474" s="4">
        <v>37903</v>
      </c>
      <c r="B2474" s="2">
        <v>0</v>
      </c>
      <c r="C2474" s="2">
        <v>20.65</v>
      </c>
      <c r="D2474" s="2">
        <v>32.369999999999997</v>
      </c>
    </row>
    <row r="2475" spans="1:4" x14ac:dyDescent="0.3">
      <c r="A2475" s="4">
        <v>37904</v>
      </c>
      <c r="B2475" s="2">
        <v>0</v>
      </c>
      <c r="C2475" s="2">
        <v>20.170000000000002</v>
      </c>
      <c r="D2475" s="2">
        <v>33.99</v>
      </c>
    </row>
    <row r="2476" spans="1:4" x14ac:dyDescent="0.3">
      <c r="A2476" s="4">
        <v>37905</v>
      </c>
      <c r="B2476" s="2">
        <v>0</v>
      </c>
      <c r="C2476" s="2">
        <v>19.71</v>
      </c>
      <c r="D2476" s="2">
        <v>34.51</v>
      </c>
    </row>
    <row r="2477" spans="1:4" x14ac:dyDescent="0.3">
      <c r="A2477" s="4">
        <v>37906</v>
      </c>
      <c r="B2477" s="2">
        <v>0</v>
      </c>
      <c r="C2477" s="2">
        <v>19.5</v>
      </c>
      <c r="D2477" s="2">
        <v>34.68</v>
      </c>
    </row>
    <row r="2478" spans="1:4" x14ac:dyDescent="0.3">
      <c r="A2478" s="4">
        <v>37907</v>
      </c>
      <c r="B2478" s="2">
        <v>0</v>
      </c>
      <c r="C2478" s="2">
        <v>16.690000000000001</v>
      </c>
      <c r="D2478" s="2">
        <v>34.35</v>
      </c>
    </row>
    <row r="2479" spans="1:4" x14ac:dyDescent="0.3">
      <c r="A2479" s="4">
        <v>37908</v>
      </c>
      <c r="B2479" s="2">
        <v>0</v>
      </c>
      <c r="C2479" s="2">
        <v>16.82</v>
      </c>
      <c r="D2479" s="2">
        <v>34.6</v>
      </c>
    </row>
    <row r="2480" spans="1:4" x14ac:dyDescent="0.3">
      <c r="A2480" s="4">
        <v>37909</v>
      </c>
      <c r="B2480" s="2">
        <v>0</v>
      </c>
      <c r="C2480" s="2">
        <v>15.69</v>
      </c>
      <c r="D2480" s="2">
        <v>34.15</v>
      </c>
    </row>
    <row r="2481" spans="1:4" x14ac:dyDescent="0.3">
      <c r="A2481" s="4">
        <v>37910</v>
      </c>
      <c r="B2481" s="2">
        <v>0</v>
      </c>
      <c r="C2481" s="2">
        <v>15.47</v>
      </c>
      <c r="D2481" s="2">
        <v>33.71</v>
      </c>
    </row>
    <row r="2482" spans="1:4" x14ac:dyDescent="0.3">
      <c r="A2482" s="4">
        <v>37911</v>
      </c>
      <c r="B2482" s="2">
        <v>0</v>
      </c>
      <c r="C2482" s="2">
        <v>15.31</v>
      </c>
      <c r="D2482" s="2">
        <v>33.08</v>
      </c>
    </row>
    <row r="2483" spans="1:4" x14ac:dyDescent="0.3">
      <c r="A2483" s="4">
        <v>37912</v>
      </c>
      <c r="B2483" s="2">
        <v>0</v>
      </c>
      <c r="C2483" s="2">
        <v>16.8</v>
      </c>
      <c r="D2483" s="2">
        <v>32.880000000000003</v>
      </c>
    </row>
    <row r="2484" spans="1:4" x14ac:dyDescent="0.3">
      <c r="A2484" s="4">
        <v>37913</v>
      </c>
      <c r="B2484" s="2">
        <v>0</v>
      </c>
      <c r="C2484" s="2">
        <v>18.13</v>
      </c>
      <c r="D2484" s="2">
        <v>33.6</v>
      </c>
    </row>
    <row r="2485" spans="1:4" x14ac:dyDescent="0.3">
      <c r="A2485" s="4">
        <v>37914</v>
      </c>
      <c r="B2485" s="2">
        <v>0</v>
      </c>
      <c r="C2485" s="2">
        <v>17.09</v>
      </c>
      <c r="D2485" s="2">
        <v>33.65</v>
      </c>
    </row>
    <row r="2486" spans="1:4" x14ac:dyDescent="0.3">
      <c r="A2486" s="4">
        <v>37915</v>
      </c>
      <c r="B2486" s="2">
        <v>0</v>
      </c>
      <c r="C2486" s="2">
        <v>15.05</v>
      </c>
      <c r="D2486" s="2">
        <v>33.31</v>
      </c>
    </row>
    <row r="2487" spans="1:4" x14ac:dyDescent="0.3">
      <c r="A2487" s="4">
        <v>37916</v>
      </c>
      <c r="B2487" s="2">
        <v>0</v>
      </c>
      <c r="C2487" s="2">
        <v>14.56</v>
      </c>
      <c r="D2487" s="2">
        <v>33.17</v>
      </c>
    </row>
    <row r="2488" spans="1:4" x14ac:dyDescent="0.3">
      <c r="A2488" s="4">
        <v>37917</v>
      </c>
      <c r="B2488" s="2">
        <v>0</v>
      </c>
      <c r="C2488" s="2">
        <v>14.55</v>
      </c>
      <c r="D2488" s="2">
        <v>32.869999999999997</v>
      </c>
    </row>
    <row r="2489" spans="1:4" x14ac:dyDescent="0.3">
      <c r="A2489" s="4">
        <v>37918</v>
      </c>
      <c r="B2489" s="2">
        <v>0</v>
      </c>
      <c r="C2489" s="2">
        <v>13.52</v>
      </c>
      <c r="D2489" s="2">
        <v>32.58</v>
      </c>
    </row>
    <row r="2490" spans="1:4" x14ac:dyDescent="0.3">
      <c r="A2490" s="4">
        <v>37919</v>
      </c>
      <c r="B2490" s="2">
        <v>0</v>
      </c>
      <c r="C2490" s="2">
        <v>13.21</v>
      </c>
      <c r="D2490" s="2">
        <v>32.35</v>
      </c>
    </row>
    <row r="2491" spans="1:4" x14ac:dyDescent="0.3">
      <c r="A2491" s="4">
        <v>37920</v>
      </c>
      <c r="B2491" s="2">
        <v>0</v>
      </c>
      <c r="C2491" s="2">
        <v>13.73</v>
      </c>
      <c r="D2491" s="2">
        <v>32.57</v>
      </c>
    </row>
    <row r="2492" spans="1:4" x14ac:dyDescent="0.3">
      <c r="A2492" s="4">
        <v>37921</v>
      </c>
      <c r="B2492" s="2">
        <v>0</v>
      </c>
      <c r="C2492" s="2">
        <v>14.26</v>
      </c>
      <c r="D2492" s="2">
        <v>31.86</v>
      </c>
    </row>
    <row r="2493" spans="1:4" x14ac:dyDescent="0.3">
      <c r="A2493" s="4">
        <v>37922</v>
      </c>
      <c r="B2493" s="2">
        <v>0</v>
      </c>
      <c r="C2493" s="2">
        <v>14.68</v>
      </c>
      <c r="D2493" s="2">
        <v>32.1</v>
      </c>
    </row>
    <row r="2494" spans="1:4" x14ac:dyDescent="0.3">
      <c r="A2494" s="4">
        <v>37923</v>
      </c>
      <c r="B2494" s="2">
        <v>0</v>
      </c>
      <c r="C2494" s="2">
        <v>15.58</v>
      </c>
      <c r="D2494" s="2">
        <v>31.21</v>
      </c>
    </row>
    <row r="2495" spans="1:4" x14ac:dyDescent="0.3">
      <c r="A2495" s="4">
        <v>37924</v>
      </c>
      <c r="B2495" s="2">
        <v>0</v>
      </c>
      <c r="C2495" s="2">
        <v>19.23</v>
      </c>
      <c r="D2495" s="2">
        <v>32.1</v>
      </c>
    </row>
    <row r="2496" spans="1:4" x14ac:dyDescent="0.3">
      <c r="A2496" s="4">
        <v>37925</v>
      </c>
      <c r="B2496" s="2">
        <v>0</v>
      </c>
      <c r="C2496" s="2">
        <v>19.690000000000001</v>
      </c>
      <c r="D2496" s="2">
        <v>33.01</v>
      </c>
    </row>
    <row r="2497" spans="1:4" x14ac:dyDescent="0.3">
      <c r="A2497" s="4">
        <v>37926</v>
      </c>
      <c r="B2497" s="2">
        <v>0</v>
      </c>
      <c r="C2497" s="2">
        <v>18.399999999999999</v>
      </c>
      <c r="D2497" s="2">
        <v>33.96</v>
      </c>
    </row>
    <row r="2498" spans="1:4" x14ac:dyDescent="0.3">
      <c r="A2498" s="4">
        <v>37927</v>
      </c>
      <c r="B2498" s="2">
        <v>0</v>
      </c>
      <c r="C2498" s="2">
        <v>17.97</v>
      </c>
      <c r="D2498" s="2">
        <v>34.49</v>
      </c>
    </row>
    <row r="2499" spans="1:4" x14ac:dyDescent="0.3">
      <c r="A2499" s="4">
        <v>37928</v>
      </c>
      <c r="B2499" s="2">
        <v>0</v>
      </c>
      <c r="C2499" s="2">
        <v>18.690000000000001</v>
      </c>
      <c r="D2499" s="2">
        <v>34.450000000000003</v>
      </c>
    </row>
    <row r="2500" spans="1:4" x14ac:dyDescent="0.3">
      <c r="A2500" s="4">
        <v>37929</v>
      </c>
      <c r="B2500" s="2">
        <v>0</v>
      </c>
      <c r="C2500" s="2">
        <v>18.13</v>
      </c>
      <c r="D2500" s="2">
        <v>34.14</v>
      </c>
    </row>
    <row r="2501" spans="1:4" x14ac:dyDescent="0.3">
      <c r="A2501" s="4">
        <v>37930</v>
      </c>
      <c r="B2501" s="2">
        <v>0</v>
      </c>
      <c r="C2501" s="2">
        <v>18.09</v>
      </c>
      <c r="D2501" s="2">
        <v>34.01</v>
      </c>
    </row>
    <row r="2502" spans="1:4" x14ac:dyDescent="0.3">
      <c r="A2502" s="4">
        <v>37931</v>
      </c>
      <c r="B2502" s="2">
        <v>0</v>
      </c>
      <c r="C2502" s="2">
        <v>18.16</v>
      </c>
      <c r="D2502" s="2">
        <v>33.799999999999997</v>
      </c>
    </row>
    <row r="2503" spans="1:4" x14ac:dyDescent="0.3">
      <c r="A2503" s="4">
        <v>37932</v>
      </c>
      <c r="B2503" s="2">
        <v>0</v>
      </c>
      <c r="C2503" s="2">
        <v>18.41</v>
      </c>
      <c r="D2503" s="2">
        <v>33.729999999999997</v>
      </c>
    </row>
    <row r="2504" spans="1:4" x14ac:dyDescent="0.3">
      <c r="A2504" s="4">
        <v>37933</v>
      </c>
      <c r="B2504" s="2">
        <v>0</v>
      </c>
      <c r="C2504" s="2">
        <v>17.37</v>
      </c>
      <c r="D2504" s="2">
        <v>33.22</v>
      </c>
    </row>
    <row r="2505" spans="1:4" x14ac:dyDescent="0.3">
      <c r="A2505" s="4">
        <v>37934</v>
      </c>
      <c r="B2505" s="2">
        <v>0</v>
      </c>
      <c r="C2505" s="2">
        <v>16.52</v>
      </c>
      <c r="D2505" s="2">
        <v>33.22</v>
      </c>
    </row>
    <row r="2506" spans="1:4" x14ac:dyDescent="0.3">
      <c r="A2506" s="4">
        <v>37935</v>
      </c>
      <c r="B2506" s="2">
        <v>0</v>
      </c>
      <c r="C2506" s="2">
        <v>15.99</v>
      </c>
      <c r="D2506" s="2">
        <v>33.200000000000003</v>
      </c>
    </row>
    <row r="2507" spans="1:4" x14ac:dyDescent="0.3">
      <c r="A2507" s="4">
        <v>37936</v>
      </c>
      <c r="B2507" s="2">
        <v>0</v>
      </c>
      <c r="C2507" s="2">
        <v>13.64</v>
      </c>
      <c r="D2507" s="2">
        <v>32.549999999999997</v>
      </c>
    </row>
    <row r="2508" spans="1:4" x14ac:dyDescent="0.3">
      <c r="A2508" s="4">
        <v>37937</v>
      </c>
      <c r="B2508" s="2">
        <v>0</v>
      </c>
      <c r="C2508" s="2">
        <v>13.35</v>
      </c>
      <c r="D2508" s="2">
        <v>32.619999999999997</v>
      </c>
    </row>
    <row r="2509" spans="1:4" x14ac:dyDescent="0.3">
      <c r="A2509" s="4">
        <v>37938</v>
      </c>
      <c r="B2509" s="2">
        <v>0</v>
      </c>
      <c r="C2509" s="2">
        <v>12.85</v>
      </c>
      <c r="D2509" s="2">
        <v>32.26</v>
      </c>
    </row>
    <row r="2510" spans="1:4" x14ac:dyDescent="0.3">
      <c r="A2510" s="4">
        <v>37939</v>
      </c>
      <c r="B2510" s="2">
        <v>0</v>
      </c>
      <c r="C2510" s="2">
        <v>13.51</v>
      </c>
      <c r="D2510" s="2">
        <v>31.69</v>
      </c>
    </row>
    <row r="2511" spans="1:4" x14ac:dyDescent="0.3">
      <c r="A2511" s="4">
        <v>37940</v>
      </c>
      <c r="B2511" s="2">
        <v>0</v>
      </c>
      <c r="C2511" s="2">
        <v>13.36</v>
      </c>
      <c r="D2511" s="2">
        <v>31.62</v>
      </c>
    </row>
    <row r="2512" spans="1:4" x14ac:dyDescent="0.3">
      <c r="A2512" s="4">
        <v>37941</v>
      </c>
      <c r="B2512" s="2">
        <v>0</v>
      </c>
      <c r="C2512" s="2">
        <v>14.77</v>
      </c>
      <c r="D2512" s="2">
        <v>31.92</v>
      </c>
    </row>
    <row r="2513" spans="1:4" x14ac:dyDescent="0.3">
      <c r="A2513" s="4">
        <v>37942</v>
      </c>
      <c r="B2513" s="2">
        <v>0</v>
      </c>
      <c r="C2513" s="2">
        <v>15.05</v>
      </c>
      <c r="D2513" s="2">
        <v>31.65</v>
      </c>
    </row>
    <row r="2514" spans="1:4" x14ac:dyDescent="0.3">
      <c r="A2514" s="4">
        <v>37943</v>
      </c>
      <c r="B2514" s="2">
        <v>0</v>
      </c>
      <c r="C2514" s="2">
        <v>15.68</v>
      </c>
      <c r="D2514" s="2">
        <v>31.55</v>
      </c>
    </row>
    <row r="2515" spans="1:4" x14ac:dyDescent="0.3">
      <c r="A2515" s="4">
        <v>37944</v>
      </c>
      <c r="B2515" s="2">
        <v>0</v>
      </c>
      <c r="C2515" s="2">
        <v>16.059999999999999</v>
      </c>
      <c r="D2515" s="2">
        <v>31.57</v>
      </c>
    </row>
    <row r="2516" spans="1:4" x14ac:dyDescent="0.3">
      <c r="A2516" s="4">
        <v>37945</v>
      </c>
      <c r="B2516" s="2">
        <v>0</v>
      </c>
      <c r="C2516" s="2">
        <v>15.82</v>
      </c>
      <c r="D2516" s="2">
        <v>31.59</v>
      </c>
    </row>
    <row r="2517" spans="1:4" x14ac:dyDescent="0.3">
      <c r="A2517" s="4">
        <v>37946</v>
      </c>
      <c r="B2517" s="2">
        <v>0</v>
      </c>
      <c r="C2517" s="2">
        <v>15.12</v>
      </c>
      <c r="D2517" s="2">
        <v>31.26</v>
      </c>
    </row>
    <row r="2518" spans="1:4" x14ac:dyDescent="0.3">
      <c r="A2518" s="4">
        <v>37947</v>
      </c>
      <c r="B2518" s="2">
        <v>0</v>
      </c>
      <c r="C2518" s="2">
        <v>14.76</v>
      </c>
      <c r="D2518" s="2">
        <v>32.01</v>
      </c>
    </row>
    <row r="2519" spans="1:4" x14ac:dyDescent="0.3">
      <c r="A2519" s="4">
        <v>37948</v>
      </c>
      <c r="B2519" s="2">
        <v>0</v>
      </c>
      <c r="C2519" s="2">
        <v>14.81</v>
      </c>
      <c r="D2519" s="2">
        <v>32.450000000000003</v>
      </c>
    </row>
    <row r="2520" spans="1:4" x14ac:dyDescent="0.3">
      <c r="A2520" s="4">
        <v>37949</v>
      </c>
      <c r="B2520" s="2">
        <v>0</v>
      </c>
      <c r="C2520" s="2">
        <v>16.100000000000001</v>
      </c>
      <c r="D2520" s="2">
        <v>31.97</v>
      </c>
    </row>
    <row r="2521" spans="1:4" x14ac:dyDescent="0.3">
      <c r="A2521" s="4">
        <v>37950</v>
      </c>
      <c r="B2521" s="2">
        <v>0</v>
      </c>
      <c r="C2521" s="2">
        <v>15.39</v>
      </c>
      <c r="D2521" s="2">
        <v>32.200000000000003</v>
      </c>
    </row>
    <row r="2522" spans="1:4" x14ac:dyDescent="0.3">
      <c r="A2522" s="4">
        <v>37951</v>
      </c>
      <c r="B2522" s="2">
        <v>0</v>
      </c>
      <c r="C2522" s="2">
        <v>15.1</v>
      </c>
      <c r="D2522" s="2">
        <v>31.57</v>
      </c>
    </row>
    <row r="2523" spans="1:4" x14ac:dyDescent="0.3">
      <c r="A2523" s="4">
        <v>37952</v>
      </c>
      <c r="B2523" s="2">
        <v>0</v>
      </c>
      <c r="C2523" s="2">
        <v>15.91</v>
      </c>
      <c r="D2523" s="2">
        <v>31.62</v>
      </c>
    </row>
    <row r="2524" spans="1:4" x14ac:dyDescent="0.3">
      <c r="A2524" s="4">
        <v>37953</v>
      </c>
      <c r="B2524" s="2">
        <v>0</v>
      </c>
      <c r="C2524" s="2">
        <v>14.71</v>
      </c>
      <c r="D2524" s="2">
        <v>31.91</v>
      </c>
    </row>
    <row r="2525" spans="1:4" x14ac:dyDescent="0.3">
      <c r="A2525" s="4">
        <v>37954</v>
      </c>
      <c r="B2525" s="2">
        <v>0</v>
      </c>
      <c r="C2525" s="2">
        <v>14.83</v>
      </c>
      <c r="D2525" s="2">
        <v>32.119999999999997</v>
      </c>
    </row>
    <row r="2526" spans="1:4" x14ac:dyDescent="0.3">
      <c r="A2526" s="4">
        <v>37955</v>
      </c>
      <c r="B2526" s="2">
        <v>0</v>
      </c>
      <c r="C2526" s="2">
        <v>14.31</v>
      </c>
      <c r="D2526" s="2">
        <v>31.25</v>
      </c>
    </row>
    <row r="2527" spans="1:4" x14ac:dyDescent="0.3">
      <c r="A2527" s="4">
        <v>37956</v>
      </c>
      <c r="B2527" s="2">
        <v>0</v>
      </c>
      <c r="C2527" s="2">
        <v>14.56</v>
      </c>
      <c r="D2527" s="2">
        <v>30.96</v>
      </c>
    </row>
    <row r="2528" spans="1:4" x14ac:dyDescent="0.3">
      <c r="A2528" s="4">
        <v>37957</v>
      </c>
      <c r="B2528" s="2">
        <v>0</v>
      </c>
      <c r="C2528" s="2">
        <v>13.48</v>
      </c>
      <c r="D2528" s="2">
        <v>31.32</v>
      </c>
    </row>
    <row r="2529" spans="1:4" x14ac:dyDescent="0.3">
      <c r="A2529" s="4">
        <v>37958</v>
      </c>
      <c r="B2529" s="2">
        <v>0</v>
      </c>
      <c r="C2529" s="2">
        <v>12.31</v>
      </c>
      <c r="D2529" s="2">
        <v>31.35</v>
      </c>
    </row>
    <row r="2530" spans="1:4" x14ac:dyDescent="0.3">
      <c r="A2530" s="4">
        <v>37959</v>
      </c>
      <c r="B2530" s="2">
        <v>0</v>
      </c>
      <c r="C2530" s="2">
        <v>12.26</v>
      </c>
      <c r="D2530" s="2">
        <v>31.03</v>
      </c>
    </row>
    <row r="2531" spans="1:4" x14ac:dyDescent="0.3">
      <c r="A2531" s="4">
        <v>37960</v>
      </c>
      <c r="B2531" s="2">
        <v>0</v>
      </c>
      <c r="C2531" s="2">
        <v>12.43</v>
      </c>
      <c r="D2531" s="2">
        <v>31.05</v>
      </c>
    </row>
    <row r="2532" spans="1:4" x14ac:dyDescent="0.3">
      <c r="A2532" s="4">
        <v>37961</v>
      </c>
      <c r="B2532" s="2">
        <v>0</v>
      </c>
      <c r="C2532" s="2">
        <v>12.01</v>
      </c>
      <c r="D2532" s="2">
        <v>31.55</v>
      </c>
    </row>
    <row r="2533" spans="1:4" x14ac:dyDescent="0.3">
      <c r="A2533" s="4">
        <v>37962</v>
      </c>
      <c r="B2533" s="2">
        <v>0</v>
      </c>
      <c r="C2533" s="2">
        <v>11.43</v>
      </c>
      <c r="D2533" s="2">
        <v>31.12</v>
      </c>
    </row>
    <row r="2534" spans="1:4" x14ac:dyDescent="0.3">
      <c r="A2534" s="4">
        <v>37963</v>
      </c>
      <c r="B2534" s="2">
        <v>0</v>
      </c>
      <c r="C2534" s="2">
        <v>12.03</v>
      </c>
      <c r="D2534" s="2">
        <v>31.1</v>
      </c>
    </row>
    <row r="2535" spans="1:4" x14ac:dyDescent="0.3">
      <c r="A2535" s="4">
        <v>37964</v>
      </c>
      <c r="B2535" s="2">
        <v>0</v>
      </c>
      <c r="C2535" s="2">
        <v>12</v>
      </c>
      <c r="D2535" s="2">
        <v>31.66</v>
      </c>
    </row>
    <row r="2536" spans="1:4" x14ac:dyDescent="0.3">
      <c r="A2536" s="4">
        <v>37965</v>
      </c>
      <c r="B2536" s="2">
        <v>0</v>
      </c>
      <c r="C2536" s="2">
        <v>12.1</v>
      </c>
      <c r="D2536" s="2">
        <v>32.28</v>
      </c>
    </row>
    <row r="2537" spans="1:4" x14ac:dyDescent="0.3">
      <c r="A2537" s="4">
        <v>37966</v>
      </c>
      <c r="B2537" s="2">
        <v>0</v>
      </c>
      <c r="C2537" s="2">
        <v>12.45</v>
      </c>
      <c r="D2537" s="2">
        <v>31.27</v>
      </c>
    </row>
    <row r="2538" spans="1:4" x14ac:dyDescent="0.3">
      <c r="A2538" s="4">
        <v>37967</v>
      </c>
      <c r="B2538" s="2">
        <v>0</v>
      </c>
      <c r="C2538" s="2">
        <v>14.39</v>
      </c>
      <c r="D2538" s="2">
        <v>30.92</v>
      </c>
    </row>
    <row r="2539" spans="1:4" x14ac:dyDescent="0.3">
      <c r="A2539" s="4">
        <v>37968</v>
      </c>
      <c r="B2539" s="2">
        <v>0</v>
      </c>
      <c r="C2539" s="2">
        <v>14.9</v>
      </c>
      <c r="D2539" s="2">
        <v>30.86</v>
      </c>
    </row>
    <row r="2540" spans="1:4" x14ac:dyDescent="0.3">
      <c r="A2540" s="4">
        <v>37969</v>
      </c>
      <c r="B2540" s="2">
        <v>0</v>
      </c>
      <c r="C2540" s="2">
        <v>13.45</v>
      </c>
      <c r="D2540" s="2">
        <v>30.92</v>
      </c>
    </row>
    <row r="2541" spans="1:4" x14ac:dyDescent="0.3">
      <c r="A2541" s="4">
        <v>37970</v>
      </c>
      <c r="B2541" s="2">
        <v>0</v>
      </c>
      <c r="C2541" s="2">
        <v>12.44</v>
      </c>
      <c r="D2541" s="2">
        <v>30.76</v>
      </c>
    </row>
    <row r="2542" spans="1:4" x14ac:dyDescent="0.3">
      <c r="A2542" s="4">
        <v>37971</v>
      </c>
      <c r="B2542" s="2">
        <v>0</v>
      </c>
      <c r="C2542" s="2">
        <v>11.67</v>
      </c>
      <c r="D2542" s="2">
        <v>30.3</v>
      </c>
    </row>
    <row r="2543" spans="1:4" x14ac:dyDescent="0.3">
      <c r="A2543" s="4">
        <v>37972</v>
      </c>
      <c r="B2543" s="2">
        <v>0</v>
      </c>
      <c r="C2543" s="2">
        <v>10.69</v>
      </c>
      <c r="D2543" s="2">
        <v>28.13</v>
      </c>
    </row>
    <row r="2544" spans="1:4" x14ac:dyDescent="0.3">
      <c r="A2544" s="4">
        <v>37973</v>
      </c>
      <c r="B2544" s="2">
        <v>0</v>
      </c>
      <c r="C2544" s="2">
        <v>10.3</v>
      </c>
      <c r="D2544" s="2">
        <v>24.13</v>
      </c>
    </row>
    <row r="2545" spans="1:4" x14ac:dyDescent="0.3">
      <c r="A2545" s="4">
        <v>37974</v>
      </c>
      <c r="B2545" s="2">
        <v>0</v>
      </c>
      <c r="C2545" s="2">
        <v>11.35</v>
      </c>
      <c r="D2545" s="2">
        <v>26.02</v>
      </c>
    </row>
    <row r="2546" spans="1:4" x14ac:dyDescent="0.3">
      <c r="A2546" s="4">
        <v>37975</v>
      </c>
      <c r="B2546" s="2">
        <v>0</v>
      </c>
      <c r="C2546" s="2">
        <v>10.86</v>
      </c>
      <c r="D2546" s="2">
        <v>26.21</v>
      </c>
    </row>
    <row r="2547" spans="1:4" x14ac:dyDescent="0.3">
      <c r="A2547" s="4">
        <v>37976</v>
      </c>
      <c r="B2547" s="2">
        <v>0</v>
      </c>
      <c r="C2547" s="2">
        <v>10.97</v>
      </c>
      <c r="D2547" s="2">
        <v>26.96</v>
      </c>
    </row>
    <row r="2548" spans="1:4" x14ac:dyDescent="0.3">
      <c r="A2548" s="4">
        <v>37977</v>
      </c>
      <c r="B2548" s="2">
        <v>0</v>
      </c>
      <c r="C2548" s="2">
        <v>10.59</v>
      </c>
      <c r="D2548" s="2">
        <v>27.32</v>
      </c>
    </row>
    <row r="2549" spans="1:4" x14ac:dyDescent="0.3">
      <c r="A2549" s="4">
        <v>37978</v>
      </c>
      <c r="B2549" s="2">
        <v>0</v>
      </c>
      <c r="C2549" s="2">
        <v>10.71</v>
      </c>
      <c r="D2549" s="2">
        <v>27.61</v>
      </c>
    </row>
    <row r="2550" spans="1:4" x14ac:dyDescent="0.3">
      <c r="A2550" s="4">
        <v>37979</v>
      </c>
      <c r="B2550" s="2">
        <v>0</v>
      </c>
      <c r="C2550" s="2">
        <v>10.72</v>
      </c>
      <c r="D2550" s="2">
        <v>27.98</v>
      </c>
    </row>
    <row r="2551" spans="1:4" x14ac:dyDescent="0.3">
      <c r="A2551" s="4">
        <v>37980</v>
      </c>
      <c r="B2551" s="2">
        <v>0</v>
      </c>
      <c r="C2551" s="2">
        <v>10.53</v>
      </c>
      <c r="D2551" s="2">
        <v>27.37</v>
      </c>
    </row>
    <row r="2552" spans="1:4" x14ac:dyDescent="0.3">
      <c r="A2552" s="4">
        <v>37981</v>
      </c>
      <c r="B2552" s="2">
        <v>0</v>
      </c>
      <c r="C2552" s="2">
        <v>11.56</v>
      </c>
      <c r="D2552" s="2">
        <v>27.39</v>
      </c>
    </row>
    <row r="2553" spans="1:4" x14ac:dyDescent="0.3">
      <c r="A2553" s="4">
        <v>37982</v>
      </c>
      <c r="B2553" s="2">
        <v>0</v>
      </c>
      <c r="C2553" s="2">
        <v>12.6</v>
      </c>
      <c r="D2553" s="2">
        <v>27.19</v>
      </c>
    </row>
    <row r="2554" spans="1:4" x14ac:dyDescent="0.3">
      <c r="A2554" s="4">
        <v>37983</v>
      </c>
      <c r="B2554" s="2">
        <v>0</v>
      </c>
      <c r="C2554" s="2">
        <v>9.73</v>
      </c>
      <c r="D2554" s="2">
        <v>25.91</v>
      </c>
    </row>
    <row r="2555" spans="1:4" x14ac:dyDescent="0.3">
      <c r="A2555" s="4">
        <v>37984</v>
      </c>
      <c r="B2555" s="2">
        <v>0</v>
      </c>
      <c r="C2555" s="2">
        <v>8</v>
      </c>
      <c r="D2555" s="2">
        <v>21.67</v>
      </c>
    </row>
    <row r="2556" spans="1:4" x14ac:dyDescent="0.3">
      <c r="A2556" s="4">
        <v>37985</v>
      </c>
      <c r="B2556" s="2">
        <v>0</v>
      </c>
      <c r="C2556" s="2">
        <v>7.27</v>
      </c>
      <c r="D2556" s="2">
        <v>23.59</v>
      </c>
    </row>
    <row r="2557" spans="1:4" x14ac:dyDescent="0.3">
      <c r="A2557" s="4">
        <v>37986</v>
      </c>
      <c r="B2557" s="2">
        <v>0</v>
      </c>
      <c r="C2557" s="2">
        <v>8.2799999999999994</v>
      </c>
      <c r="D2557" s="2">
        <v>26.51</v>
      </c>
    </row>
    <row r="2558" spans="1:4" x14ac:dyDescent="0.3">
      <c r="A2558" s="4">
        <v>37987</v>
      </c>
      <c r="B2558" s="2">
        <v>0</v>
      </c>
      <c r="C2558" s="2">
        <v>8.65</v>
      </c>
      <c r="D2558" s="2">
        <v>27.34</v>
      </c>
    </row>
    <row r="2559" spans="1:4" x14ac:dyDescent="0.3">
      <c r="A2559" s="4">
        <v>37988</v>
      </c>
      <c r="B2559" s="2">
        <v>0</v>
      </c>
      <c r="C2559" s="2">
        <v>8.81</v>
      </c>
      <c r="D2559" s="2">
        <v>28.31</v>
      </c>
    </row>
    <row r="2560" spans="1:4" x14ac:dyDescent="0.3">
      <c r="A2560" s="4">
        <v>37989</v>
      </c>
      <c r="B2560" s="2">
        <v>0</v>
      </c>
      <c r="C2560" s="2">
        <v>9.6</v>
      </c>
      <c r="D2560" s="2">
        <v>28.03</v>
      </c>
    </row>
    <row r="2561" spans="1:4" x14ac:dyDescent="0.3">
      <c r="A2561" s="4">
        <v>37990</v>
      </c>
      <c r="B2561" s="2">
        <v>0</v>
      </c>
      <c r="C2561" s="2">
        <v>10.19</v>
      </c>
      <c r="D2561" s="2">
        <v>27.78</v>
      </c>
    </row>
    <row r="2562" spans="1:4" x14ac:dyDescent="0.3">
      <c r="A2562" s="4">
        <v>37991</v>
      </c>
      <c r="B2562" s="2">
        <v>3.9508000000000001</v>
      </c>
      <c r="C2562" s="2">
        <v>11.51</v>
      </c>
      <c r="D2562" s="2">
        <v>23.73</v>
      </c>
    </row>
    <row r="2563" spans="1:4" x14ac:dyDescent="0.3">
      <c r="A2563" s="4">
        <v>37992</v>
      </c>
      <c r="B2563" s="2">
        <v>0.50239999999999996</v>
      </c>
      <c r="C2563" s="2">
        <v>12.31</v>
      </c>
      <c r="D2563" s="2">
        <v>23.21</v>
      </c>
    </row>
    <row r="2564" spans="1:4" x14ac:dyDescent="0.3">
      <c r="A2564" s="4">
        <v>37993</v>
      </c>
      <c r="B2564" s="2">
        <v>0</v>
      </c>
      <c r="C2564" s="2">
        <v>9.84</v>
      </c>
      <c r="D2564" s="2">
        <v>22.38</v>
      </c>
    </row>
    <row r="2565" spans="1:4" x14ac:dyDescent="0.3">
      <c r="A2565" s="4">
        <v>37994</v>
      </c>
      <c r="B2565" s="2">
        <v>0</v>
      </c>
      <c r="C2565" s="2">
        <v>9.1199999999999992</v>
      </c>
      <c r="D2565" s="2">
        <v>23.05</v>
      </c>
    </row>
    <row r="2566" spans="1:4" x14ac:dyDescent="0.3">
      <c r="A2566" s="4">
        <v>37995</v>
      </c>
      <c r="B2566" s="2">
        <v>0</v>
      </c>
      <c r="C2566" s="2">
        <v>8.01</v>
      </c>
      <c r="D2566" s="2">
        <v>24.63</v>
      </c>
    </row>
    <row r="2567" spans="1:4" x14ac:dyDescent="0.3">
      <c r="A2567" s="4">
        <v>37996</v>
      </c>
      <c r="B2567" s="2">
        <v>0</v>
      </c>
      <c r="C2567" s="2">
        <v>8.56</v>
      </c>
      <c r="D2567" s="2">
        <v>25.34</v>
      </c>
    </row>
    <row r="2568" spans="1:4" x14ac:dyDescent="0.3">
      <c r="A2568" s="4">
        <v>37997</v>
      </c>
      <c r="B2568" s="2">
        <v>0</v>
      </c>
      <c r="C2568" s="2">
        <v>9.0299999999999994</v>
      </c>
      <c r="D2568" s="2">
        <v>26.97</v>
      </c>
    </row>
    <row r="2569" spans="1:4" x14ac:dyDescent="0.3">
      <c r="A2569" s="4">
        <v>37998</v>
      </c>
      <c r="B2569" s="2">
        <v>0</v>
      </c>
      <c r="C2569" s="2">
        <v>9.7100000000000009</v>
      </c>
      <c r="D2569" s="2">
        <v>28.03</v>
      </c>
    </row>
    <row r="2570" spans="1:4" x14ac:dyDescent="0.3">
      <c r="A2570" s="4">
        <v>37999</v>
      </c>
      <c r="B2570" s="2">
        <v>0</v>
      </c>
      <c r="C2570" s="2">
        <v>10.74</v>
      </c>
      <c r="D2570" s="2">
        <v>29.21</v>
      </c>
    </row>
    <row r="2571" spans="1:4" x14ac:dyDescent="0.3">
      <c r="A2571" s="4">
        <v>38000</v>
      </c>
      <c r="B2571" s="2">
        <v>0</v>
      </c>
      <c r="C2571" s="2">
        <v>11.06</v>
      </c>
      <c r="D2571" s="2">
        <v>30.96</v>
      </c>
    </row>
    <row r="2572" spans="1:4" x14ac:dyDescent="0.3">
      <c r="A2572" s="4">
        <v>38001</v>
      </c>
      <c r="B2572" s="2">
        <v>0</v>
      </c>
      <c r="C2572" s="2">
        <v>10.84</v>
      </c>
      <c r="D2572" s="2">
        <v>30.3</v>
      </c>
    </row>
    <row r="2573" spans="1:4" x14ac:dyDescent="0.3">
      <c r="A2573" s="4">
        <v>38002</v>
      </c>
      <c r="B2573" s="2">
        <v>0</v>
      </c>
      <c r="C2573" s="2">
        <v>11.13</v>
      </c>
      <c r="D2573" s="2">
        <v>30.58</v>
      </c>
    </row>
    <row r="2574" spans="1:4" x14ac:dyDescent="0.3">
      <c r="A2574" s="4">
        <v>38003</v>
      </c>
      <c r="B2574" s="2">
        <v>0</v>
      </c>
      <c r="C2574" s="2">
        <v>12.5</v>
      </c>
      <c r="D2574" s="2">
        <v>31.51</v>
      </c>
    </row>
    <row r="2575" spans="1:4" x14ac:dyDescent="0.3">
      <c r="A2575" s="4">
        <v>38004</v>
      </c>
      <c r="B2575" s="2">
        <v>0</v>
      </c>
      <c r="C2575" s="2">
        <v>12.09</v>
      </c>
      <c r="D2575" s="2">
        <v>30.89</v>
      </c>
    </row>
    <row r="2576" spans="1:4" x14ac:dyDescent="0.3">
      <c r="A2576" s="4">
        <v>38005</v>
      </c>
      <c r="B2576" s="2">
        <v>0</v>
      </c>
      <c r="C2576" s="2">
        <v>9.61</v>
      </c>
      <c r="D2576" s="2">
        <v>28.85</v>
      </c>
    </row>
    <row r="2577" spans="1:4" x14ac:dyDescent="0.3">
      <c r="A2577" s="4">
        <v>38006</v>
      </c>
      <c r="B2577" s="2">
        <v>0</v>
      </c>
      <c r="C2577" s="2">
        <v>10.77</v>
      </c>
      <c r="D2577" s="2">
        <v>28.3</v>
      </c>
    </row>
    <row r="2578" spans="1:4" x14ac:dyDescent="0.3">
      <c r="A2578" s="4">
        <v>38007</v>
      </c>
      <c r="B2578" s="2">
        <v>0</v>
      </c>
      <c r="C2578" s="2">
        <v>13.31</v>
      </c>
      <c r="D2578" s="2">
        <v>29.78</v>
      </c>
    </row>
    <row r="2579" spans="1:4" x14ac:dyDescent="0.3">
      <c r="A2579" s="4">
        <v>38008</v>
      </c>
      <c r="B2579" s="2">
        <v>0.1507</v>
      </c>
      <c r="C2579" s="2">
        <v>13.21</v>
      </c>
      <c r="D2579" s="2">
        <v>26.99</v>
      </c>
    </row>
    <row r="2580" spans="1:4" x14ac:dyDescent="0.3">
      <c r="A2580" s="4">
        <v>38009</v>
      </c>
      <c r="B2580" s="2">
        <v>0</v>
      </c>
      <c r="C2580" s="2">
        <v>11.5</v>
      </c>
      <c r="D2580" s="2">
        <v>24.95</v>
      </c>
    </row>
    <row r="2581" spans="1:4" x14ac:dyDescent="0.3">
      <c r="A2581" s="4">
        <v>38010</v>
      </c>
      <c r="B2581" s="2">
        <v>0</v>
      </c>
      <c r="C2581" s="2">
        <v>9.1999999999999993</v>
      </c>
      <c r="D2581" s="2">
        <v>25.3</v>
      </c>
    </row>
    <row r="2582" spans="1:4" x14ac:dyDescent="0.3">
      <c r="A2582" s="4">
        <v>38011</v>
      </c>
      <c r="B2582" s="2">
        <v>0</v>
      </c>
      <c r="C2582" s="2">
        <v>8.8699999999999992</v>
      </c>
      <c r="D2582" s="2">
        <v>24.19</v>
      </c>
    </row>
    <row r="2583" spans="1:4" x14ac:dyDescent="0.3">
      <c r="A2583" s="4">
        <v>38012</v>
      </c>
      <c r="B2583" s="2">
        <v>0</v>
      </c>
      <c r="C2583" s="2">
        <v>9.36</v>
      </c>
      <c r="D2583" s="2">
        <v>25.39</v>
      </c>
    </row>
    <row r="2584" spans="1:4" x14ac:dyDescent="0.3">
      <c r="A2584" s="4">
        <v>38013</v>
      </c>
      <c r="B2584" s="2">
        <v>0</v>
      </c>
      <c r="C2584" s="2">
        <v>7.97</v>
      </c>
      <c r="D2584" s="2">
        <v>25.04</v>
      </c>
    </row>
    <row r="2585" spans="1:4" x14ac:dyDescent="0.3">
      <c r="A2585" s="4">
        <v>38014</v>
      </c>
      <c r="B2585" s="2">
        <v>0</v>
      </c>
      <c r="C2585" s="2">
        <v>8.5</v>
      </c>
      <c r="D2585" s="2">
        <v>25.02</v>
      </c>
    </row>
    <row r="2586" spans="1:4" x14ac:dyDescent="0.3">
      <c r="A2586" s="4">
        <v>38015</v>
      </c>
      <c r="B2586" s="2">
        <v>0</v>
      </c>
      <c r="C2586" s="2">
        <v>11.86</v>
      </c>
      <c r="D2586" s="2">
        <v>27.39</v>
      </c>
    </row>
    <row r="2587" spans="1:4" x14ac:dyDescent="0.3">
      <c r="A2587" s="4">
        <v>38016</v>
      </c>
      <c r="B2587" s="2">
        <v>0</v>
      </c>
      <c r="C2587" s="2">
        <v>13.11</v>
      </c>
      <c r="D2587" s="2">
        <v>27.74</v>
      </c>
    </row>
    <row r="2588" spans="1:4" x14ac:dyDescent="0.3">
      <c r="A2588" s="4">
        <v>38017</v>
      </c>
      <c r="B2588" s="2">
        <v>0</v>
      </c>
      <c r="C2588" s="2">
        <v>12.3</v>
      </c>
      <c r="D2588" s="2">
        <v>27.8</v>
      </c>
    </row>
    <row r="2589" spans="1:4" x14ac:dyDescent="0.3">
      <c r="A2589" s="4">
        <v>38018</v>
      </c>
      <c r="B2589" s="2">
        <v>0</v>
      </c>
      <c r="C2589" s="2">
        <v>9.2200000000000006</v>
      </c>
      <c r="D2589" s="2">
        <v>25.7</v>
      </c>
    </row>
    <row r="2590" spans="1:4" x14ac:dyDescent="0.3">
      <c r="A2590" s="4">
        <v>38019</v>
      </c>
      <c r="B2590" s="2">
        <v>0</v>
      </c>
      <c r="C2590" s="2">
        <v>6.91</v>
      </c>
      <c r="D2590" s="2">
        <v>24.37</v>
      </c>
    </row>
    <row r="2591" spans="1:4" x14ac:dyDescent="0.3">
      <c r="A2591" s="4">
        <v>38020</v>
      </c>
      <c r="B2591" s="2">
        <v>0</v>
      </c>
      <c r="C2591" s="2">
        <v>5.88</v>
      </c>
      <c r="D2591" s="2">
        <v>24.29</v>
      </c>
    </row>
    <row r="2592" spans="1:4" x14ac:dyDescent="0.3">
      <c r="A2592" s="4">
        <v>38021</v>
      </c>
      <c r="B2592" s="2">
        <v>0</v>
      </c>
      <c r="C2592" s="2">
        <v>8.74</v>
      </c>
      <c r="D2592" s="2">
        <v>27.63</v>
      </c>
    </row>
    <row r="2593" spans="1:4" x14ac:dyDescent="0.3">
      <c r="A2593" s="4">
        <v>38022</v>
      </c>
      <c r="B2593" s="2">
        <v>0</v>
      </c>
      <c r="C2593" s="2">
        <v>9.23</v>
      </c>
      <c r="D2593" s="2">
        <v>29.2</v>
      </c>
    </row>
    <row r="2594" spans="1:4" x14ac:dyDescent="0.3">
      <c r="A2594" s="4">
        <v>38023</v>
      </c>
      <c r="B2594" s="2">
        <v>0</v>
      </c>
      <c r="C2594" s="2">
        <v>6.71</v>
      </c>
      <c r="D2594" s="2">
        <v>27.48</v>
      </c>
    </row>
    <row r="2595" spans="1:4" x14ac:dyDescent="0.3">
      <c r="A2595" s="4">
        <v>38024</v>
      </c>
      <c r="B2595" s="2">
        <v>0</v>
      </c>
      <c r="C2595" s="2">
        <v>7.46</v>
      </c>
      <c r="D2595" s="2">
        <v>26.33</v>
      </c>
    </row>
    <row r="2596" spans="1:4" x14ac:dyDescent="0.3">
      <c r="A2596" s="4">
        <v>38025</v>
      </c>
      <c r="B2596" s="2">
        <v>0</v>
      </c>
      <c r="C2596" s="2">
        <v>7.17</v>
      </c>
      <c r="D2596" s="2">
        <v>27.11</v>
      </c>
    </row>
    <row r="2597" spans="1:4" x14ac:dyDescent="0.3">
      <c r="A2597" s="4">
        <v>38026</v>
      </c>
      <c r="B2597" s="2">
        <v>0</v>
      </c>
      <c r="C2597" s="2">
        <v>8.8699999999999992</v>
      </c>
      <c r="D2597" s="2">
        <v>28.65</v>
      </c>
    </row>
    <row r="2598" spans="1:4" x14ac:dyDescent="0.3">
      <c r="A2598" s="4">
        <v>38027</v>
      </c>
      <c r="B2598" s="2">
        <v>0</v>
      </c>
      <c r="C2598" s="2">
        <v>10.92</v>
      </c>
      <c r="D2598" s="2">
        <v>31.67</v>
      </c>
    </row>
    <row r="2599" spans="1:4" x14ac:dyDescent="0.3">
      <c r="A2599" s="4">
        <v>38028</v>
      </c>
      <c r="B2599" s="2">
        <v>0</v>
      </c>
      <c r="C2599" s="2">
        <v>11.76</v>
      </c>
      <c r="D2599" s="2">
        <v>30.72</v>
      </c>
    </row>
    <row r="2600" spans="1:4" x14ac:dyDescent="0.3">
      <c r="A2600" s="4">
        <v>38029</v>
      </c>
      <c r="B2600" s="2">
        <v>0</v>
      </c>
      <c r="C2600" s="2">
        <v>12.88</v>
      </c>
      <c r="D2600" s="2">
        <v>29.97</v>
      </c>
    </row>
    <row r="2601" spans="1:4" x14ac:dyDescent="0.3">
      <c r="A2601" s="4">
        <v>38030</v>
      </c>
      <c r="B2601" s="2">
        <v>0</v>
      </c>
      <c r="C2601" s="2">
        <v>13.58</v>
      </c>
      <c r="D2601" s="2">
        <v>30.2</v>
      </c>
    </row>
    <row r="2602" spans="1:4" x14ac:dyDescent="0.3">
      <c r="A2602" s="4">
        <v>38031</v>
      </c>
      <c r="B2602" s="2">
        <v>0</v>
      </c>
      <c r="C2602" s="2">
        <v>14.13</v>
      </c>
      <c r="D2602" s="2">
        <v>31.61</v>
      </c>
    </row>
    <row r="2603" spans="1:4" x14ac:dyDescent="0.3">
      <c r="A2603" s="4">
        <v>38032</v>
      </c>
      <c r="B2603" s="2">
        <v>0</v>
      </c>
      <c r="C2603" s="2">
        <v>13.54</v>
      </c>
      <c r="D2603" s="2">
        <v>32.130000000000003</v>
      </c>
    </row>
    <row r="2604" spans="1:4" x14ac:dyDescent="0.3">
      <c r="A2604" s="4">
        <v>38033</v>
      </c>
      <c r="B2604" s="2">
        <v>0</v>
      </c>
      <c r="C2604" s="2">
        <v>11.48</v>
      </c>
      <c r="D2604" s="2">
        <v>31.31</v>
      </c>
    </row>
    <row r="2605" spans="1:4" x14ac:dyDescent="0.3">
      <c r="A2605" s="4">
        <v>38034</v>
      </c>
      <c r="B2605" s="2">
        <v>0</v>
      </c>
      <c r="C2605" s="2">
        <v>11.53</v>
      </c>
      <c r="D2605" s="2">
        <v>31.78</v>
      </c>
    </row>
    <row r="2606" spans="1:4" x14ac:dyDescent="0.3">
      <c r="A2606" s="4">
        <v>38035</v>
      </c>
      <c r="B2606" s="2">
        <v>0</v>
      </c>
      <c r="C2606" s="2">
        <v>13.25</v>
      </c>
      <c r="D2606" s="2">
        <v>32.880000000000003</v>
      </c>
    </row>
    <row r="2607" spans="1:4" x14ac:dyDescent="0.3">
      <c r="A2607" s="4">
        <v>38036</v>
      </c>
      <c r="B2607" s="2">
        <v>0</v>
      </c>
      <c r="C2607" s="2">
        <v>12.94</v>
      </c>
      <c r="D2607" s="2">
        <v>33.229999999999997</v>
      </c>
    </row>
    <row r="2608" spans="1:4" x14ac:dyDescent="0.3">
      <c r="A2608" s="4">
        <v>38037</v>
      </c>
      <c r="B2608" s="2">
        <v>0</v>
      </c>
      <c r="C2608" s="2">
        <v>12.44</v>
      </c>
      <c r="D2608" s="2">
        <v>31.97</v>
      </c>
    </row>
    <row r="2609" spans="1:4" x14ac:dyDescent="0.3">
      <c r="A2609" s="4">
        <v>38038</v>
      </c>
      <c r="B2609" s="2">
        <v>0</v>
      </c>
      <c r="C2609" s="2">
        <v>12.61</v>
      </c>
      <c r="D2609" s="2">
        <v>32.17</v>
      </c>
    </row>
    <row r="2610" spans="1:4" x14ac:dyDescent="0.3">
      <c r="A2610" s="4">
        <v>38039</v>
      </c>
      <c r="B2610" s="2">
        <v>0</v>
      </c>
      <c r="C2610" s="2">
        <v>12.61</v>
      </c>
      <c r="D2610" s="2">
        <v>33.07</v>
      </c>
    </row>
    <row r="2611" spans="1:4" x14ac:dyDescent="0.3">
      <c r="A2611" s="4">
        <v>38040</v>
      </c>
      <c r="B2611" s="2">
        <v>0</v>
      </c>
      <c r="C2611" s="2">
        <v>12.92</v>
      </c>
      <c r="D2611" s="2">
        <v>34.340000000000003</v>
      </c>
    </row>
    <row r="2612" spans="1:4" x14ac:dyDescent="0.3">
      <c r="A2612" s="4">
        <v>38041</v>
      </c>
      <c r="B2612" s="2">
        <v>0</v>
      </c>
      <c r="C2612" s="2">
        <v>13.57</v>
      </c>
      <c r="D2612" s="2">
        <v>34.43</v>
      </c>
    </row>
    <row r="2613" spans="1:4" x14ac:dyDescent="0.3">
      <c r="A2613" s="4">
        <v>38042</v>
      </c>
      <c r="B2613" s="2">
        <v>0</v>
      </c>
      <c r="C2613" s="2">
        <v>14.12</v>
      </c>
      <c r="D2613" s="2">
        <v>34.700000000000003</v>
      </c>
    </row>
    <row r="2614" spans="1:4" x14ac:dyDescent="0.3">
      <c r="A2614" s="4">
        <v>38043</v>
      </c>
      <c r="B2614" s="2">
        <v>0</v>
      </c>
      <c r="C2614" s="2">
        <v>13.9</v>
      </c>
      <c r="D2614" s="2">
        <v>34.65</v>
      </c>
    </row>
    <row r="2615" spans="1:4" x14ac:dyDescent="0.3">
      <c r="A2615" s="4">
        <v>38044</v>
      </c>
      <c r="B2615" s="2">
        <v>0</v>
      </c>
      <c r="C2615" s="2">
        <v>14.86</v>
      </c>
      <c r="D2615" s="2">
        <v>36.42</v>
      </c>
    </row>
    <row r="2616" spans="1:4" x14ac:dyDescent="0.3">
      <c r="A2616" s="4">
        <v>38045</v>
      </c>
      <c r="B2616" s="2">
        <v>0</v>
      </c>
      <c r="C2616" s="2">
        <v>15.88</v>
      </c>
      <c r="D2616" s="2">
        <v>35.71</v>
      </c>
    </row>
    <row r="2617" spans="1:4" x14ac:dyDescent="0.3">
      <c r="A2617" s="4">
        <v>38046</v>
      </c>
      <c r="B2617" s="2">
        <v>0</v>
      </c>
      <c r="C2617" s="2">
        <v>13.88</v>
      </c>
      <c r="D2617" s="2">
        <v>33.64</v>
      </c>
    </row>
    <row r="2618" spans="1:4" x14ac:dyDescent="0.3">
      <c r="A2618" s="4">
        <v>38047</v>
      </c>
      <c r="B2618" s="2">
        <v>0</v>
      </c>
      <c r="C2618" s="2">
        <v>14.29</v>
      </c>
      <c r="D2618" s="2">
        <v>34.93</v>
      </c>
    </row>
    <row r="2619" spans="1:4" x14ac:dyDescent="0.3">
      <c r="A2619" s="4">
        <v>38048</v>
      </c>
      <c r="B2619" s="2">
        <v>0</v>
      </c>
      <c r="C2619" s="2">
        <v>14.3</v>
      </c>
      <c r="D2619" s="2">
        <v>34.74</v>
      </c>
    </row>
    <row r="2620" spans="1:4" x14ac:dyDescent="0.3">
      <c r="A2620" s="4">
        <v>38049</v>
      </c>
      <c r="B2620" s="2">
        <v>0</v>
      </c>
      <c r="C2620" s="2">
        <v>14.29</v>
      </c>
      <c r="D2620" s="2">
        <v>35.28</v>
      </c>
    </row>
    <row r="2621" spans="1:4" x14ac:dyDescent="0.3">
      <c r="A2621" s="4">
        <v>38050</v>
      </c>
      <c r="B2621" s="2">
        <v>0</v>
      </c>
      <c r="C2621" s="2">
        <v>15.44</v>
      </c>
      <c r="D2621" s="2">
        <v>35.81</v>
      </c>
    </row>
    <row r="2622" spans="1:4" x14ac:dyDescent="0.3">
      <c r="A2622" s="4">
        <v>38051</v>
      </c>
      <c r="B2622" s="2">
        <v>0</v>
      </c>
      <c r="C2622" s="2">
        <v>18.079999999999998</v>
      </c>
      <c r="D2622" s="2">
        <v>36.619999999999997</v>
      </c>
    </row>
    <row r="2623" spans="1:4" x14ac:dyDescent="0.3">
      <c r="A2623" s="4">
        <v>38052</v>
      </c>
      <c r="B2623" s="2">
        <v>0</v>
      </c>
      <c r="C2623" s="2">
        <v>17.96</v>
      </c>
      <c r="D2623" s="2">
        <v>36.26</v>
      </c>
    </row>
    <row r="2624" spans="1:4" x14ac:dyDescent="0.3">
      <c r="A2624" s="4">
        <v>38053</v>
      </c>
      <c r="B2624" s="2">
        <v>0</v>
      </c>
      <c r="C2624" s="2">
        <v>14.36</v>
      </c>
      <c r="D2624" s="2">
        <v>34.51</v>
      </c>
    </row>
    <row r="2625" spans="1:4" x14ac:dyDescent="0.3">
      <c r="A2625" s="4">
        <v>38054</v>
      </c>
      <c r="B2625" s="2">
        <v>0</v>
      </c>
      <c r="C2625" s="2">
        <v>13.59</v>
      </c>
      <c r="D2625" s="2">
        <v>36.090000000000003</v>
      </c>
    </row>
    <row r="2626" spans="1:4" x14ac:dyDescent="0.3">
      <c r="A2626" s="4">
        <v>38055</v>
      </c>
      <c r="B2626" s="2">
        <v>0</v>
      </c>
      <c r="C2626" s="2">
        <v>14.84</v>
      </c>
      <c r="D2626" s="2">
        <v>36.270000000000003</v>
      </c>
    </row>
    <row r="2627" spans="1:4" x14ac:dyDescent="0.3">
      <c r="A2627" s="4">
        <v>38056</v>
      </c>
      <c r="B2627" s="2">
        <v>0</v>
      </c>
      <c r="C2627" s="2">
        <v>14.68</v>
      </c>
      <c r="D2627" s="2">
        <v>35.979999999999997</v>
      </c>
    </row>
    <row r="2628" spans="1:4" x14ac:dyDescent="0.3">
      <c r="A2628" s="4">
        <v>38057</v>
      </c>
      <c r="B2628" s="2">
        <v>0</v>
      </c>
      <c r="C2628" s="2">
        <v>15.32</v>
      </c>
      <c r="D2628" s="2">
        <v>36.19</v>
      </c>
    </row>
    <row r="2629" spans="1:4" x14ac:dyDescent="0.3">
      <c r="A2629" s="4">
        <v>38058</v>
      </c>
      <c r="B2629" s="2">
        <v>0</v>
      </c>
      <c r="C2629" s="2">
        <v>15.77</v>
      </c>
      <c r="D2629" s="2">
        <v>37.33</v>
      </c>
    </row>
    <row r="2630" spans="1:4" x14ac:dyDescent="0.3">
      <c r="A2630" s="4">
        <v>38059</v>
      </c>
      <c r="B2630" s="2">
        <v>0</v>
      </c>
      <c r="C2630" s="2">
        <v>16.53</v>
      </c>
      <c r="D2630" s="2">
        <v>38.01</v>
      </c>
    </row>
    <row r="2631" spans="1:4" x14ac:dyDescent="0.3">
      <c r="A2631" s="4">
        <v>38060</v>
      </c>
      <c r="B2631" s="2">
        <v>0</v>
      </c>
      <c r="C2631" s="2">
        <v>17.149999999999999</v>
      </c>
      <c r="D2631" s="2">
        <v>39.18</v>
      </c>
    </row>
    <row r="2632" spans="1:4" x14ac:dyDescent="0.3">
      <c r="A2632" s="4">
        <v>38061</v>
      </c>
      <c r="B2632" s="2">
        <v>0</v>
      </c>
      <c r="C2632" s="2">
        <v>17.43</v>
      </c>
      <c r="D2632" s="2">
        <v>39.299999999999997</v>
      </c>
    </row>
    <row r="2633" spans="1:4" x14ac:dyDescent="0.3">
      <c r="A2633" s="4">
        <v>38062</v>
      </c>
      <c r="B2633" s="2">
        <v>0</v>
      </c>
      <c r="C2633" s="2">
        <v>17.350000000000001</v>
      </c>
      <c r="D2633" s="2">
        <v>39.28</v>
      </c>
    </row>
    <row r="2634" spans="1:4" x14ac:dyDescent="0.3">
      <c r="A2634" s="4">
        <v>38063</v>
      </c>
      <c r="B2634" s="2">
        <v>0</v>
      </c>
      <c r="C2634" s="2">
        <v>17.96</v>
      </c>
      <c r="D2634" s="2">
        <v>40.61</v>
      </c>
    </row>
    <row r="2635" spans="1:4" x14ac:dyDescent="0.3">
      <c r="A2635" s="4">
        <v>38064</v>
      </c>
      <c r="B2635" s="2">
        <v>0</v>
      </c>
      <c r="C2635" s="2">
        <v>18.66</v>
      </c>
      <c r="D2635" s="2">
        <v>40.86</v>
      </c>
    </row>
    <row r="2636" spans="1:4" x14ac:dyDescent="0.3">
      <c r="A2636" s="4">
        <v>38065</v>
      </c>
      <c r="B2636" s="2">
        <v>0</v>
      </c>
      <c r="C2636" s="2">
        <v>19.38</v>
      </c>
      <c r="D2636" s="2">
        <v>40.99</v>
      </c>
    </row>
    <row r="2637" spans="1:4" x14ac:dyDescent="0.3">
      <c r="A2637" s="4">
        <v>38066</v>
      </c>
      <c r="B2637" s="2">
        <v>0</v>
      </c>
      <c r="C2637" s="2">
        <v>19.88</v>
      </c>
      <c r="D2637" s="2">
        <v>40.630000000000003</v>
      </c>
    </row>
    <row r="2638" spans="1:4" x14ac:dyDescent="0.3">
      <c r="A2638" s="4">
        <v>38067</v>
      </c>
      <c r="B2638" s="2">
        <v>0</v>
      </c>
      <c r="C2638" s="2">
        <v>20.22</v>
      </c>
      <c r="D2638" s="2">
        <v>40.75</v>
      </c>
    </row>
    <row r="2639" spans="1:4" x14ac:dyDescent="0.3">
      <c r="A2639" s="4">
        <v>38068</v>
      </c>
      <c r="B2639" s="2">
        <v>0</v>
      </c>
      <c r="C2639" s="2">
        <v>21.13</v>
      </c>
      <c r="D2639" s="2">
        <v>41.12</v>
      </c>
    </row>
    <row r="2640" spans="1:4" x14ac:dyDescent="0.3">
      <c r="A2640" s="4">
        <v>38069</v>
      </c>
      <c r="B2640" s="2">
        <v>0</v>
      </c>
      <c r="C2640" s="2">
        <v>21.65</v>
      </c>
      <c r="D2640" s="2">
        <v>40.72</v>
      </c>
    </row>
    <row r="2641" spans="1:4" x14ac:dyDescent="0.3">
      <c r="A2641" s="4">
        <v>38070</v>
      </c>
      <c r="B2641" s="2">
        <v>0</v>
      </c>
      <c r="C2641" s="2">
        <v>21.82</v>
      </c>
      <c r="D2641" s="2">
        <v>40.130000000000003</v>
      </c>
    </row>
    <row r="2642" spans="1:4" x14ac:dyDescent="0.3">
      <c r="A2642" s="4">
        <v>38071</v>
      </c>
      <c r="B2642" s="2">
        <v>0</v>
      </c>
      <c r="C2642" s="2">
        <v>20.54</v>
      </c>
      <c r="D2642" s="2">
        <v>38.950000000000003</v>
      </c>
    </row>
    <row r="2643" spans="1:4" x14ac:dyDescent="0.3">
      <c r="A2643" s="4">
        <v>38072</v>
      </c>
      <c r="B2643" s="2">
        <v>0</v>
      </c>
      <c r="C2643" s="2">
        <v>19.37</v>
      </c>
      <c r="D2643" s="2">
        <v>37.24</v>
      </c>
    </row>
    <row r="2644" spans="1:4" x14ac:dyDescent="0.3">
      <c r="A2644" s="4">
        <v>38073</v>
      </c>
      <c r="B2644" s="2">
        <v>0</v>
      </c>
      <c r="C2644" s="2">
        <v>19.63</v>
      </c>
      <c r="D2644" s="2">
        <v>36.44</v>
      </c>
    </row>
    <row r="2645" spans="1:4" x14ac:dyDescent="0.3">
      <c r="A2645" s="4">
        <v>38074</v>
      </c>
      <c r="B2645" s="2">
        <v>0</v>
      </c>
      <c r="C2645" s="2">
        <v>19.899999999999999</v>
      </c>
      <c r="D2645" s="2">
        <v>36.97</v>
      </c>
    </row>
    <row r="2646" spans="1:4" x14ac:dyDescent="0.3">
      <c r="A2646" s="4">
        <v>38075</v>
      </c>
      <c r="B2646" s="2">
        <v>0</v>
      </c>
      <c r="C2646" s="2">
        <v>20.7</v>
      </c>
      <c r="D2646" s="2">
        <v>38.74</v>
      </c>
    </row>
    <row r="2647" spans="1:4" x14ac:dyDescent="0.3">
      <c r="A2647" s="4">
        <v>38076</v>
      </c>
      <c r="B2647" s="2">
        <v>0</v>
      </c>
      <c r="C2647" s="2">
        <v>20.71</v>
      </c>
      <c r="D2647" s="2">
        <v>39.08</v>
      </c>
    </row>
    <row r="2648" spans="1:4" x14ac:dyDescent="0.3">
      <c r="A2648" s="4">
        <v>38077</v>
      </c>
      <c r="B2648" s="2">
        <v>0</v>
      </c>
      <c r="C2648" s="2">
        <v>21.22</v>
      </c>
      <c r="D2648" s="2">
        <v>39.54</v>
      </c>
    </row>
    <row r="2649" spans="1:4" x14ac:dyDescent="0.3">
      <c r="A2649" s="4">
        <v>38078</v>
      </c>
      <c r="B2649" s="2">
        <v>0</v>
      </c>
      <c r="C2649" s="2">
        <v>21.49</v>
      </c>
      <c r="D2649" s="2">
        <v>39.11</v>
      </c>
    </row>
    <row r="2650" spans="1:4" x14ac:dyDescent="0.3">
      <c r="A2650" s="4">
        <v>38079</v>
      </c>
      <c r="B2650" s="2">
        <v>0</v>
      </c>
      <c r="C2650" s="2">
        <v>22.65</v>
      </c>
      <c r="D2650" s="2">
        <v>38.68</v>
      </c>
    </row>
    <row r="2651" spans="1:4" x14ac:dyDescent="0.3">
      <c r="A2651" s="4">
        <v>38080</v>
      </c>
      <c r="B2651" s="2">
        <v>0</v>
      </c>
      <c r="C2651" s="2">
        <v>21.97</v>
      </c>
      <c r="D2651" s="2">
        <v>37.86</v>
      </c>
    </row>
    <row r="2652" spans="1:4" x14ac:dyDescent="0.3">
      <c r="A2652" s="4">
        <v>38081</v>
      </c>
      <c r="B2652" s="2">
        <v>0</v>
      </c>
      <c r="C2652" s="2">
        <v>21.38</v>
      </c>
      <c r="D2652" s="2">
        <v>39.17</v>
      </c>
    </row>
    <row r="2653" spans="1:4" x14ac:dyDescent="0.3">
      <c r="A2653" s="4">
        <v>38082</v>
      </c>
      <c r="B2653" s="2">
        <v>0</v>
      </c>
      <c r="C2653" s="2">
        <v>22.57</v>
      </c>
      <c r="D2653" s="2">
        <v>40.33</v>
      </c>
    </row>
    <row r="2654" spans="1:4" x14ac:dyDescent="0.3">
      <c r="A2654" s="4">
        <v>38083</v>
      </c>
      <c r="B2654" s="2">
        <v>0</v>
      </c>
      <c r="C2654" s="2">
        <v>23.26</v>
      </c>
      <c r="D2654" s="2">
        <v>39.979999999999997</v>
      </c>
    </row>
    <row r="2655" spans="1:4" x14ac:dyDescent="0.3">
      <c r="A2655" s="4">
        <v>38084</v>
      </c>
      <c r="B2655" s="2">
        <v>0</v>
      </c>
      <c r="C2655" s="2">
        <v>22.96</v>
      </c>
      <c r="D2655" s="2">
        <v>39.43</v>
      </c>
    </row>
    <row r="2656" spans="1:4" x14ac:dyDescent="0.3">
      <c r="A2656" s="4">
        <v>38085</v>
      </c>
      <c r="B2656" s="2">
        <v>0</v>
      </c>
      <c r="C2656" s="2">
        <v>23.37</v>
      </c>
      <c r="D2656" s="2">
        <v>38.729999999999997</v>
      </c>
    </row>
    <row r="2657" spans="1:4" x14ac:dyDescent="0.3">
      <c r="A2657" s="4">
        <v>38086</v>
      </c>
      <c r="B2657" s="2">
        <v>0</v>
      </c>
      <c r="C2657" s="2">
        <v>23.65</v>
      </c>
      <c r="D2657" s="2">
        <v>37.94</v>
      </c>
    </row>
    <row r="2658" spans="1:4" x14ac:dyDescent="0.3">
      <c r="A2658" s="4">
        <v>38087</v>
      </c>
      <c r="B2658" s="2">
        <v>0</v>
      </c>
      <c r="C2658" s="2">
        <v>23.01</v>
      </c>
      <c r="D2658" s="2">
        <v>38.67</v>
      </c>
    </row>
    <row r="2659" spans="1:4" x14ac:dyDescent="0.3">
      <c r="A2659" s="4">
        <v>38088</v>
      </c>
      <c r="B2659" s="2">
        <v>0</v>
      </c>
      <c r="C2659" s="2">
        <v>23.06</v>
      </c>
      <c r="D2659" s="2">
        <v>39.630000000000003</v>
      </c>
    </row>
    <row r="2660" spans="1:4" x14ac:dyDescent="0.3">
      <c r="A2660" s="4">
        <v>38089</v>
      </c>
      <c r="B2660" s="2">
        <v>0</v>
      </c>
      <c r="C2660" s="2">
        <v>24.73</v>
      </c>
      <c r="D2660" s="2">
        <v>40.46</v>
      </c>
    </row>
    <row r="2661" spans="1:4" x14ac:dyDescent="0.3">
      <c r="A2661" s="4">
        <v>38090</v>
      </c>
      <c r="B2661" s="2">
        <v>0</v>
      </c>
      <c r="C2661" s="2">
        <v>23.71</v>
      </c>
      <c r="D2661" s="2">
        <v>41.18</v>
      </c>
    </row>
    <row r="2662" spans="1:4" x14ac:dyDescent="0.3">
      <c r="A2662" s="4">
        <v>38091</v>
      </c>
      <c r="B2662" s="2">
        <v>0</v>
      </c>
      <c r="C2662" s="2">
        <v>25.42</v>
      </c>
      <c r="D2662" s="2">
        <v>40.880000000000003</v>
      </c>
    </row>
    <row r="2663" spans="1:4" x14ac:dyDescent="0.3">
      <c r="A2663" s="4">
        <v>38092</v>
      </c>
      <c r="B2663" s="2">
        <v>0</v>
      </c>
      <c r="C2663" s="2">
        <v>24.67</v>
      </c>
      <c r="D2663" s="2">
        <v>40.61</v>
      </c>
    </row>
    <row r="2664" spans="1:4" x14ac:dyDescent="0.3">
      <c r="A2664" s="4">
        <v>38093</v>
      </c>
      <c r="B2664" s="2">
        <v>0</v>
      </c>
      <c r="C2664" s="2">
        <v>24.43</v>
      </c>
      <c r="D2664" s="2">
        <v>40.47</v>
      </c>
    </row>
    <row r="2665" spans="1:4" x14ac:dyDescent="0.3">
      <c r="A2665" s="4">
        <v>38094</v>
      </c>
      <c r="B2665" s="2">
        <v>0</v>
      </c>
      <c r="C2665" s="2">
        <v>24.5</v>
      </c>
      <c r="D2665" s="2">
        <v>40.82</v>
      </c>
    </row>
    <row r="2666" spans="1:4" x14ac:dyDescent="0.3">
      <c r="A2666" s="4">
        <v>38095</v>
      </c>
      <c r="B2666" s="2">
        <v>0</v>
      </c>
      <c r="C2666" s="2">
        <v>23.89</v>
      </c>
      <c r="D2666" s="2">
        <v>39.21</v>
      </c>
    </row>
    <row r="2667" spans="1:4" x14ac:dyDescent="0.3">
      <c r="A2667" s="4">
        <v>38096</v>
      </c>
      <c r="B2667" s="2">
        <v>0</v>
      </c>
      <c r="C2667" s="2">
        <v>22.7</v>
      </c>
      <c r="D2667" s="2">
        <v>38.28</v>
      </c>
    </row>
    <row r="2668" spans="1:4" x14ac:dyDescent="0.3">
      <c r="A2668" s="4">
        <v>38097</v>
      </c>
      <c r="B2668" s="2">
        <v>0</v>
      </c>
      <c r="C2668" s="2">
        <v>23.66</v>
      </c>
      <c r="D2668" s="2">
        <v>38.5</v>
      </c>
    </row>
    <row r="2669" spans="1:4" x14ac:dyDescent="0.3">
      <c r="A2669" s="4">
        <v>38098</v>
      </c>
      <c r="B2669" s="2">
        <v>0</v>
      </c>
      <c r="C2669" s="2">
        <v>24.92</v>
      </c>
      <c r="D2669" s="2">
        <v>40.28</v>
      </c>
    </row>
    <row r="2670" spans="1:4" x14ac:dyDescent="0.3">
      <c r="A2670" s="4">
        <v>38099</v>
      </c>
      <c r="B2670" s="2">
        <v>0</v>
      </c>
      <c r="C2670" s="2">
        <v>23.99</v>
      </c>
      <c r="D2670" s="2">
        <v>40.67</v>
      </c>
    </row>
    <row r="2671" spans="1:4" x14ac:dyDescent="0.3">
      <c r="A2671" s="4">
        <v>38100</v>
      </c>
      <c r="B2671" s="2">
        <v>0</v>
      </c>
      <c r="C2671" s="2">
        <v>26.01</v>
      </c>
      <c r="D2671" s="2">
        <v>39.86</v>
      </c>
    </row>
    <row r="2672" spans="1:4" x14ac:dyDescent="0.3">
      <c r="A2672" s="4">
        <v>38101</v>
      </c>
      <c r="B2672" s="2">
        <v>0</v>
      </c>
      <c r="C2672" s="2">
        <v>25.39</v>
      </c>
      <c r="D2672" s="2">
        <v>38.549999999999997</v>
      </c>
    </row>
    <row r="2673" spans="1:4" x14ac:dyDescent="0.3">
      <c r="A2673" s="4">
        <v>38102</v>
      </c>
      <c r="B2673" s="2">
        <v>0</v>
      </c>
      <c r="C2673" s="2">
        <v>23.33</v>
      </c>
      <c r="D2673" s="2">
        <v>40.159999999999997</v>
      </c>
    </row>
    <row r="2674" spans="1:4" x14ac:dyDescent="0.3">
      <c r="A2674" s="4">
        <v>38103</v>
      </c>
      <c r="B2674" s="2">
        <v>0</v>
      </c>
      <c r="C2674" s="2">
        <v>24.06</v>
      </c>
      <c r="D2674" s="2">
        <v>40.97</v>
      </c>
    </row>
    <row r="2675" spans="1:4" x14ac:dyDescent="0.3">
      <c r="A2675" s="4">
        <v>38104</v>
      </c>
      <c r="B2675" s="2">
        <v>0</v>
      </c>
      <c r="C2675" s="2">
        <v>24.74</v>
      </c>
      <c r="D2675" s="2">
        <v>41.76</v>
      </c>
    </row>
    <row r="2676" spans="1:4" x14ac:dyDescent="0.3">
      <c r="A2676" s="4">
        <v>38105</v>
      </c>
      <c r="B2676" s="2">
        <v>0</v>
      </c>
      <c r="C2676" s="2">
        <v>24.88</v>
      </c>
      <c r="D2676" s="2">
        <v>41.95</v>
      </c>
    </row>
    <row r="2677" spans="1:4" x14ac:dyDescent="0.3">
      <c r="A2677" s="4">
        <v>38106</v>
      </c>
      <c r="B2677" s="2">
        <v>0</v>
      </c>
      <c r="C2677" s="2">
        <v>24.53</v>
      </c>
      <c r="D2677" s="2">
        <v>41.41</v>
      </c>
    </row>
    <row r="2678" spans="1:4" x14ac:dyDescent="0.3">
      <c r="A2678" s="4">
        <v>38107</v>
      </c>
      <c r="B2678" s="2">
        <v>0</v>
      </c>
      <c r="C2678" s="2">
        <v>25.1</v>
      </c>
      <c r="D2678" s="2">
        <v>40.57</v>
      </c>
    </row>
    <row r="2679" spans="1:4" x14ac:dyDescent="0.3">
      <c r="A2679" s="4">
        <v>38108</v>
      </c>
      <c r="B2679" s="2">
        <v>0</v>
      </c>
      <c r="C2679" s="2">
        <v>24.61</v>
      </c>
      <c r="D2679" s="2">
        <v>39.03</v>
      </c>
    </row>
    <row r="2680" spans="1:4" x14ac:dyDescent="0.3">
      <c r="A2680" s="4">
        <v>38109</v>
      </c>
      <c r="B2680" s="2">
        <v>0</v>
      </c>
      <c r="C2680" s="2">
        <v>23.12</v>
      </c>
      <c r="D2680" s="2">
        <v>38.57</v>
      </c>
    </row>
    <row r="2681" spans="1:4" x14ac:dyDescent="0.3">
      <c r="A2681" s="4">
        <v>38110</v>
      </c>
      <c r="B2681" s="2">
        <v>0</v>
      </c>
      <c r="C2681" s="2">
        <v>22.28</v>
      </c>
      <c r="D2681" s="2">
        <v>39.479999999999997</v>
      </c>
    </row>
    <row r="2682" spans="1:4" x14ac:dyDescent="0.3">
      <c r="A2682" s="4">
        <v>38111</v>
      </c>
      <c r="B2682" s="2">
        <v>0</v>
      </c>
      <c r="C2682" s="2">
        <v>23.23</v>
      </c>
      <c r="D2682" s="2">
        <v>41.16</v>
      </c>
    </row>
    <row r="2683" spans="1:4" x14ac:dyDescent="0.3">
      <c r="A2683" s="4">
        <v>38112</v>
      </c>
      <c r="B2683" s="2">
        <v>0</v>
      </c>
      <c r="C2683" s="2">
        <v>25.11</v>
      </c>
      <c r="D2683" s="2">
        <v>42.67</v>
      </c>
    </row>
    <row r="2684" spans="1:4" x14ac:dyDescent="0.3">
      <c r="A2684" s="4">
        <v>38113</v>
      </c>
      <c r="B2684" s="2">
        <v>0</v>
      </c>
      <c r="C2684" s="2">
        <v>25.99</v>
      </c>
      <c r="D2684" s="2">
        <v>42.19</v>
      </c>
    </row>
    <row r="2685" spans="1:4" x14ac:dyDescent="0.3">
      <c r="A2685" s="4">
        <v>38114</v>
      </c>
      <c r="B2685" s="2">
        <v>0</v>
      </c>
      <c r="C2685" s="2">
        <v>27.37</v>
      </c>
      <c r="D2685" s="2">
        <v>42.56</v>
      </c>
    </row>
    <row r="2686" spans="1:4" x14ac:dyDescent="0.3">
      <c r="A2686" s="4">
        <v>38115</v>
      </c>
      <c r="B2686" s="2">
        <v>0</v>
      </c>
      <c r="C2686" s="2">
        <v>26.35</v>
      </c>
      <c r="D2686" s="2">
        <v>41.81</v>
      </c>
    </row>
    <row r="2687" spans="1:4" x14ac:dyDescent="0.3">
      <c r="A2687" s="4">
        <v>38116</v>
      </c>
      <c r="B2687" s="2">
        <v>4.9878999999999998</v>
      </c>
      <c r="C2687" s="2">
        <v>21.9</v>
      </c>
      <c r="D2687" s="2">
        <v>39.33</v>
      </c>
    </row>
    <row r="2688" spans="1:4" x14ac:dyDescent="0.3">
      <c r="A2688" s="4">
        <v>38117</v>
      </c>
      <c r="B2688" s="2">
        <v>0</v>
      </c>
      <c r="C2688" s="2">
        <v>23.51</v>
      </c>
      <c r="D2688" s="2">
        <v>38.14</v>
      </c>
    </row>
    <row r="2689" spans="1:4" x14ac:dyDescent="0.3">
      <c r="A2689" s="4">
        <v>38118</v>
      </c>
      <c r="B2689" s="2">
        <v>0</v>
      </c>
      <c r="C2689" s="2">
        <v>25.11</v>
      </c>
      <c r="D2689" s="2">
        <v>38.44</v>
      </c>
    </row>
    <row r="2690" spans="1:4" x14ac:dyDescent="0.3">
      <c r="A2690" s="4">
        <v>38119</v>
      </c>
      <c r="B2690" s="2">
        <v>3.2814999999999999</v>
      </c>
      <c r="C2690" s="2">
        <v>25.85</v>
      </c>
      <c r="D2690" s="2">
        <v>39.69</v>
      </c>
    </row>
    <row r="2691" spans="1:4" x14ac:dyDescent="0.3">
      <c r="A2691" s="4">
        <v>38120</v>
      </c>
      <c r="B2691" s="2">
        <v>0</v>
      </c>
      <c r="C2691" s="2">
        <v>25.26</v>
      </c>
      <c r="D2691" s="2">
        <v>37</v>
      </c>
    </row>
    <row r="2692" spans="1:4" x14ac:dyDescent="0.3">
      <c r="A2692" s="4">
        <v>38121</v>
      </c>
      <c r="B2692" s="2">
        <v>0</v>
      </c>
      <c r="C2692" s="2">
        <v>25.41</v>
      </c>
      <c r="D2692" s="2">
        <v>37.94</v>
      </c>
    </row>
    <row r="2693" spans="1:4" x14ac:dyDescent="0.3">
      <c r="A2693" s="4">
        <v>38122</v>
      </c>
      <c r="B2693" s="2">
        <v>0</v>
      </c>
      <c r="C2693" s="2">
        <v>25.67</v>
      </c>
      <c r="D2693" s="2">
        <v>37.72</v>
      </c>
    </row>
    <row r="2694" spans="1:4" x14ac:dyDescent="0.3">
      <c r="A2694" s="4">
        <v>38123</v>
      </c>
      <c r="B2694" s="2">
        <v>0</v>
      </c>
      <c r="C2694" s="2">
        <v>25.51</v>
      </c>
      <c r="D2694" s="2">
        <v>38.25</v>
      </c>
    </row>
    <row r="2695" spans="1:4" x14ac:dyDescent="0.3">
      <c r="A2695" s="4">
        <v>38124</v>
      </c>
      <c r="B2695" s="2">
        <v>0</v>
      </c>
      <c r="C2695" s="2">
        <v>26.55</v>
      </c>
      <c r="D2695" s="2">
        <v>38.03</v>
      </c>
    </row>
    <row r="2696" spans="1:4" x14ac:dyDescent="0.3">
      <c r="A2696" s="4">
        <v>38125</v>
      </c>
      <c r="B2696" s="2">
        <v>0</v>
      </c>
      <c r="C2696" s="2">
        <v>26.21</v>
      </c>
      <c r="D2696" s="2">
        <v>40.74</v>
      </c>
    </row>
    <row r="2697" spans="1:4" x14ac:dyDescent="0.3">
      <c r="A2697" s="4">
        <v>38126</v>
      </c>
      <c r="B2697" s="2">
        <v>0</v>
      </c>
      <c r="C2697" s="2">
        <v>25.57</v>
      </c>
      <c r="D2697" s="2">
        <v>40.409999999999997</v>
      </c>
    </row>
    <row r="2698" spans="1:4" x14ac:dyDescent="0.3">
      <c r="A2698" s="4">
        <v>38127</v>
      </c>
      <c r="B2698" s="2">
        <v>0</v>
      </c>
      <c r="C2698" s="2">
        <v>24.54</v>
      </c>
      <c r="D2698" s="2">
        <v>39.61</v>
      </c>
    </row>
    <row r="2699" spans="1:4" x14ac:dyDescent="0.3">
      <c r="A2699" s="4">
        <v>38128</v>
      </c>
      <c r="B2699" s="2">
        <v>0</v>
      </c>
      <c r="C2699" s="2">
        <v>24.63</v>
      </c>
      <c r="D2699" s="2">
        <v>39.020000000000003</v>
      </c>
    </row>
    <row r="2700" spans="1:4" x14ac:dyDescent="0.3">
      <c r="A2700" s="4">
        <v>38129</v>
      </c>
      <c r="B2700" s="2">
        <v>0</v>
      </c>
      <c r="C2700" s="2">
        <v>24.69</v>
      </c>
      <c r="D2700" s="2">
        <v>39.130000000000003</v>
      </c>
    </row>
    <row r="2701" spans="1:4" x14ac:dyDescent="0.3">
      <c r="A2701" s="4">
        <v>38130</v>
      </c>
      <c r="B2701" s="2">
        <v>0</v>
      </c>
      <c r="C2701" s="2">
        <v>24.34</v>
      </c>
      <c r="D2701" s="2">
        <v>38.47</v>
      </c>
    </row>
    <row r="2702" spans="1:4" x14ac:dyDescent="0.3">
      <c r="A2702" s="4">
        <v>38131</v>
      </c>
      <c r="B2702" s="2">
        <v>0</v>
      </c>
      <c r="C2702" s="2">
        <v>25.2</v>
      </c>
      <c r="D2702" s="2">
        <v>38.200000000000003</v>
      </c>
    </row>
    <row r="2703" spans="1:4" x14ac:dyDescent="0.3">
      <c r="A2703" s="4">
        <v>38132</v>
      </c>
      <c r="B2703" s="2">
        <v>0</v>
      </c>
      <c r="C2703" s="2">
        <v>25.47</v>
      </c>
      <c r="D2703" s="2">
        <v>38.15</v>
      </c>
    </row>
    <row r="2704" spans="1:4" x14ac:dyDescent="0.3">
      <c r="A2704" s="4">
        <v>38133</v>
      </c>
      <c r="B2704" s="2">
        <v>0</v>
      </c>
      <c r="C2704" s="2">
        <v>25.2</v>
      </c>
      <c r="D2704" s="2">
        <v>39.17</v>
      </c>
    </row>
    <row r="2705" spans="1:4" x14ac:dyDescent="0.3">
      <c r="A2705" s="4">
        <v>38134</v>
      </c>
      <c r="B2705" s="2">
        <v>0</v>
      </c>
      <c r="C2705" s="2">
        <v>24.99</v>
      </c>
      <c r="D2705" s="2">
        <v>38.89</v>
      </c>
    </row>
    <row r="2706" spans="1:4" x14ac:dyDescent="0.3">
      <c r="A2706" s="4">
        <v>38135</v>
      </c>
      <c r="B2706" s="2">
        <v>0</v>
      </c>
      <c r="C2706" s="2">
        <v>25.01</v>
      </c>
      <c r="D2706" s="2">
        <v>39.53</v>
      </c>
    </row>
    <row r="2707" spans="1:4" x14ac:dyDescent="0.3">
      <c r="A2707" s="4">
        <v>38136</v>
      </c>
      <c r="B2707" s="2">
        <v>0</v>
      </c>
      <c r="C2707" s="2">
        <v>25.36</v>
      </c>
      <c r="D2707" s="2">
        <v>40.47</v>
      </c>
    </row>
    <row r="2708" spans="1:4" x14ac:dyDescent="0.3">
      <c r="A2708" s="4">
        <v>38137</v>
      </c>
      <c r="B2708" s="2">
        <v>0</v>
      </c>
      <c r="C2708" s="2">
        <v>25.58</v>
      </c>
      <c r="D2708" s="2">
        <v>42.13</v>
      </c>
    </row>
    <row r="2709" spans="1:4" x14ac:dyDescent="0.3">
      <c r="A2709" s="4">
        <v>38138</v>
      </c>
      <c r="B2709" s="2">
        <v>0</v>
      </c>
      <c r="C2709" s="2">
        <v>26.85</v>
      </c>
      <c r="D2709" s="2">
        <v>42.65</v>
      </c>
    </row>
    <row r="2710" spans="1:4" x14ac:dyDescent="0.3">
      <c r="A2710" s="4">
        <v>38139</v>
      </c>
      <c r="B2710" s="2">
        <v>0</v>
      </c>
      <c r="C2710" s="2">
        <v>27.95</v>
      </c>
      <c r="D2710" s="2">
        <v>42.12</v>
      </c>
    </row>
    <row r="2711" spans="1:4" x14ac:dyDescent="0.3">
      <c r="A2711" s="4">
        <v>38140</v>
      </c>
      <c r="B2711" s="2">
        <v>0</v>
      </c>
      <c r="C2711" s="2">
        <v>28.27</v>
      </c>
      <c r="D2711" s="2">
        <v>42.09</v>
      </c>
    </row>
    <row r="2712" spans="1:4" x14ac:dyDescent="0.3">
      <c r="A2712" s="4">
        <v>38141</v>
      </c>
      <c r="B2712" s="2">
        <v>0</v>
      </c>
      <c r="C2712" s="2">
        <v>27.41</v>
      </c>
      <c r="D2712" s="2">
        <v>41.84</v>
      </c>
    </row>
    <row r="2713" spans="1:4" x14ac:dyDescent="0.3">
      <c r="A2713" s="4">
        <v>38142</v>
      </c>
      <c r="B2713" s="2">
        <v>0</v>
      </c>
      <c r="C2713" s="2">
        <v>26.56</v>
      </c>
      <c r="D2713" s="2">
        <v>41.18</v>
      </c>
    </row>
    <row r="2714" spans="1:4" x14ac:dyDescent="0.3">
      <c r="A2714" s="4">
        <v>38143</v>
      </c>
      <c r="B2714" s="2">
        <v>0</v>
      </c>
      <c r="C2714" s="2">
        <v>26.58</v>
      </c>
      <c r="D2714" s="2">
        <v>40.11</v>
      </c>
    </row>
    <row r="2715" spans="1:4" x14ac:dyDescent="0.3">
      <c r="A2715" s="4">
        <v>38144</v>
      </c>
      <c r="B2715" s="2">
        <v>0</v>
      </c>
      <c r="C2715" s="2">
        <v>26.98</v>
      </c>
      <c r="D2715" s="2">
        <v>39.92</v>
      </c>
    </row>
    <row r="2716" spans="1:4" x14ac:dyDescent="0.3">
      <c r="A2716" s="4">
        <v>38145</v>
      </c>
      <c r="B2716" s="2">
        <v>0</v>
      </c>
      <c r="C2716" s="2">
        <v>24.88</v>
      </c>
      <c r="D2716" s="2">
        <v>39.35</v>
      </c>
    </row>
    <row r="2717" spans="1:4" x14ac:dyDescent="0.3">
      <c r="A2717" s="4">
        <v>38146</v>
      </c>
      <c r="B2717" s="2">
        <v>2.5105</v>
      </c>
      <c r="C2717" s="2">
        <v>23.61</v>
      </c>
      <c r="D2717" s="2">
        <v>38.11</v>
      </c>
    </row>
    <row r="2718" spans="1:4" x14ac:dyDescent="0.3">
      <c r="A2718" s="4">
        <v>38147</v>
      </c>
      <c r="B2718" s="2">
        <v>0.15720000000000001</v>
      </c>
      <c r="C2718" s="2">
        <v>24.76</v>
      </c>
      <c r="D2718" s="2">
        <v>35.950000000000003</v>
      </c>
    </row>
    <row r="2719" spans="1:4" x14ac:dyDescent="0.3">
      <c r="A2719" s="4">
        <v>38148</v>
      </c>
      <c r="B2719" s="2">
        <v>0.50009999999999999</v>
      </c>
      <c r="C2719" s="2">
        <v>23.57</v>
      </c>
      <c r="D2719" s="2">
        <v>35.18</v>
      </c>
    </row>
    <row r="2720" spans="1:4" x14ac:dyDescent="0.3">
      <c r="A2720" s="4">
        <v>38149</v>
      </c>
      <c r="B2720" s="2">
        <v>0</v>
      </c>
      <c r="C2720" s="2">
        <v>24.19</v>
      </c>
      <c r="D2720" s="2">
        <v>34.93</v>
      </c>
    </row>
    <row r="2721" spans="1:4" x14ac:dyDescent="0.3">
      <c r="A2721" s="4">
        <v>38150</v>
      </c>
      <c r="B2721" s="2">
        <v>1.5679000000000001</v>
      </c>
      <c r="C2721" s="2">
        <v>23.64</v>
      </c>
      <c r="D2721" s="2">
        <v>36.380000000000003</v>
      </c>
    </row>
    <row r="2722" spans="1:4" x14ac:dyDescent="0.3">
      <c r="A2722" s="4">
        <v>38151</v>
      </c>
      <c r="B2722" s="2">
        <v>0</v>
      </c>
      <c r="C2722" s="2">
        <v>25.11</v>
      </c>
      <c r="D2722" s="2">
        <v>36.21</v>
      </c>
    </row>
    <row r="2723" spans="1:4" x14ac:dyDescent="0.3">
      <c r="A2723" s="4">
        <v>38152</v>
      </c>
      <c r="B2723" s="2">
        <v>3.5219999999999998</v>
      </c>
      <c r="C2723" s="2">
        <v>23.76</v>
      </c>
      <c r="D2723" s="2">
        <v>35.200000000000003</v>
      </c>
    </row>
    <row r="2724" spans="1:4" x14ac:dyDescent="0.3">
      <c r="A2724" s="4">
        <v>38153</v>
      </c>
      <c r="B2724" s="2">
        <v>3.8077999999999999</v>
      </c>
      <c r="C2724" s="2">
        <v>23.18</v>
      </c>
      <c r="D2724" s="2">
        <v>35.630000000000003</v>
      </c>
    </row>
    <row r="2725" spans="1:4" x14ac:dyDescent="0.3">
      <c r="A2725" s="4">
        <v>38154</v>
      </c>
      <c r="B2725" s="2">
        <v>45.902799999999999</v>
      </c>
      <c r="C2725" s="2">
        <v>23.08</v>
      </c>
      <c r="D2725" s="2">
        <v>32.51</v>
      </c>
    </row>
    <row r="2726" spans="1:4" x14ac:dyDescent="0.3">
      <c r="A2726" s="4">
        <v>38155</v>
      </c>
      <c r="B2726" s="2">
        <v>3.9721000000000002</v>
      </c>
      <c r="C2726" s="2">
        <v>23.08</v>
      </c>
      <c r="D2726" s="2">
        <v>30.24</v>
      </c>
    </row>
    <row r="2727" spans="1:4" x14ac:dyDescent="0.3">
      <c r="A2727" s="4">
        <v>38156</v>
      </c>
      <c r="B2727" s="2">
        <v>0</v>
      </c>
      <c r="C2727" s="2">
        <v>23.22</v>
      </c>
      <c r="D2727" s="2">
        <v>30.75</v>
      </c>
    </row>
    <row r="2728" spans="1:4" x14ac:dyDescent="0.3">
      <c r="A2728" s="4">
        <v>38157</v>
      </c>
      <c r="B2728" s="2">
        <v>0</v>
      </c>
      <c r="C2728" s="2">
        <v>22.92</v>
      </c>
      <c r="D2728" s="2">
        <v>32.299999999999997</v>
      </c>
    </row>
    <row r="2729" spans="1:4" x14ac:dyDescent="0.3">
      <c r="A2729" s="4">
        <v>38158</v>
      </c>
      <c r="B2729" s="2">
        <v>0</v>
      </c>
      <c r="C2729" s="2">
        <v>23.73</v>
      </c>
      <c r="D2729" s="2">
        <v>34.159999999999997</v>
      </c>
    </row>
    <row r="2730" spans="1:4" x14ac:dyDescent="0.3">
      <c r="A2730" s="4">
        <v>38159</v>
      </c>
      <c r="B2730" s="2">
        <v>0</v>
      </c>
      <c r="C2730" s="2">
        <v>23.57</v>
      </c>
      <c r="D2730" s="2">
        <v>34.56</v>
      </c>
    </row>
    <row r="2731" spans="1:4" x14ac:dyDescent="0.3">
      <c r="A2731" s="4">
        <v>38160</v>
      </c>
      <c r="B2731" s="2">
        <v>0</v>
      </c>
      <c r="C2731" s="2">
        <v>23.77</v>
      </c>
      <c r="D2731" s="2">
        <v>35.369999999999997</v>
      </c>
    </row>
    <row r="2732" spans="1:4" x14ac:dyDescent="0.3">
      <c r="A2732" s="4">
        <v>38161</v>
      </c>
      <c r="B2732" s="2">
        <v>0</v>
      </c>
      <c r="C2732" s="2">
        <v>23.65</v>
      </c>
      <c r="D2732" s="2">
        <v>34.96</v>
      </c>
    </row>
    <row r="2733" spans="1:4" x14ac:dyDescent="0.3">
      <c r="A2733" s="4">
        <v>38162</v>
      </c>
      <c r="B2733" s="2">
        <v>0</v>
      </c>
      <c r="C2733" s="2">
        <v>23.89</v>
      </c>
      <c r="D2733" s="2">
        <v>34.79</v>
      </c>
    </row>
    <row r="2734" spans="1:4" x14ac:dyDescent="0.3">
      <c r="A2734" s="4">
        <v>38163</v>
      </c>
      <c r="B2734" s="2">
        <v>0</v>
      </c>
      <c r="C2734" s="2">
        <v>23.99</v>
      </c>
      <c r="D2734" s="2">
        <v>34.33</v>
      </c>
    </row>
    <row r="2735" spans="1:4" x14ac:dyDescent="0.3">
      <c r="A2735" s="4">
        <v>38164</v>
      </c>
      <c r="B2735" s="2">
        <v>0</v>
      </c>
      <c r="C2735" s="2">
        <v>24.27</v>
      </c>
      <c r="D2735" s="2">
        <v>34.450000000000003</v>
      </c>
    </row>
    <row r="2736" spans="1:4" x14ac:dyDescent="0.3">
      <c r="A2736" s="4">
        <v>38165</v>
      </c>
      <c r="B2736" s="2">
        <v>0</v>
      </c>
      <c r="C2736" s="2">
        <v>23.14</v>
      </c>
      <c r="D2736" s="2">
        <v>36.15</v>
      </c>
    </row>
    <row r="2737" spans="1:4" x14ac:dyDescent="0.3">
      <c r="A2737" s="4">
        <v>38166</v>
      </c>
      <c r="B2737" s="2">
        <v>0</v>
      </c>
      <c r="C2737" s="2">
        <v>23.79</v>
      </c>
      <c r="D2737" s="2">
        <v>35.35</v>
      </c>
    </row>
    <row r="2738" spans="1:4" x14ac:dyDescent="0.3">
      <c r="A2738" s="4">
        <v>38167</v>
      </c>
      <c r="B2738" s="2">
        <v>0</v>
      </c>
      <c r="C2738" s="2">
        <v>24.16</v>
      </c>
      <c r="D2738" s="2">
        <v>35.92</v>
      </c>
    </row>
    <row r="2739" spans="1:4" x14ac:dyDescent="0.3">
      <c r="A2739" s="4">
        <v>38168</v>
      </c>
      <c r="B2739" s="2">
        <v>0</v>
      </c>
      <c r="C2739" s="2">
        <v>23.95</v>
      </c>
      <c r="D2739" s="2">
        <v>36.479999999999997</v>
      </c>
    </row>
    <row r="2740" spans="1:4" x14ac:dyDescent="0.3">
      <c r="A2740" s="4">
        <v>38169</v>
      </c>
      <c r="B2740" s="2">
        <v>0</v>
      </c>
      <c r="C2740" s="2">
        <v>24.24</v>
      </c>
      <c r="D2740" s="2">
        <v>36.340000000000003</v>
      </c>
    </row>
    <row r="2741" spans="1:4" x14ac:dyDescent="0.3">
      <c r="A2741" s="4">
        <v>38170</v>
      </c>
      <c r="B2741" s="2">
        <v>0.23780000000000001</v>
      </c>
      <c r="C2741" s="2">
        <v>24.57</v>
      </c>
      <c r="D2741" s="2">
        <v>35.380000000000003</v>
      </c>
    </row>
    <row r="2742" spans="1:4" x14ac:dyDescent="0.3">
      <c r="A2742" s="4">
        <v>38171</v>
      </c>
      <c r="B2742" s="2">
        <v>0.97160000000000002</v>
      </c>
      <c r="C2742" s="2">
        <v>23.86</v>
      </c>
      <c r="D2742" s="2">
        <v>35</v>
      </c>
    </row>
    <row r="2743" spans="1:4" x14ac:dyDescent="0.3">
      <c r="A2743" s="4">
        <v>38172</v>
      </c>
      <c r="B2743" s="2">
        <v>3.8357000000000001</v>
      </c>
      <c r="C2743" s="2">
        <v>22.92</v>
      </c>
      <c r="D2743" s="2">
        <v>35.01</v>
      </c>
    </row>
    <row r="2744" spans="1:4" x14ac:dyDescent="0.3">
      <c r="A2744" s="4">
        <v>38173</v>
      </c>
      <c r="B2744" s="2">
        <v>0</v>
      </c>
      <c r="C2744" s="2">
        <v>22.54</v>
      </c>
      <c r="D2744" s="2">
        <v>33.46</v>
      </c>
    </row>
    <row r="2745" spans="1:4" x14ac:dyDescent="0.3">
      <c r="A2745" s="4">
        <v>38174</v>
      </c>
      <c r="B2745" s="2">
        <v>42.438499999999998</v>
      </c>
      <c r="C2745" s="2">
        <v>23.12</v>
      </c>
      <c r="D2745" s="2">
        <v>32.11</v>
      </c>
    </row>
    <row r="2746" spans="1:4" x14ac:dyDescent="0.3">
      <c r="A2746" s="4">
        <v>38175</v>
      </c>
      <c r="B2746" s="2">
        <v>16.199300000000001</v>
      </c>
      <c r="C2746" s="2">
        <v>23.06</v>
      </c>
      <c r="D2746" s="2">
        <v>31.51</v>
      </c>
    </row>
    <row r="2747" spans="1:4" x14ac:dyDescent="0.3">
      <c r="A2747" s="4">
        <v>38176</v>
      </c>
      <c r="B2747" s="2">
        <v>1.1048</v>
      </c>
      <c r="C2747" s="2">
        <v>22.63</v>
      </c>
      <c r="D2747" s="2">
        <v>29.92</v>
      </c>
    </row>
    <row r="2748" spans="1:4" x14ac:dyDescent="0.3">
      <c r="A2748" s="4">
        <v>38177</v>
      </c>
      <c r="B2748" s="2">
        <v>0</v>
      </c>
      <c r="C2748" s="2">
        <v>22.52</v>
      </c>
      <c r="D2748" s="2">
        <v>32.43</v>
      </c>
    </row>
    <row r="2749" spans="1:4" x14ac:dyDescent="0.3">
      <c r="A2749" s="4">
        <v>38178</v>
      </c>
      <c r="B2749" s="2">
        <v>0.2651</v>
      </c>
      <c r="C2749" s="2">
        <v>23.1</v>
      </c>
      <c r="D2749" s="2">
        <v>32.799999999999997</v>
      </c>
    </row>
    <row r="2750" spans="1:4" x14ac:dyDescent="0.3">
      <c r="A2750" s="4">
        <v>38179</v>
      </c>
      <c r="B2750" s="2">
        <v>2.7744</v>
      </c>
      <c r="C2750" s="2">
        <v>23.74</v>
      </c>
      <c r="D2750" s="2">
        <v>32.369999999999997</v>
      </c>
    </row>
    <row r="2751" spans="1:4" x14ac:dyDescent="0.3">
      <c r="A2751" s="4">
        <v>38180</v>
      </c>
      <c r="B2751" s="2">
        <v>0</v>
      </c>
      <c r="C2751" s="2">
        <v>23.81</v>
      </c>
      <c r="D2751" s="2">
        <v>33.049999999999997</v>
      </c>
    </row>
    <row r="2752" spans="1:4" x14ac:dyDescent="0.3">
      <c r="A2752" s="4">
        <v>38181</v>
      </c>
      <c r="B2752" s="2">
        <v>0</v>
      </c>
      <c r="C2752" s="2">
        <v>23.85</v>
      </c>
      <c r="D2752" s="2">
        <v>34.6</v>
      </c>
    </row>
    <row r="2753" spans="1:4" x14ac:dyDescent="0.3">
      <c r="A2753" s="4">
        <v>38182</v>
      </c>
      <c r="B2753" s="2">
        <v>0</v>
      </c>
      <c r="C2753" s="2">
        <v>23.82</v>
      </c>
      <c r="D2753" s="2">
        <v>34.74</v>
      </c>
    </row>
    <row r="2754" spans="1:4" x14ac:dyDescent="0.3">
      <c r="A2754" s="4">
        <v>38183</v>
      </c>
      <c r="B2754" s="2">
        <v>0</v>
      </c>
      <c r="C2754" s="2">
        <v>24.51</v>
      </c>
      <c r="D2754" s="2">
        <v>35.33</v>
      </c>
    </row>
    <row r="2755" spans="1:4" x14ac:dyDescent="0.3">
      <c r="A2755" s="4">
        <v>38184</v>
      </c>
      <c r="B2755" s="2">
        <v>0</v>
      </c>
      <c r="C2755" s="2">
        <v>24</v>
      </c>
      <c r="D2755" s="2">
        <v>35.869999999999997</v>
      </c>
    </row>
    <row r="2756" spans="1:4" x14ac:dyDescent="0.3">
      <c r="A2756" s="4">
        <v>38185</v>
      </c>
      <c r="B2756" s="2">
        <v>33.970999999999997</v>
      </c>
      <c r="C2756" s="2">
        <v>21.21</v>
      </c>
      <c r="D2756" s="2">
        <v>33.92</v>
      </c>
    </row>
    <row r="2757" spans="1:4" x14ac:dyDescent="0.3">
      <c r="A2757" s="4">
        <v>38186</v>
      </c>
      <c r="B2757" s="2">
        <v>1.9074</v>
      </c>
      <c r="C2757" s="2">
        <v>21.94</v>
      </c>
      <c r="D2757" s="2">
        <v>29.41</v>
      </c>
    </row>
    <row r="2758" spans="1:4" x14ac:dyDescent="0.3">
      <c r="A2758" s="4">
        <v>38187</v>
      </c>
      <c r="B2758" s="2">
        <v>3.7858999999999998</v>
      </c>
      <c r="C2758" s="2">
        <v>22.16</v>
      </c>
      <c r="D2758" s="2">
        <v>32.1</v>
      </c>
    </row>
    <row r="2759" spans="1:4" x14ac:dyDescent="0.3">
      <c r="A2759" s="4">
        <v>38188</v>
      </c>
      <c r="B2759" s="2">
        <v>13.979100000000001</v>
      </c>
      <c r="C2759" s="2">
        <v>23.28</v>
      </c>
      <c r="D2759" s="2">
        <v>31.48</v>
      </c>
    </row>
    <row r="2760" spans="1:4" x14ac:dyDescent="0.3">
      <c r="A2760" s="4">
        <v>38189</v>
      </c>
      <c r="B2760" s="2">
        <v>0.1956</v>
      </c>
      <c r="C2760" s="2">
        <v>23.38</v>
      </c>
      <c r="D2760" s="2">
        <v>32.82</v>
      </c>
    </row>
    <row r="2761" spans="1:4" x14ac:dyDescent="0.3">
      <c r="A2761" s="4">
        <v>38190</v>
      </c>
      <c r="B2761" s="2">
        <v>1.2733000000000001</v>
      </c>
      <c r="C2761" s="2">
        <v>23.07</v>
      </c>
      <c r="D2761" s="2">
        <v>32.53</v>
      </c>
    </row>
    <row r="2762" spans="1:4" x14ac:dyDescent="0.3">
      <c r="A2762" s="4">
        <v>38191</v>
      </c>
      <c r="B2762" s="2">
        <v>0</v>
      </c>
      <c r="C2762" s="2">
        <v>22.71</v>
      </c>
      <c r="D2762" s="2">
        <v>32.74</v>
      </c>
    </row>
    <row r="2763" spans="1:4" x14ac:dyDescent="0.3">
      <c r="A2763" s="4">
        <v>38192</v>
      </c>
      <c r="B2763" s="2">
        <v>0.29720000000000002</v>
      </c>
      <c r="C2763" s="2">
        <v>23.72</v>
      </c>
      <c r="D2763" s="2">
        <v>34.770000000000003</v>
      </c>
    </row>
    <row r="2764" spans="1:4" x14ac:dyDescent="0.3">
      <c r="A2764" s="4">
        <v>38193</v>
      </c>
      <c r="B2764" s="2">
        <v>11.1928</v>
      </c>
      <c r="C2764" s="2">
        <v>22.87</v>
      </c>
      <c r="D2764" s="2">
        <v>33.950000000000003</v>
      </c>
    </row>
    <row r="2765" spans="1:4" x14ac:dyDescent="0.3">
      <c r="A2765" s="4">
        <v>38194</v>
      </c>
      <c r="B2765" s="2">
        <v>4.9890999999999996</v>
      </c>
      <c r="C2765" s="2">
        <v>22.15</v>
      </c>
      <c r="D2765" s="2">
        <v>29.02</v>
      </c>
    </row>
    <row r="2766" spans="1:4" x14ac:dyDescent="0.3">
      <c r="A2766" s="4">
        <v>38195</v>
      </c>
      <c r="B2766" s="2">
        <v>18.229199999999999</v>
      </c>
      <c r="C2766" s="2">
        <v>21.37</v>
      </c>
      <c r="D2766" s="2">
        <v>27.29</v>
      </c>
    </row>
    <row r="2767" spans="1:4" x14ac:dyDescent="0.3">
      <c r="A2767" s="4">
        <v>38196</v>
      </c>
      <c r="B2767" s="2">
        <v>2.0857999999999999</v>
      </c>
      <c r="C2767" s="2">
        <v>21.35</v>
      </c>
      <c r="D2767" s="2">
        <v>26.88</v>
      </c>
    </row>
    <row r="2768" spans="1:4" x14ac:dyDescent="0.3">
      <c r="A2768" s="4">
        <v>38197</v>
      </c>
      <c r="B2768" s="2">
        <v>10.816700000000001</v>
      </c>
      <c r="C2768" s="2">
        <v>21.92</v>
      </c>
      <c r="D2768" s="2">
        <v>27.6</v>
      </c>
    </row>
    <row r="2769" spans="1:4" x14ac:dyDescent="0.3">
      <c r="A2769" s="4">
        <v>38198</v>
      </c>
      <c r="B2769" s="2">
        <v>40.130000000000003</v>
      </c>
      <c r="C2769" s="2">
        <v>21.58</v>
      </c>
      <c r="D2769" s="2">
        <v>27.15</v>
      </c>
    </row>
    <row r="2770" spans="1:4" x14ac:dyDescent="0.3">
      <c r="A2770" s="4">
        <v>38199</v>
      </c>
      <c r="B2770" s="2">
        <v>49.346200000000003</v>
      </c>
      <c r="C2770" s="2">
        <v>21.26</v>
      </c>
      <c r="D2770" s="2">
        <v>28.44</v>
      </c>
    </row>
    <row r="2771" spans="1:4" x14ac:dyDescent="0.3">
      <c r="A2771" s="4">
        <v>38200</v>
      </c>
      <c r="B2771" s="2">
        <v>8.0602</v>
      </c>
      <c r="C2771" s="2">
        <v>20.88</v>
      </c>
      <c r="D2771" s="2">
        <v>25.94</v>
      </c>
    </row>
    <row r="2772" spans="1:4" x14ac:dyDescent="0.3">
      <c r="A2772" s="4">
        <v>38201</v>
      </c>
      <c r="B2772" s="2">
        <v>1.3327</v>
      </c>
      <c r="C2772" s="2">
        <v>21.19</v>
      </c>
      <c r="D2772" s="2">
        <v>27.11</v>
      </c>
    </row>
    <row r="2773" spans="1:4" x14ac:dyDescent="0.3">
      <c r="A2773" s="4">
        <v>38202</v>
      </c>
      <c r="B2773" s="2">
        <v>0.17829999999999999</v>
      </c>
      <c r="C2773" s="2">
        <v>22.29</v>
      </c>
      <c r="D2773" s="2">
        <v>28.71</v>
      </c>
    </row>
    <row r="2774" spans="1:4" x14ac:dyDescent="0.3">
      <c r="A2774" s="4">
        <v>38203</v>
      </c>
      <c r="B2774" s="2">
        <v>17.884699999999999</v>
      </c>
      <c r="C2774" s="2">
        <v>23.02</v>
      </c>
      <c r="D2774" s="2">
        <v>29.79</v>
      </c>
    </row>
    <row r="2775" spans="1:4" x14ac:dyDescent="0.3">
      <c r="A2775" s="4">
        <v>38204</v>
      </c>
      <c r="B2775" s="2">
        <v>3.7974000000000001</v>
      </c>
      <c r="C2775" s="2">
        <v>23.23</v>
      </c>
      <c r="D2775" s="2">
        <v>31.36</v>
      </c>
    </row>
    <row r="2776" spans="1:4" x14ac:dyDescent="0.3">
      <c r="A2776" s="4">
        <v>38205</v>
      </c>
      <c r="B2776" s="2">
        <v>45.365299999999998</v>
      </c>
      <c r="C2776" s="2">
        <v>22.04</v>
      </c>
      <c r="D2776" s="2">
        <v>28.82</v>
      </c>
    </row>
    <row r="2777" spans="1:4" x14ac:dyDescent="0.3">
      <c r="A2777" s="4">
        <v>38206</v>
      </c>
      <c r="B2777" s="2">
        <v>12.684200000000001</v>
      </c>
      <c r="C2777" s="2">
        <v>22.59</v>
      </c>
      <c r="D2777" s="2">
        <v>26.45</v>
      </c>
    </row>
    <row r="2778" spans="1:4" x14ac:dyDescent="0.3">
      <c r="A2778" s="4">
        <v>38207</v>
      </c>
      <c r="B2778" s="2">
        <v>2.3041</v>
      </c>
      <c r="C2778" s="2">
        <v>21.74</v>
      </c>
      <c r="D2778" s="2">
        <v>28.91</v>
      </c>
    </row>
    <row r="2779" spans="1:4" x14ac:dyDescent="0.3">
      <c r="A2779" s="4">
        <v>38208</v>
      </c>
      <c r="B2779" s="2">
        <v>1.7977000000000001</v>
      </c>
      <c r="C2779" s="2">
        <v>21.49</v>
      </c>
      <c r="D2779" s="2">
        <v>26.76</v>
      </c>
    </row>
    <row r="2780" spans="1:4" x14ac:dyDescent="0.3">
      <c r="A2780" s="4">
        <v>38209</v>
      </c>
      <c r="B2780" s="2">
        <v>3.5076000000000001</v>
      </c>
      <c r="C2780" s="2">
        <v>21.25</v>
      </c>
      <c r="D2780" s="2">
        <v>26.62</v>
      </c>
    </row>
    <row r="2781" spans="1:4" x14ac:dyDescent="0.3">
      <c r="A2781" s="4">
        <v>38210</v>
      </c>
      <c r="B2781" s="2">
        <v>6.0202999999999998</v>
      </c>
      <c r="C2781" s="2">
        <v>21.29</v>
      </c>
      <c r="D2781" s="2">
        <v>25.7</v>
      </c>
    </row>
    <row r="2782" spans="1:4" x14ac:dyDescent="0.3">
      <c r="A2782" s="4">
        <v>38211</v>
      </c>
      <c r="B2782" s="2">
        <v>33.798900000000003</v>
      </c>
      <c r="C2782" s="2">
        <v>21.26</v>
      </c>
      <c r="D2782" s="2">
        <v>27.24</v>
      </c>
    </row>
    <row r="2783" spans="1:4" x14ac:dyDescent="0.3">
      <c r="A2783" s="4">
        <v>38212</v>
      </c>
      <c r="B2783" s="2">
        <v>21.7087</v>
      </c>
      <c r="C2783" s="2">
        <v>21.56</v>
      </c>
      <c r="D2783" s="2">
        <v>25.7</v>
      </c>
    </row>
    <row r="2784" spans="1:4" x14ac:dyDescent="0.3">
      <c r="A2784" s="4">
        <v>38213</v>
      </c>
      <c r="B2784" s="2">
        <v>7.86</v>
      </c>
      <c r="C2784" s="2">
        <v>22.63</v>
      </c>
      <c r="D2784" s="2">
        <v>26.02</v>
      </c>
    </row>
    <row r="2785" spans="1:4" x14ac:dyDescent="0.3">
      <c r="A2785" s="4">
        <v>38214</v>
      </c>
      <c r="B2785" s="2">
        <v>2.6638999999999999</v>
      </c>
      <c r="C2785" s="2">
        <v>22.34</v>
      </c>
      <c r="D2785" s="2">
        <v>27.54</v>
      </c>
    </row>
    <row r="2786" spans="1:4" x14ac:dyDescent="0.3">
      <c r="A2786" s="4">
        <v>38215</v>
      </c>
      <c r="B2786" s="2">
        <v>3.9754</v>
      </c>
      <c r="C2786" s="2">
        <v>21.4</v>
      </c>
      <c r="D2786" s="2">
        <v>25.15</v>
      </c>
    </row>
    <row r="2787" spans="1:4" x14ac:dyDescent="0.3">
      <c r="A2787" s="4">
        <v>38216</v>
      </c>
      <c r="B2787" s="2">
        <v>2.6604999999999999</v>
      </c>
      <c r="C2787" s="2">
        <v>20.68</v>
      </c>
      <c r="D2787" s="2">
        <v>25.24</v>
      </c>
    </row>
    <row r="2788" spans="1:4" x14ac:dyDescent="0.3">
      <c r="A2788" s="4">
        <v>38217</v>
      </c>
      <c r="B2788" s="2">
        <v>0.5202</v>
      </c>
      <c r="C2788" s="2">
        <v>21.33</v>
      </c>
      <c r="D2788" s="2">
        <v>28.57</v>
      </c>
    </row>
    <row r="2789" spans="1:4" x14ac:dyDescent="0.3">
      <c r="A2789" s="4">
        <v>38218</v>
      </c>
      <c r="B2789" s="2">
        <v>0.29720000000000002</v>
      </c>
      <c r="C2789" s="2">
        <v>22.01</v>
      </c>
      <c r="D2789" s="2">
        <v>29.13</v>
      </c>
    </row>
    <row r="2790" spans="1:4" x14ac:dyDescent="0.3">
      <c r="A2790" s="4">
        <v>38219</v>
      </c>
      <c r="B2790" s="2">
        <v>0.78029999999999999</v>
      </c>
      <c r="C2790" s="2">
        <v>21.56</v>
      </c>
      <c r="D2790" s="2">
        <v>29.23</v>
      </c>
    </row>
    <row r="2791" spans="1:4" x14ac:dyDescent="0.3">
      <c r="A2791" s="4">
        <v>38220</v>
      </c>
      <c r="B2791" s="2">
        <v>0.2601</v>
      </c>
      <c r="C2791" s="2">
        <v>21.88</v>
      </c>
      <c r="D2791" s="2">
        <v>29.56</v>
      </c>
    </row>
    <row r="2792" spans="1:4" x14ac:dyDescent="0.3">
      <c r="A2792" s="4">
        <v>38221</v>
      </c>
      <c r="B2792" s="2">
        <v>2.2864</v>
      </c>
      <c r="C2792" s="2">
        <v>22.06</v>
      </c>
      <c r="D2792" s="2">
        <v>29.98</v>
      </c>
    </row>
    <row r="2793" spans="1:4" x14ac:dyDescent="0.3">
      <c r="A2793" s="4">
        <v>38222</v>
      </c>
      <c r="B2793" s="2">
        <v>94.214600000000004</v>
      </c>
      <c r="C2793" s="2">
        <v>22.2</v>
      </c>
      <c r="D2793" s="2">
        <v>26.18</v>
      </c>
    </row>
    <row r="2794" spans="1:4" x14ac:dyDescent="0.3">
      <c r="A2794" s="4">
        <v>38223</v>
      </c>
      <c r="B2794" s="2">
        <v>68.631699999999995</v>
      </c>
      <c r="C2794" s="2">
        <v>21.7</v>
      </c>
      <c r="D2794" s="2">
        <v>24.56</v>
      </c>
    </row>
    <row r="2795" spans="1:4" x14ac:dyDescent="0.3">
      <c r="A2795" s="4">
        <v>38224</v>
      </c>
      <c r="B2795" s="2">
        <v>0.4657</v>
      </c>
      <c r="C2795" s="2">
        <v>22.58</v>
      </c>
      <c r="D2795" s="2">
        <v>26.89</v>
      </c>
    </row>
    <row r="2796" spans="1:4" x14ac:dyDescent="0.3">
      <c r="A2796" s="4">
        <v>38225</v>
      </c>
      <c r="B2796" s="2">
        <v>0.88660000000000005</v>
      </c>
      <c r="C2796" s="2">
        <v>21.54</v>
      </c>
      <c r="D2796" s="2">
        <v>27.95</v>
      </c>
    </row>
    <row r="2797" spans="1:4" x14ac:dyDescent="0.3">
      <c r="A2797" s="4">
        <v>38226</v>
      </c>
      <c r="B2797" s="2">
        <v>0</v>
      </c>
      <c r="C2797" s="2">
        <v>21.55</v>
      </c>
      <c r="D2797" s="2">
        <v>28.38</v>
      </c>
    </row>
    <row r="2798" spans="1:4" x14ac:dyDescent="0.3">
      <c r="A2798" s="4">
        <v>38227</v>
      </c>
      <c r="B2798" s="2">
        <v>0</v>
      </c>
      <c r="C2798" s="2">
        <v>21.34</v>
      </c>
      <c r="D2798" s="2">
        <v>28.02</v>
      </c>
    </row>
    <row r="2799" spans="1:4" x14ac:dyDescent="0.3">
      <c r="A2799" s="4">
        <v>38228</v>
      </c>
      <c r="B2799" s="2">
        <v>0</v>
      </c>
      <c r="C2799" s="2">
        <v>21.93</v>
      </c>
      <c r="D2799" s="2">
        <v>29.57</v>
      </c>
    </row>
    <row r="2800" spans="1:4" x14ac:dyDescent="0.3">
      <c r="A2800" s="4">
        <v>38229</v>
      </c>
      <c r="B2800" s="2">
        <v>0</v>
      </c>
      <c r="C2800" s="2">
        <v>22.19</v>
      </c>
      <c r="D2800" s="2">
        <v>30.33</v>
      </c>
    </row>
    <row r="2801" spans="1:4" x14ac:dyDescent="0.3">
      <c r="A2801" s="4">
        <v>38230</v>
      </c>
      <c r="B2801" s="2">
        <v>0</v>
      </c>
      <c r="C2801" s="2">
        <v>20.85</v>
      </c>
      <c r="D2801" s="2">
        <v>30.28</v>
      </c>
    </row>
    <row r="2802" spans="1:4" x14ac:dyDescent="0.3">
      <c r="A2802" s="4">
        <v>38231</v>
      </c>
      <c r="B2802" s="2">
        <v>0</v>
      </c>
      <c r="C2802" s="2">
        <v>20.55</v>
      </c>
      <c r="D2802" s="2">
        <v>30.11</v>
      </c>
    </row>
    <row r="2803" spans="1:4" x14ac:dyDescent="0.3">
      <c r="A2803" s="4">
        <v>38232</v>
      </c>
      <c r="B2803" s="2">
        <v>0</v>
      </c>
      <c r="C2803" s="2">
        <v>21.66</v>
      </c>
      <c r="D2803" s="2">
        <v>30.73</v>
      </c>
    </row>
    <row r="2804" spans="1:4" x14ac:dyDescent="0.3">
      <c r="A2804" s="4">
        <v>38233</v>
      </c>
      <c r="B2804" s="2">
        <v>0</v>
      </c>
      <c r="C2804" s="2">
        <v>21.4</v>
      </c>
      <c r="D2804" s="2">
        <v>31.68</v>
      </c>
    </row>
    <row r="2805" spans="1:4" x14ac:dyDescent="0.3">
      <c r="A2805" s="4">
        <v>38234</v>
      </c>
      <c r="B2805" s="2">
        <v>0.38719999999999999</v>
      </c>
      <c r="C2805" s="2">
        <v>21.79</v>
      </c>
      <c r="D2805" s="2">
        <v>32.32</v>
      </c>
    </row>
    <row r="2806" spans="1:4" x14ac:dyDescent="0.3">
      <c r="A2806" s="4">
        <v>38235</v>
      </c>
      <c r="B2806" s="2">
        <v>33.258600000000001</v>
      </c>
      <c r="C2806" s="2">
        <v>21.94</v>
      </c>
      <c r="D2806" s="2">
        <v>32.71</v>
      </c>
    </row>
    <row r="2807" spans="1:4" x14ac:dyDescent="0.3">
      <c r="A2807" s="4">
        <v>38236</v>
      </c>
      <c r="B2807" s="2">
        <v>0</v>
      </c>
      <c r="C2807" s="2">
        <v>22.16</v>
      </c>
      <c r="D2807" s="2">
        <v>32.75</v>
      </c>
    </row>
    <row r="2808" spans="1:4" x14ac:dyDescent="0.3">
      <c r="A2808" s="4">
        <v>38237</v>
      </c>
      <c r="B2808" s="2">
        <v>1.8862000000000001</v>
      </c>
      <c r="C2808" s="2">
        <v>22.23</v>
      </c>
      <c r="D2808" s="2">
        <v>33.78</v>
      </c>
    </row>
    <row r="2809" spans="1:4" x14ac:dyDescent="0.3">
      <c r="A2809" s="4">
        <v>38238</v>
      </c>
      <c r="B2809" s="2">
        <v>0</v>
      </c>
      <c r="C2809" s="2">
        <v>22.72</v>
      </c>
      <c r="D2809" s="2">
        <v>34.06</v>
      </c>
    </row>
    <row r="2810" spans="1:4" x14ac:dyDescent="0.3">
      <c r="A2810" s="4">
        <v>38239</v>
      </c>
      <c r="B2810" s="2">
        <v>0</v>
      </c>
      <c r="C2810" s="2">
        <v>22.85</v>
      </c>
      <c r="D2810" s="2">
        <v>34.89</v>
      </c>
    </row>
    <row r="2811" spans="1:4" x14ac:dyDescent="0.3">
      <c r="A2811" s="4">
        <v>38240</v>
      </c>
      <c r="B2811" s="2">
        <v>0</v>
      </c>
      <c r="C2811" s="2">
        <v>21.91</v>
      </c>
      <c r="D2811" s="2">
        <v>33.24</v>
      </c>
    </row>
    <row r="2812" spans="1:4" x14ac:dyDescent="0.3">
      <c r="A2812" s="4">
        <v>38241</v>
      </c>
      <c r="B2812" s="2">
        <v>0</v>
      </c>
      <c r="C2812" s="2">
        <v>21.26</v>
      </c>
      <c r="D2812" s="2">
        <v>31.38</v>
      </c>
    </row>
    <row r="2813" spans="1:4" x14ac:dyDescent="0.3">
      <c r="A2813" s="4">
        <v>38242</v>
      </c>
      <c r="B2813" s="2">
        <v>0</v>
      </c>
      <c r="C2813" s="2">
        <v>20.88</v>
      </c>
      <c r="D2813" s="2">
        <v>31.52</v>
      </c>
    </row>
    <row r="2814" spans="1:4" x14ac:dyDescent="0.3">
      <c r="A2814" s="4">
        <v>38243</v>
      </c>
      <c r="B2814" s="2">
        <v>0</v>
      </c>
      <c r="C2814" s="2">
        <v>21.51</v>
      </c>
      <c r="D2814" s="2">
        <v>32.51</v>
      </c>
    </row>
    <row r="2815" spans="1:4" x14ac:dyDescent="0.3">
      <c r="A2815" s="4">
        <v>38244</v>
      </c>
      <c r="B2815" s="2">
        <v>0</v>
      </c>
      <c r="C2815" s="2">
        <v>21.28</v>
      </c>
      <c r="D2815" s="2">
        <v>32.31</v>
      </c>
    </row>
    <row r="2816" spans="1:4" x14ac:dyDescent="0.3">
      <c r="A2816" s="4">
        <v>38245</v>
      </c>
      <c r="B2816" s="2">
        <v>0</v>
      </c>
      <c r="C2816" s="2">
        <v>21.2</v>
      </c>
      <c r="D2816" s="2">
        <v>32.33</v>
      </c>
    </row>
    <row r="2817" spans="1:4" x14ac:dyDescent="0.3">
      <c r="A2817" s="4">
        <v>38246</v>
      </c>
      <c r="B2817" s="2">
        <v>0</v>
      </c>
      <c r="C2817" s="2">
        <v>20.76</v>
      </c>
      <c r="D2817" s="2">
        <v>32.08</v>
      </c>
    </row>
    <row r="2818" spans="1:4" x14ac:dyDescent="0.3">
      <c r="A2818" s="4">
        <v>38247</v>
      </c>
      <c r="B2818" s="2">
        <v>0.2727</v>
      </c>
      <c r="C2818" s="2">
        <v>21.46</v>
      </c>
      <c r="D2818" s="2">
        <v>32.53</v>
      </c>
    </row>
    <row r="2819" spans="1:4" x14ac:dyDescent="0.3">
      <c r="A2819" s="4">
        <v>38248</v>
      </c>
      <c r="B2819" s="2">
        <v>43.935899999999997</v>
      </c>
      <c r="C2819" s="2">
        <v>21.93</v>
      </c>
      <c r="D2819" s="2">
        <v>32.96</v>
      </c>
    </row>
    <row r="2820" spans="1:4" x14ac:dyDescent="0.3">
      <c r="A2820" s="4">
        <v>38249</v>
      </c>
      <c r="B2820" s="2">
        <v>1.6865000000000001</v>
      </c>
      <c r="C2820" s="2">
        <v>22.15</v>
      </c>
      <c r="D2820" s="2">
        <v>33.200000000000003</v>
      </c>
    </row>
    <row r="2821" spans="1:4" x14ac:dyDescent="0.3">
      <c r="A2821" s="4">
        <v>38250</v>
      </c>
      <c r="B2821" s="2">
        <v>0</v>
      </c>
      <c r="C2821" s="2">
        <v>22.1</v>
      </c>
      <c r="D2821" s="2">
        <v>34.299999999999997</v>
      </c>
    </row>
    <row r="2822" spans="1:4" x14ac:dyDescent="0.3">
      <c r="A2822" s="4">
        <v>38251</v>
      </c>
      <c r="B2822" s="2">
        <v>0</v>
      </c>
      <c r="C2822" s="2">
        <v>21.68</v>
      </c>
      <c r="D2822" s="2">
        <v>33.93</v>
      </c>
    </row>
    <row r="2823" spans="1:4" x14ac:dyDescent="0.3">
      <c r="A2823" s="4">
        <v>38252</v>
      </c>
      <c r="B2823" s="2">
        <v>0</v>
      </c>
      <c r="C2823" s="2">
        <v>21.73</v>
      </c>
      <c r="D2823" s="2">
        <v>33.33</v>
      </c>
    </row>
    <row r="2824" spans="1:4" x14ac:dyDescent="0.3">
      <c r="A2824" s="4">
        <v>38253</v>
      </c>
      <c r="B2824" s="2">
        <v>22.484000000000002</v>
      </c>
      <c r="C2824" s="2">
        <v>22.54</v>
      </c>
      <c r="D2824" s="2">
        <v>33.630000000000003</v>
      </c>
    </row>
    <row r="2825" spans="1:4" x14ac:dyDescent="0.3">
      <c r="A2825" s="4">
        <v>38254</v>
      </c>
      <c r="B2825" s="2">
        <v>0.76490000000000002</v>
      </c>
      <c r="C2825" s="2">
        <v>22.51</v>
      </c>
      <c r="D2825" s="2">
        <v>33.74</v>
      </c>
    </row>
    <row r="2826" spans="1:4" x14ac:dyDescent="0.3">
      <c r="A2826" s="4">
        <v>38255</v>
      </c>
      <c r="B2826" s="2">
        <v>4.3103999999999996</v>
      </c>
      <c r="C2826" s="2">
        <v>22.26</v>
      </c>
      <c r="D2826" s="2">
        <v>33.96</v>
      </c>
    </row>
    <row r="2827" spans="1:4" x14ac:dyDescent="0.3">
      <c r="A2827" s="4">
        <v>38256</v>
      </c>
      <c r="B2827" s="2">
        <v>9.5162999999999993</v>
      </c>
      <c r="C2827" s="2">
        <v>21.64</v>
      </c>
      <c r="D2827" s="2">
        <v>33.44</v>
      </c>
    </row>
    <row r="2828" spans="1:4" x14ac:dyDescent="0.3">
      <c r="A2828" s="4">
        <v>38257</v>
      </c>
      <c r="B2828" s="2">
        <v>0</v>
      </c>
      <c r="C2828" s="2">
        <v>21.36</v>
      </c>
      <c r="D2828" s="2">
        <v>33.880000000000003</v>
      </c>
    </row>
    <row r="2829" spans="1:4" x14ac:dyDescent="0.3">
      <c r="A2829" s="4">
        <v>38258</v>
      </c>
      <c r="B2829" s="2">
        <v>0</v>
      </c>
      <c r="C2829" s="2">
        <v>21.63</v>
      </c>
      <c r="D2829" s="2">
        <v>34.54</v>
      </c>
    </row>
    <row r="2830" spans="1:4" x14ac:dyDescent="0.3">
      <c r="A2830" s="4">
        <v>38259</v>
      </c>
      <c r="B2830" s="2">
        <v>0</v>
      </c>
      <c r="C2830" s="2">
        <v>22.61</v>
      </c>
      <c r="D2830" s="2">
        <v>35.56</v>
      </c>
    </row>
    <row r="2831" spans="1:4" x14ac:dyDescent="0.3">
      <c r="A2831" s="4">
        <v>38260</v>
      </c>
      <c r="B2831" s="2">
        <v>0.17929999999999999</v>
      </c>
      <c r="C2831" s="2">
        <v>21.45</v>
      </c>
      <c r="D2831" s="2">
        <v>34.68</v>
      </c>
    </row>
    <row r="2832" spans="1:4" x14ac:dyDescent="0.3">
      <c r="A2832" s="4">
        <v>38261</v>
      </c>
      <c r="B2832" s="2">
        <v>22.415400000000002</v>
      </c>
      <c r="C2832" s="2">
        <v>22.06</v>
      </c>
      <c r="D2832" s="2">
        <v>34.729999999999997</v>
      </c>
    </row>
    <row r="2833" spans="1:4" x14ac:dyDescent="0.3">
      <c r="A2833" s="4">
        <v>38262</v>
      </c>
      <c r="B2833" s="2">
        <v>1.1900999999999999</v>
      </c>
      <c r="C2833" s="2">
        <v>21.26</v>
      </c>
      <c r="D2833" s="2">
        <v>34.72</v>
      </c>
    </row>
    <row r="2834" spans="1:4" x14ac:dyDescent="0.3">
      <c r="A2834" s="4">
        <v>38263</v>
      </c>
      <c r="B2834" s="2">
        <v>3.4319000000000002</v>
      </c>
      <c r="C2834" s="2">
        <v>20.8</v>
      </c>
      <c r="D2834" s="2">
        <v>33.450000000000003</v>
      </c>
    </row>
    <row r="2835" spans="1:4" x14ac:dyDescent="0.3">
      <c r="A2835" s="4">
        <v>38264</v>
      </c>
      <c r="B2835" s="2">
        <v>4.6623999999999999</v>
      </c>
      <c r="C2835" s="2">
        <v>21.58</v>
      </c>
      <c r="D2835" s="2">
        <v>33.07</v>
      </c>
    </row>
    <row r="2836" spans="1:4" x14ac:dyDescent="0.3">
      <c r="A2836" s="4">
        <v>38265</v>
      </c>
      <c r="B2836" s="2">
        <v>0</v>
      </c>
      <c r="C2836" s="2">
        <v>21.65</v>
      </c>
      <c r="D2836" s="2">
        <v>33.020000000000003</v>
      </c>
    </row>
    <row r="2837" spans="1:4" x14ac:dyDescent="0.3">
      <c r="A2837" s="4">
        <v>38266</v>
      </c>
      <c r="B2837" s="2">
        <v>12.9856</v>
      </c>
      <c r="C2837" s="2">
        <v>21.17</v>
      </c>
      <c r="D2837" s="2">
        <v>32.76</v>
      </c>
    </row>
    <row r="2838" spans="1:4" x14ac:dyDescent="0.3">
      <c r="A2838" s="4">
        <v>38267</v>
      </c>
      <c r="B2838" s="2">
        <v>3.1835</v>
      </c>
      <c r="C2838" s="2">
        <v>21.17</v>
      </c>
      <c r="D2838" s="2">
        <v>32.159999999999997</v>
      </c>
    </row>
    <row r="2839" spans="1:4" x14ac:dyDescent="0.3">
      <c r="A2839" s="4">
        <v>38268</v>
      </c>
      <c r="B2839" s="2">
        <v>0</v>
      </c>
      <c r="C2839" s="2">
        <v>20.78</v>
      </c>
      <c r="D2839" s="2">
        <v>32.950000000000003</v>
      </c>
    </row>
    <row r="2840" spans="1:4" x14ac:dyDescent="0.3">
      <c r="A2840" s="4">
        <v>38269</v>
      </c>
      <c r="B2840" s="2">
        <v>0</v>
      </c>
      <c r="C2840" s="2">
        <v>21.17</v>
      </c>
      <c r="D2840" s="2">
        <v>33.22</v>
      </c>
    </row>
    <row r="2841" spans="1:4" x14ac:dyDescent="0.3">
      <c r="A2841" s="4">
        <v>38270</v>
      </c>
      <c r="B2841" s="2">
        <v>0</v>
      </c>
      <c r="C2841" s="2">
        <v>21.5</v>
      </c>
      <c r="D2841" s="2">
        <v>33.42</v>
      </c>
    </row>
    <row r="2842" spans="1:4" x14ac:dyDescent="0.3">
      <c r="A2842" s="4">
        <v>38271</v>
      </c>
      <c r="B2842" s="2">
        <v>0.67300000000000004</v>
      </c>
      <c r="C2842" s="2">
        <v>21.54</v>
      </c>
      <c r="D2842" s="2">
        <v>33</v>
      </c>
    </row>
    <row r="2843" spans="1:4" x14ac:dyDescent="0.3">
      <c r="A2843" s="4">
        <v>38272</v>
      </c>
      <c r="B2843" s="2">
        <v>0.35859999999999997</v>
      </c>
      <c r="C2843" s="2">
        <v>18.010000000000002</v>
      </c>
      <c r="D2843" s="2">
        <v>31.38</v>
      </c>
    </row>
    <row r="2844" spans="1:4" x14ac:dyDescent="0.3">
      <c r="A2844" s="4">
        <v>38273</v>
      </c>
      <c r="B2844" s="2">
        <v>0</v>
      </c>
      <c r="C2844" s="2">
        <v>18.91</v>
      </c>
      <c r="D2844" s="2">
        <v>32.65</v>
      </c>
    </row>
    <row r="2845" spans="1:4" x14ac:dyDescent="0.3">
      <c r="A2845" s="4">
        <v>38274</v>
      </c>
      <c r="B2845" s="2">
        <v>2.3807999999999998</v>
      </c>
      <c r="C2845" s="2">
        <v>17.75</v>
      </c>
      <c r="D2845" s="2">
        <v>32.47</v>
      </c>
    </row>
    <row r="2846" spans="1:4" x14ac:dyDescent="0.3">
      <c r="A2846" s="4">
        <v>38275</v>
      </c>
      <c r="B2846" s="2">
        <v>0</v>
      </c>
      <c r="C2846" s="2">
        <v>16.57</v>
      </c>
      <c r="D2846" s="2">
        <v>32.270000000000003</v>
      </c>
    </row>
    <row r="2847" spans="1:4" x14ac:dyDescent="0.3">
      <c r="A2847" s="4">
        <v>38276</v>
      </c>
      <c r="B2847" s="2">
        <v>0</v>
      </c>
      <c r="C2847" s="2">
        <v>15.92</v>
      </c>
      <c r="D2847" s="2">
        <v>32.340000000000003</v>
      </c>
    </row>
    <row r="2848" spans="1:4" x14ac:dyDescent="0.3">
      <c r="A2848" s="4">
        <v>38277</v>
      </c>
      <c r="B2848" s="2">
        <v>0</v>
      </c>
      <c r="C2848" s="2">
        <v>15.89</v>
      </c>
      <c r="D2848" s="2">
        <v>32.74</v>
      </c>
    </row>
    <row r="2849" spans="1:4" x14ac:dyDescent="0.3">
      <c r="A2849" s="4">
        <v>38278</v>
      </c>
      <c r="B2849" s="2">
        <v>0</v>
      </c>
      <c r="C2849" s="2">
        <v>15.34</v>
      </c>
      <c r="D2849" s="2">
        <v>32.799999999999997</v>
      </c>
    </row>
    <row r="2850" spans="1:4" x14ac:dyDescent="0.3">
      <c r="A2850" s="4">
        <v>38279</v>
      </c>
      <c r="B2850" s="2">
        <v>0</v>
      </c>
      <c r="C2850" s="2">
        <v>15.6</v>
      </c>
      <c r="D2850" s="2">
        <v>32.99</v>
      </c>
    </row>
    <row r="2851" spans="1:4" x14ac:dyDescent="0.3">
      <c r="A2851" s="4">
        <v>38280</v>
      </c>
      <c r="B2851" s="2">
        <v>0</v>
      </c>
      <c r="C2851" s="2">
        <v>15.95</v>
      </c>
      <c r="D2851" s="2">
        <v>33.36</v>
      </c>
    </row>
    <row r="2852" spans="1:4" x14ac:dyDescent="0.3">
      <c r="A2852" s="4">
        <v>38281</v>
      </c>
      <c r="B2852" s="2">
        <v>0</v>
      </c>
      <c r="C2852" s="2">
        <v>16.21</v>
      </c>
      <c r="D2852" s="2">
        <v>33.450000000000003</v>
      </c>
    </row>
    <row r="2853" spans="1:4" x14ac:dyDescent="0.3">
      <c r="A2853" s="4">
        <v>38282</v>
      </c>
      <c r="B2853" s="2">
        <v>0</v>
      </c>
      <c r="C2853" s="2">
        <v>16.04</v>
      </c>
      <c r="D2853" s="2">
        <v>33.43</v>
      </c>
    </row>
    <row r="2854" spans="1:4" x14ac:dyDescent="0.3">
      <c r="A2854" s="4">
        <v>38283</v>
      </c>
      <c r="B2854" s="2">
        <v>0</v>
      </c>
      <c r="C2854" s="2">
        <v>16.02</v>
      </c>
      <c r="D2854" s="2">
        <v>33.869999999999997</v>
      </c>
    </row>
    <row r="2855" spans="1:4" x14ac:dyDescent="0.3">
      <c r="A2855" s="4">
        <v>38284</v>
      </c>
      <c r="B2855" s="2">
        <v>0</v>
      </c>
      <c r="C2855" s="2">
        <v>16.16</v>
      </c>
      <c r="D2855" s="2">
        <v>34.03</v>
      </c>
    </row>
    <row r="2856" spans="1:4" x14ac:dyDescent="0.3">
      <c r="A2856" s="4">
        <v>38285</v>
      </c>
      <c r="B2856" s="2">
        <v>0</v>
      </c>
      <c r="C2856" s="2">
        <v>17.05</v>
      </c>
      <c r="D2856" s="2">
        <v>33.549999999999997</v>
      </c>
    </row>
    <row r="2857" spans="1:4" x14ac:dyDescent="0.3">
      <c r="A2857" s="4">
        <v>38286</v>
      </c>
      <c r="B2857" s="2">
        <v>0</v>
      </c>
      <c r="C2857" s="2">
        <v>14.85</v>
      </c>
      <c r="D2857" s="2">
        <v>33.869999999999997</v>
      </c>
    </row>
    <row r="2858" spans="1:4" x14ac:dyDescent="0.3">
      <c r="A2858" s="4">
        <v>38287</v>
      </c>
      <c r="B2858" s="2">
        <v>0</v>
      </c>
      <c r="C2858" s="2">
        <v>14.58</v>
      </c>
      <c r="D2858" s="2">
        <v>33.75</v>
      </c>
    </row>
    <row r="2859" spans="1:4" x14ac:dyDescent="0.3">
      <c r="A2859" s="4">
        <v>38288</v>
      </c>
      <c r="B2859" s="2">
        <v>0</v>
      </c>
      <c r="C2859" s="2">
        <v>15.95</v>
      </c>
      <c r="D2859" s="2">
        <v>33.71</v>
      </c>
    </row>
    <row r="2860" spans="1:4" x14ac:dyDescent="0.3">
      <c r="A2860" s="4">
        <v>38289</v>
      </c>
      <c r="B2860" s="2">
        <v>0</v>
      </c>
      <c r="C2860" s="2">
        <v>15.89</v>
      </c>
      <c r="D2860" s="2">
        <v>33.369999999999997</v>
      </c>
    </row>
    <row r="2861" spans="1:4" x14ac:dyDescent="0.3">
      <c r="A2861" s="4">
        <v>38290</v>
      </c>
      <c r="B2861" s="2">
        <v>0</v>
      </c>
      <c r="C2861" s="2">
        <v>15.89</v>
      </c>
      <c r="D2861" s="2">
        <v>32.520000000000003</v>
      </c>
    </row>
    <row r="2862" spans="1:4" x14ac:dyDescent="0.3">
      <c r="A2862" s="4">
        <v>38291</v>
      </c>
      <c r="B2862" s="2">
        <v>0</v>
      </c>
      <c r="C2862" s="2">
        <v>15.31</v>
      </c>
      <c r="D2862" s="2">
        <v>32.22</v>
      </c>
    </row>
    <row r="2863" spans="1:4" x14ac:dyDescent="0.3">
      <c r="A2863" s="4">
        <v>38292</v>
      </c>
      <c r="B2863" s="2">
        <v>0</v>
      </c>
      <c r="C2863" s="2">
        <v>15.54</v>
      </c>
      <c r="D2863" s="2">
        <v>32.619999999999997</v>
      </c>
    </row>
    <row r="2864" spans="1:4" x14ac:dyDescent="0.3">
      <c r="A2864" s="4">
        <v>38293</v>
      </c>
      <c r="B2864" s="2">
        <v>0</v>
      </c>
      <c r="C2864" s="2">
        <v>15.49</v>
      </c>
      <c r="D2864" s="2">
        <v>32.6</v>
      </c>
    </row>
    <row r="2865" spans="1:4" x14ac:dyDescent="0.3">
      <c r="A2865" s="4">
        <v>38294</v>
      </c>
      <c r="B2865" s="2">
        <v>0</v>
      </c>
      <c r="C2865" s="2">
        <v>15.69</v>
      </c>
      <c r="D2865" s="2">
        <v>32.61</v>
      </c>
    </row>
    <row r="2866" spans="1:4" x14ac:dyDescent="0.3">
      <c r="A2866" s="4">
        <v>38295</v>
      </c>
      <c r="B2866" s="2">
        <v>0</v>
      </c>
      <c r="C2866" s="2">
        <v>14.28</v>
      </c>
      <c r="D2866" s="2">
        <v>31.42</v>
      </c>
    </row>
    <row r="2867" spans="1:4" x14ac:dyDescent="0.3">
      <c r="A2867" s="4">
        <v>38296</v>
      </c>
      <c r="B2867" s="2">
        <v>0</v>
      </c>
      <c r="C2867" s="2">
        <v>12.81</v>
      </c>
      <c r="D2867" s="2">
        <v>31.21</v>
      </c>
    </row>
    <row r="2868" spans="1:4" x14ac:dyDescent="0.3">
      <c r="A2868" s="4">
        <v>38297</v>
      </c>
      <c r="B2868" s="2">
        <v>0</v>
      </c>
      <c r="C2868" s="2">
        <v>12.29</v>
      </c>
      <c r="D2868" s="2">
        <v>30.95</v>
      </c>
    </row>
    <row r="2869" spans="1:4" x14ac:dyDescent="0.3">
      <c r="A2869" s="4">
        <v>38298</v>
      </c>
      <c r="B2869" s="2">
        <v>0</v>
      </c>
      <c r="C2869" s="2">
        <v>14.12</v>
      </c>
      <c r="D2869" s="2">
        <v>30.87</v>
      </c>
    </row>
    <row r="2870" spans="1:4" x14ac:dyDescent="0.3">
      <c r="A2870" s="4">
        <v>38299</v>
      </c>
      <c r="B2870" s="2">
        <v>0</v>
      </c>
      <c r="C2870" s="2">
        <v>13.65</v>
      </c>
      <c r="D2870" s="2">
        <v>31.55</v>
      </c>
    </row>
    <row r="2871" spans="1:4" x14ac:dyDescent="0.3">
      <c r="A2871" s="4">
        <v>38300</v>
      </c>
      <c r="B2871" s="2">
        <v>0</v>
      </c>
      <c r="C2871" s="2">
        <v>15.08</v>
      </c>
      <c r="D2871" s="2">
        <v>32.64</v>
      </c>
    </row>
    <row r="2872" spans="1:4" x14ac:dyDescent="0.3">
      <c r="A2872" s="4">
        <v>38301</v>
      </c>
      <c r="B2872" s="2">
        <v>0</v>
      </c>
      <c r="C2872" s="2">
        <v>16.77</v>
      </c>
      <c r="D2872" s="2">
        <v>32.86</v>
      </c>
    </row>
    <row r="2873" spans="1:4" x14ac:dyDescent="0.3">
      <c r="A2873" s="4">
        <v>38302</v>
      </c>
      <c r="B2873" s="2">
        <v>3.4163000000000001</v>
      </c>
      <c r="C2873" s="2">
        <v>17.45</v>
      </c>
      <c r="D2873" s="2">
        <v>33.25</v>
      </c>
    </row>
    <row r="2874" spans="1:4" x14ac:dyDescent="0.3">
      <c r="A2874" s="4">
        <v>38303</v>
      </c>
      <c r="B2874" s="2">
        <v>0</v>
      </c>
      <c r="C2874" s="2">
        <v>18.329999999999998</v>
      </c>
      <c r="D2874" s="2">
        <v>33.21</v>
      </c>
    </row>
    <row r="2875" spans="1:4" x14ac:dyDescent="0.3">
      <c r="A2875" s="4">
        <v>38304</v>
      </c>
      <c r="B2875" s="2">
        <v>0</v>
      </c>
      <c r="C2875" s="2">
        <v>18.23</v>
      </c>
      <c r="D2875" s="2">
        <v>32.340000000000003</v>
      </c>
    </row>
    <row r="2876" spans="1:4" x14ac:dyDescent="0.3">
      <c r="A2876" s="4">
        <v>38305</v>
      </c>
      <c r="B2876" s="2">
        <v>0</v>
      </c>
      <c r="C2876" s="2">
        <v>17.91</v>
      </c>
      <c r="D2876" s="2">
        <v>32.6</v>
      </c>
    </row>
    <row r="2877" spans="1:4" x14ac:dyDescent="0.3">
      <c r="A2877" s="4">
        <v>38306</v>
      </c>
      <c r="B2877" s="2">
        <v>0</v>
      </c>
      <c r="C2877" s="2">
        <v>16.28</v>
      </c>
      <c r="D2877" s="2">
        <v>33.14</v>
      </c>
    </row>
    <row r="2878" spans="1:4" x14ac:dyDescent="0.3">
      <c r="A2878" s="4">
        <v>38307</v>
      </c>
      <c r="B2878" s="2">
        <v>0</v>
      </c>
      <c r="C2878" s="2">
        <v>14.19</v>
      </c>
      <c r="D2878" s="2">
        <v>33.71</v>
      </c>
    </row>
    <row r="2879" spans="1:4" x14ac:dyDescent="0.3">
      <c r="A2879" s="4">
        <v>38308</v>
      </c>
      <c r="B2879" s="2">
        <v>0</v>
      </c>
      <c r="C2879" s="2">
        <v>13.38</v>
      </c>
      <c r="D2879" s="2">
        <v>32.520000000000003</v>
      </c>
    </row>
    <row r="2880" spans="1:4" x14ac:dyDescent="0.3">
      <c r="A2880" s="4">
        <v>38309</v>
      </c>
      <c r="B2880" s="2">
        <v>0</v>
      </c>
      <c r="C2880" s="2">
        <v>16.16</v>
      </c>
      <c r="D2880" s="2">
        <v>32.78</v>
      </c>
    </row>
    <row r="2881" spans="1:4" x14ac:dyDescent="0.3">
      <c r="A2881" s="4">
        <v>38310</v>
      </c>
      <c r="B2881" s="2">
        <v>0</v>
      </c>
      <c r="C2881" s="2">
        <v>14.08</v>
      </c>
      <c r="D2881" s="2">
        <v>31.84</v>
      </c>
    </row>
    <row r="2882" spans="1:4" x14ac:dyDescent="0.3">
      <c r="A2882" s="4">
        <v>38311</v>
      </c>
      <c r="B2882" s="2">
        <v>0</v>
      </c>
      <c r="C2882" s="2">
        <v>13.98</v>
      </c>
      <c r="D2882" s="2">
        <v>33.299999999999997</v>
      </c>
    </row>
    <row r="2883" spans="1:4" x14ac:dyDescent="0.3">
      <c r="A2883" s="4">
        <v>38312</v>
      </c>
      <c r="B2883" s="2">
        <v>0</v>
      </c>
      <c r="C2883" s="2">
        <v>14.32</v>
      </c>
      <c r="D2883" s="2">
        <v>33.14</v>
      </c>
    </row>
    <row r="2884" spans="1:4" x14ac:dyDescent="0.3">
      <c r="A2884" s="4">
        <v>38313</v>
      </c>
      <c r="B2884" s="2">
        <v>0</v>
      </c>
      <c r="C2884" s="2">
        <v>13.63</v>
      </c>
      <c r="D2884" s="2">
        <v>32.74</v>
      </c>
    </row>
    <row r="2885" spans="1:4" x14ac:dyDescent="0.3">
      <c r="A2885" s="4">
        <v>38314</v>
      </c>
      <c r="B2885" s="2">
        <v>0</v>
      </c>
      <c r="C2885" s="2">
        <v>13.59</v>
      </c>
      <c r="D2885" s="2">
        <v>32.75</v>
      </c>
    </row>
    <row r="2886" spans="1:4" x14ac:dyDescent="0.3">
      <c r="A2886" s="4">
        <v>38315</v>
      </c>
      <c r="B2886" s="2">
        <v>0</v>
      </c>
      <c r="C2886" s="2">
        <v>13.96</v>
      </c>
      <c r="D2886" s="2">
        <v>33</v>
      </c>
    </row>
    <row r="2887" spans="1:4" x14ac:dyDescent="0.3">
      <c r="A2887" s="4">
        <v>38316</v>
      </c>
      <c r="B2887" s="2">
        <v>0</v>
      </c>
      <c r="C2887" s="2">
        <v>14.3</v>
      </c>
      <c r="D2887" s="2">
        <v>32.700000000000003</v>
      </c>
    </row>
    <row r="2888" spans="1:4" x14ac:dyDescent="0.3">
      <c r="A2888" s="4">
        <v>38317</v>
      </c>
      <c r="B2888" s="2">
        <v>0</v>
      </c>
      <c r="C2888" s="2">
        <v>15.25</v>
      </c>
      <c r="D2888" s="2">
        <v>32.32</v>
      </c>
    </row>
    <row r="2889" spans="1:4" x14ac:dyDescent="0.3">
      <c r="A2889" s="4">
        <v>38318</v>
      </c>
      <c r="B2889" s="2">
        <v>0</v>
      </c>
      <c r="C2889" s="2">
        <v>14.24</v>
      </c>
      <c r="D2889" s="2">
        <v>31.87</v>
      </c>
    </row>
    <row r="2890" spans="1:4" x14ac:dyDescent="0.3">
      <c r="A2890" s="4">
        <v>38319</v>
      </c>
      <c r="B2890" s="2">
        <v>0</v>
      </c>
      <c r="C2890" s="2">
        <v>13.76</v>
      </c>
      <c r="D2890" s="2">
        <v>31.5</v>
      </c>
    </row>
    <row r="2891" spans="1:4" x14ac:dyDescent="0.3">
      <c r="A2891" s="4">
        <v>38320</v>
      </c>
      <c r="B2891" s="2">
        <v>0</v>
      </c>
      <c r="C2891" s="2">
        <v>12.99</v>
      </c>
      <c r="D2891" s="2">
        <v>30.28</v>
      </c>
    </row>
    <row r="2892" spans="1:4" x14ac:dyDescent="0.3">
      <c r="A2892" s="4">
        <v>38321</v>
      </c>
      <c r="B2892" s="2">
        <v>0</v>
      </c>
      <c r="C2892" s="2">
        <v>11.35</v>
      </c>
      <c r="D2892" s="2">
        <v>29.95</v>
      </c>
    </row>
    <row r="2893" spans="1:4" x14ac:dyDescent="0.3">
      <c r="A2893" s="4">
        <v>38322</v>
      </c>
      <c r="B2893" s="2">
        <v>0</v>
      </c>
      <c r="C2893" s="2">
        <v>12.09</v>
      </c>
      <c r="D2893" s="2">
        <v>29.92</v>
      </c>
    </row>
    <row r="2894" spans="1:4" x14ac:dyDescent="0.3">
      <c r="A2894" s="4">
        <v>38323</v>
      </c>
      <c r="B2894" s="2">
        <v>0</v>
      </c>
      <c r="C2894" s="2">
        <v>12.5</v>
      </c>
      <c r="D2894" s="2">
        <v>30.2</v>
      </c>
    </row>
    <row r="2895" spans="1:4" x14ac:dyDescent="0.3">
      <c r="A2895" s="4">
        <v>38324</v>
      </c>
      <c r="B2895" s="2">
        <v>0</v>
      </c>
      <c r="C2895" s="2">
        <v>11.95</v>
      </c>
      <c r="D2895" s="2">
        <v>30.15</v>
      </c>
    </row>
    <row r="2896" spans="1:4" x14ac:dyDescent="0.3">
      <c r="A2896" s="4">
        <v>38325</v>
      </c>
      <c r="B2896" s="2">
        <v>0</v>
      </c>
      <c r="C2896" s="2">
        <v>11.4</v>
      </c>
      <c r="D2896" s="2">
        <v>29.35</v>
      </c>
    </row>
    <row r="2897" spans="1:4" x14ac:dyDescent="0.3">
      <c r="A2897" s="4">
        <v>38326</v>
      </c>
      <c r="B2897" s="2">
        <v>0</v>
      </c>
      <c r="C2897" s="2">
        <v>11.24</v>
      </c>
      <c r="D2897" s="2">
        <v>29.37</v>
      </c>
    </row>
    <row r="2898" spans="1:4" x14ac:dyDescent="0.3">
      <c r="A2898" s="4">
        <v>38327</v>
      </c>
      <c r="B2898" s="2">
        <v>0</v>
      </c>
      <c r="C2898" s="2">
        <v>12.03</v>
      </c>
      <c r="D2898" s="2">
        <v>29.38</v>
      </c>
    </row>
    <row r="2899" spans="1:4" x14ac:dyDescent="0.3">
      <c r="A2899" s="4">
        <v>38328</v>
      </c>
      <c r="B2899" s="2">
        <v>0</v>
      </c>
      <c r="C2899" s="2">
        <v>11.86</v>
      </c>
      <c r="D2899" s="2">
        <v>29.14</v>
      </c>
    </row>
    <row r="2900" spans="1:4" x14ac:dyDescent="0.3">
      <c r="A2900" s="4">
        <v>38329</v>
      </c>
      <c r="B2900" s="2">
        <v>0</v>
      </c>
      <c r="C2900" s="2">
        <v>10.71</v>
      </c>
      <c r="D2900" s="2">
        <v>28.98</v>
      </c>
    </row>
    <row r="2901" spans="1:4" x14ac:dyDescent="0.3">
      <c r="A2901" s="4">
        <v>38330</v>
      </c>
      <c r="B2901" s="2">
        <v>0</v>
      </c>
      <c r="C2901" s="2">
        <v>10.26</v>
      </c>
      <c r="D2901" s="2">
        <v>28.54</v>
      </c>
    </row>
    <row r="2902" spans="1:4" x14ac:dyDescent="0.3">
      <c r="A2902" s="4">
        <v>38331</v>
      </c>
      <c r="B2902" s="2">
        <v>0</v>
      </c>
      <c r="C2902" s="2">
        <v>10.63</v>
      </c>
      <c r="D2902" s="2">
        <v>29.33</v>
      </c>
    </row>
    <row r="2903" spans="1:4" x14ac:dyDescent="0.3">
      <c r="A2903" s="4">
        <v>38332</v>
      </c>
      <c r="B2903" s="2">
        <v>0</v>
      </c>
      <c r="C2903" s="2">
        <v>10.130000000000001</v>
      </c>
      <c r="D2903" s="2">
        <v>29.07</v>
      </c>
    </row>
    <row r="2904" spans="1:4" x14ac:dyDescent="0.3">
      <c r="A2904" s="4">
        <v>38333</v>
      </c>
      <c r="B2904" s="2">
        <v>0</v>
      </c>
      <c r="C2904" s="2">
        <v>9.6999999999999993</v>
      </c>
      <c r="D2904" s="2">
        <v>28.97</v>
      </c>
    </row>
    <row r="2905" spans="1:4" x14ac:dyDescent="0.3">
      <c r="A2905" s="4">
        <v>38334</v>
      </c>
      <c r="B2905" s="2">
        <v>0</v>
      </c>
      <c r="C2905" s="2">
        <v>9.76</v>
      </c>
      <c r="D2905" s="2">
        <v>28.56</v>
      </c>
    </row>
    <row r="2906" spans="1:4" x14ac:dyDescent="0.3">
      <c r="A2906" s="4">
        <v>38335</v>
      </c>
      <c r="B2906" s="2">
        <v>0</v>
      </c>
      <c r="C2906" s="2">
        <v>10.3</v>
      </c>
      <c r="D2906" s="2">
        <v>28.51</v>
      </c>
    </row>
    <row r="2907" spans="1:4" x14ac:dyDescent="0.3">
      <c r="A2907" s="4">
        <v>38336</v>
      </c>
      <c r="B2907" s="2">
        <v>0</v>
      </c>
      <c r="C2907" s="2">
        <v>9.7899999999999991</v>
      </c>
      <c r="D2907" s="2">
        <v>29.2</v>
      </c>
    </row>
    <row r="2908" spans="1:4" x14ac:dyDescent="0.3">
      <c r="A2908" s="4">
        <v>38337</v>
      </c>
      <c r="B2908" s="2">
        <v>0</v>
      </c>
      <c r="C2908" s="2">
        <v>9.8699999999999992</v>
      </c>
      <c r="D2908" s="2">
        <v>29.96</v>
      </c>
    </row>
    <row r="2909" spans="1:4" x14ac:dyDescent="0.3">
      <c r="A2909" s="4">
        <v>38338</v>
      </c>
      <c r="B2909" s="2">
        <v>0</v>
      </c>
      <c r="C2909" s="2">
        <v>9.48</v>
      </c>
      <c r="D2909" s="2">
        <v>29.72</v>
      </c>
    </row>
    <row r="2910" spans="1:4" x14ac:dyDescent="0.3">
      <c r="A2910" s="4">
        <v>38339</v>
      </c>
      <c r="B2910" s="2">
        <v>0</v>
      </c>
      <c r="C2910" s="2">
        <v>9.17</v>
      </c>
      <c r="D2910" s="2">
        <v>29.99</v>
      </c>
    </row>
    <row r="2911" spans="1:4" x14ac:dyDescent="0.3">
      <c r="A2911" s="4">
        <v>38340</v>
      </c>
      <c r="B2911" s="2">
        <v>0</v>
      </c>
      <c r="C2911" s="2">
        <v>9.31</v>
      </c>
      <c r="D2911" s="2">
        <v>29.86</v>
      </c>
    </row>
    <row r="2912" spans="1:4" x14ac:dyDescent="0.3">
      <c r="A2912" s="4">
        <v>38341</v>
      </c>
      <c r="B2912" s="2">
        <v>0</v>
      </c>
      <c r="C2912" s="2">
        <v>10.75</v>
      </c>
      <c r="D2912" s="2">
        <v>29.64</v>
      </c>
    </row>
    <row r="2913" spans="1:4" x14ac:dyDescent="0.3">
      <c r="A2913" s="4">
        <v>38342</v>
      </c>
      <c r="B2913" s="2">
        <v>0</v>
      </c>
      <c r="C2913" s="2">
        <v>11.64</v>
      </c>
      <c r="D2913" s="2">
        <v>28.28</v>
      </c>
    </row>
    <row r="2914" spans="1:4" x14ac:dyDescent="0.3">
      <c r="A2914" s="4">
        <v>38343</v>
      </c>
      <c r="B2914" s="2">
        <v>0</v>
      </c>
      <c r="C2914" s="2">
        <v>11.77</v>
      </c>
      <c r="D2914" s="2">
        <v>27.77</v>
      </c>
    </row>
    <row r="2915" spans="1:4" x14ac:dyDescent="0.3">
      <c r="A2915" s="4">
        <v>38344</v>
      </c>
      <c r="B2915" s="2">
        <v>0</v>
      </c>
      <c r="C2915" s="2">
        <v>11.81</v>
      </c>
      <c r="D2915" s="2">
        <v>27.36</v>
      </c>
    </row>
    <row r="2916" spans="1:4" x14ac:dyDescent="0.3">
      <c r="A2916" s="4">
        <v>38345</v>
      </c>
      <c r="B2916" s="2">
        <v>0</v>
      </c>
      <c r="C2916" s="2">
        <v>11.18</v>
      </c>
      <c r="D2916" s="2">
        <v>27.33</v>
      </c>
    </row>
    <row r="2917" spans="1:4" x14ac:dyDescent="0.3">
      <c r="A2917" s="4">
        <v>38346</v>
      </c>
      <c r="B2917" s="2">
        <v>0</v>
      </c>
      <c r="C2917" s="2">
        <v>11.33</v>
      </c>
      <c r="D2917" s="2">
        <v>26.42</v>
      </c>
    </row>
    <row r="2918" spans="1:4" x14ac:dyDescent="0.3">
      <c r="A2918" s="4">
        <v>38347</v>
      </c>
      <c r="B2918" s="2">
        <v>0</v>
      </c>
      <c r="C2918" s="2">
        <v>10</v>
      </c>
      <c r="D2918" s="2">
        <v>25.84</v>
      </c>
    </row>
    <row r="2919" spans="1:4" x14ac:dyDescent="0.3">
      <c r="A2919" s="4">
        <v>38348</v>
      </c>
      <c r="B2919" s="2">
        <v>0</v>
      </c>
      <c r="C2919" s="2">
        <v>9.48</v>
      </c>
      <c r="D2919" s="2">
        <v>25.38</v>
      </c>
    </row>
    <row r="2920" spans="1:4" x14ac:dyDescent="0.3">
      <c r="A2920" s="4">
        <v>38349</v>
      </c>
      <c r="B2920" s="2">
        <v>0</v>
      </c>
      <c r="C2920" s="2">
        <v>12.54</v>
      </c>
      <c r="D2920" s="2">
        <v>27.65</v>
      </c>
    </row>
    <row r="2921" spans="1:4" x14ac:dyDescent="0.3">
      <c r="A2921" s="4">
        <v>38350</v>
      </c>
      <c r="B2921" s="2">
        <v>0</v>
      </c>
      <c r="C2921" s="2">
        <v>13.21</v>
      </c>
      <c r="D2921" s="2">
        <v>29.28</v>
      </c>
    </row>
    <row r="2922" spans="1:4" x14ac:dyDescent="0.3">
      <c r="A2922" s="4">
        <v>38351</v>
      </c>
      <c r="B2922" s="2">
        <v>0</v>
      </c>
      <c r="C2922" s="2">
        <v>14.75</v>
      </c>
      <c r="D2922" s="2">
        <v>28.48</v>
      </c>
    </row>
    <row r="2923" spans="1:4" x14ac:dyDescent="0.3">
      <c r="A2923" s="4">
        <v>38352</v>
      </c>
      <c r="B2923" s="2">
        <v>0</v>
      </c>
      <c r="C2923" s="2">
        <v>16.53</v>
      </c>
      <c r="D2923" s="2">
        <v>27.34</v>
      </c>
    </row>
    <row r="2924" spans="1:4" x14ac:dyDescent="0.3">
      <c r="A2924" s="4">
        <v>38353</v>
      </c>
      <c r="B2924" s="2">
        <v>0</v>
      </c>
      <c r="C2924" s="2">
        <v>15.25</v>
      </c>
      <c r="D2924" s="2">
        <v>28.13</v>
      </c>
    </row>
    <row r="2925" spans="1:4" x14ac:dyDescent="0.3">
      <c r="A2925" s="4">
        <v>38354</v>
      </c>
      <c r="B2925" s="2">
        <v>0</v>
      </c>
      <c r="C2925" s="2">
        <v>9.91</v>
      </c>
      <c r="D2925" s="2">
        <v>23.02</v>
      </c>
    </row>
    <row r="2926" spans="1:4" x14ac:dyDescent="0.3">
      <c r="A2926" s="4">
        <v>38355</v>
      </c>
      <c r="B2926" s="2">
        <v>0</v>
      </c>
      <c r="C2926" s="2">
        <v>11.71</v>
      </c>
      <c r="D2926" s="2">
        <v>25.81</v>
      </c>
    </row>
    <row r="2927" spans="1:4" x14ac:dyDescent="0.3">
      <c r="A2927" s="4">
        <v>38356</v>
      </c>
      <c r="B2927" s="2">
        <v>0</v>
      </c>
      <c r="C2927" s="2">
        <v>11.12</v>
      </c>
      <c r="D2927" s="2">
        <v>26.85</v>
      </c>
    </row>
    <row r="2928" spans="1:4" x14ac:dyDescent="0.3">
      <c r="A2928" s="4">
        <v>38357</v>
      </c>
      <c r="B2928" s="2">
        <v>0</v>
      </c>
      <c r="C2928" s="2">
        <v>11.14</v>
      </c>
      <c r="D2928" s="2">
        <v>26.53</v>
      </c>
    </row>
    <row r="2929" spans="1:4" x14ac:dyDescent="0.3">
      <c r="A2929" s="4">
        <v>38358</v>
      </c>
      <c r="B2929" s="2">
        <v>0</v>
      </c>
      <c r="C2929" s="2">
        <v>11.94</v>
      </c>
      <c r="D2929" s="2">
        <v>28.92</v>
      </c>
    </row>
    <row r="2930" spans="1:4" x14ac:dyDescent="0.3">
      <c r="A2930" s="4">
        <v>38359</v>
      </c>
      <c r="B2930" s="2">
        <v>0</v>
      </c>
      <c r="C2930" s="2">
        <v>10.61</v>
      </c>
      <c r="D2930" s="2">
        <v>27.84</v>
      </c>
    </row>
    <row r="2931" spans="1:4" x14ac:dyDescent="0.3">
      <c r="A2931" s="4">
        <v>38360</v>
      </c>
      <c r="B2931" s="2">
        <v>0</v>
      </c>
      <c r="C2931" s="2">
        <v>8.24</v>
      </c>
      <c r="D2931" s="2">
        <v>25.95</v>
      </c>
    </row>
    <row r="2932" spans="1:4" x14ac:dyDescent="0.3">
      <c r="A2932" s="4">
        <v>38361</v>
      </c>
      <c r="B2932" s="2">
        <v>0</v>
      </c>
      <c r="C2932" s="2">
        <v>8.2200000000000006</v>
      </c>
      <c r="D2932" s="2">
        <v>26.78</v>
      </c>
    </row>
    <row r="2933" spans="1:4" x14ac:dyDescent="0.3">
      <c r="A2933" s="4">
        <v>38362</v>
      </c>
      <c r="B2933" s="2">
        <v>0</v>
      </c>
      <c r="C2933" s="2">
        <v>9.44</v>
      </c>
      <c r="D2933" s="2">
        <v>27.76</v>
      </c>
    </row>
    <row r="2934" spans="1:4" x14ac:dyDescent="0.3">
      <c r="A2934" s="4">
        <v>38363</v>
      </c>
      <c r="B2934" s="2">
        <v>0</v>
      </c>
      <c r="C2934" s="2">
        <v>9.82</v>
      </c>
      <c r="D2934" s="2">
        <v>27</v>
      </c>
    </row>
    <row r="2935" spans="1:4" x14ac:dyDescent="0.3">
      <c r="A2935" s="4">
        <v>38364</v>
      </c>
      <c r="B2935" s="2">
        <v>0</v>
      </c>
      <c r="C2935" s="2">
        <v>7.83</v>
      </c>
      <c r="D2935" s="2">
        <v>24.91</v>
      </c>
    </row>
    <row r="2936" spans="1:4" x14ac:dyDescent="0.3">
      <c r="A2936" s="4">
        <v>38365</v>
      </c>
      <c r="B2936" s="2">
        <v>0</v>
      </c>
      <c r="C2936" s="2">
        <v>7.06</v>
      </c>
      <c r="D2936" s="2">
        <v>24.91</v>
      </c>
    </row>
    <row r="2937" spans="1:4" x14ac:dyDescent="0.3">
      <c r="A2937" s="4">
        <v>38366</v>
      </c>
      <c r="B2937" s="2">
        <v>0</v>
      </c>
      <c r="C2937" s="2">
        <v>7.34</v>
      </c>
      <c r="D2937" s="2">
        <v>27.16</v>
      </c>
    </row>
    <row r="2938" spans="1:4" x14ac:dyDescent="0.3">
      <c r="A2938" s="4">
        <v>38367</v>
      </c>
      <c r="B2938" s="2">
        <v>0</v>
      </c>
      <c r="C2938" s="2">
        <v>8.7100000000000009</v>
      </c>
      <c r="D2938" s="2">
        <v>27.66</v>
      </c>
    </row>
    <row r="2939" spans="1:4" x14ac:dyDescent="0.3">
      <c r="A2939" s="4">
        <v>38368</v>
      </c>
      <c r="B2939" s="2">
        <v>0</v>
      </c>
      <c r="C2939" s="2">
        <v>10.76</v>
      </c>
      <c r="D2939" s="2">
        <v>28.7</v>
      </c>
    </row>
    <row r="2940" spans="1:4" x14ac:dyDescent="0.3">
      <c r="A2940" s="4">
        <v>38369</v>
      </c>
      <c r="B2940" s="2">
        <v>0</v>
      </c>
      <c r="C2940" s="2">
        <v>9.69</v>
      </c>
      <c r="D2940" s="2">
        <v>28.43</v>
      </c>
    </row>
    <row r="2941" spans="1:4" x14ac:dyDescent="0.3">
      <c r="A2941" s="4">
        <v>38370</v>
      </c>
      <c r="B2941" s="2">
        <v>0</v>
      </c>
      <c r="C2941" s="2">
        <v>7.94</v>
      </c>
      <c r="D2941" s="2">
        <v>25.15</v>
      </c>
    </row>
    <row r="2942" spans="1:4" x14ac:dyDescent="0.3">
      <c r="A2942" s="4">
        <v>38371</v>
      </c>
      <c r="B2942" s="2">
        <v>0</v>
      </c>
      <c r="C2942" s="2">
        <v>6.79</v>
      </c>
      <c r="D2942" s="2">
        <v>23.07</v>
      </c>
    </row>
    <row r="2943" spans="1:4" x14ac:dyDescent="0.3">
      <c r="A2943" s="4">
        <v>38372</v>
      </c>
      <c r="B2943" s="2">
        <v>0</v>
      </c>
      <c r="C2943" s="2">
        <v>6.75</v>
      </c>
      <c r="D2943" s="2">
        <v>22.78</v>
      </c>
    </row>
    <row r="2944" spans="1:4" x14ac:dyDescent="0.3">
      <c r="A2944" s="4">
        <v>38373</v>
      </c>
      <c r="B2944" s="2">
        <v>0</v>
      </c>
      <c r="C2944" s="2">
        <v>8.36</v>
      </c>
      <c r="D2944" s="2">
        <v>24.47</v>
      </c>
    </row>
    <row r="2945" spans="1:4" x14ac:dyDescent="0.3">
      <c r="A2945" s="4">
        <v>38374</v>
      </c>
      <c r="B2945" s="2">
        <v>0</v>
      </c>
      <c r="C2945" s="2">
        <v>10.69</v>
      </c>
      <c r="D2945" s="2">
        <v>26.97</v>
      </c>
    </row>
    <row r="2946" spans="1:4" x14ac:dyDescent="0.3">
      <c r="A2946" s="4">
        <v>38375</v>
      </c>
      <c r="B2946" s="2">
        <v>0</v>
      </c>
      <c r="C2946" s="2">
        <v>9.8000000000000007</v>
      </c>
      <c r="D2946" s="2">
        <v>28.26</v>
      </c>
    </row>
    <row r="2947" spans="1:4" x14ac:dyDescent="0.3">
      <c r="A2947" s="4">
        <v>38376</v>
      </c>
      <c r="B2947" s="2">
        <v>0</v>
      </c>
      <c r="C2947" s="2">
        <v>7.89</v>
      </c>
      <c r="D2947" s="2">
        <v>24.11</v>
      </c>
    </row>
    <row r="2948" spans="1:4" x14ac:dyDescent="0.3">
      <c r="A2948" s="4">
        <v>38377</v>
      </c>
      <c r="B2948" s="2">
        <v>0</v>
      </c>
      <c r="C2948" s="2">
        <v>9.48</v>
      </c>
      <c r="D2948" s="2">
        <v>24.95</v>
      </c>
    </row>
    <row r="2949" spans="1:4" x14ac:dyDescent="0.3">
      <c r="A2949" s="4">
        <v>38378</v>
      </c>
      <c r="B2949" s="2">
        <v>0</v>
      </c>
      <c r="C2949" s="2">
        <v>10.17</v>
      </c>
      <c r="D2949" s="2">
        <v>25.33</v>
      </c>
    </row>
    <row r="2950" spans="1:4" x14ac:dyDescent="0.3">
      <c r="A2950" s="4">
        <v>38379</v>
      </c>
      <c r="B2950" s="2">
        <v>0</v>
      </c>
      <c r="C2950" s="2">
        <v>10.02</v>
      </c>
      <c r="D2950" s="2">
        <v>27.23</v>
      </c>
    </row>
    <row r="2951" spans="1:4" x14ac:dyDescent="0.3">
      <c r="A2951" s="4">
        <v>38380</v>
      </c>
      <c r="B2951" s="2">
        <v>0</v>
      </c>
      <c r="C2951" s="2">
        <v>11.47</v>
      </c>
      <c r="D2951" s="2">
        <v>28.03</v>
      </c>
    </row>
    <row r="2952" spans="1:4" x14ac:dyDescent="0.3">
      <c r="A2952" s="4">
        <v>38381</v>
      </c>
      <c r="B2952" s="2">
        <v>0</v>
      </c>
      <c r="C2952" s="2">
        <v>9.64</v>
      </c>
      <c r="D2952" s="2">
        <v>24.66</v>
      </c>
    </row>
    <row r="2953" spans="1:4" x14ac:dyDescent="0.3">
      <c r="A2953" s="4">
        <v>38382</v>
      </c>
      <c r="B2953" s="2">
        <v>4.1383000000000001</v>
      </c>
      <c r="C2953" s="2">
        <v>10.86</v>
      </c>
      <c r="D2953" s="2">
        <v>23.66</v>
      </c>
    </row>
    <row r="2954" spans="1:4" x14ac:dyDescent="0.3">
      <c r="A2954" s="4">
        <v>38383</v>
      </c>
      <c r="B2954" s="2">
        <v>0.52139999999999997</v>
      </c>
      <c r="C2954" s="2">
        <v>11.67</v>
      </c>
      <c r="D2954" s="2">
        <v>23.65</v>
      </c>
    </row>
    <row r="2955" spans="1:4" x14ac:dyDescent="0.3">
      <c r="A2955" s="4">
        <v>38384</v>
      </c>
      <c r="B2955" s="2">
        <v>0</v>
      </c>
      <c r="C2955" s="2">
        <v>8.19</v>
      </c>
      <c r="D2955" s="2">
        <v>21.08</v>
      </c>
    </row>
    <row r="2956" spans="1:4" x14ac:dyDescent="0.3">
      <c r="A2956" s="4">
        <v>38385</v>
      </c>
      <c r="B2956" s="2">
        <v>0</v>
      </c>
      <c r="C2956" s="2">
        <v>7.82</v>
      </c>
      <c r="D2956" s="2">
        <v>23.26</v>
      </c>
    </row>
    <row r="2957" spans="1:4" x14ac:dyDescent="0.3">
      <c r="A2957" s="4">
        <v>38386</v>
      </c>
      <c r="B2957" s="2">
        <v>0</v>
      </c>
      <c r="C2957" s="2">
        <v>8.2899999999999991</v>
      </c>
      <c r="D2957" s="2">
        <v>25.74</v>
      </c>
    </row>
    <row r="2958" spans="1:4" x14ac:dyDescent="0.3">
      <c r="A2958" s="4">
        <v>38387</v>
      </c>
      <c r="B2958" s="2">
        <v>0</v>
      </c>
      <c r="C2958" s="2">
        <v>10.29</v>
      </c>
      <c r="D2958" s="2">
        <v>27.75</v>
      </c>
    </row>
    <row r="2959" spans="1:4" x14ac:dyDescent="0.3">
      <c r="A2959" s="4">
        <v>38388</v>
      </c>
      <c r="B2959" s="2">
        <v>0</v>
      </c>
      <c r="C2959" s="2">
        <v>10.08</v>
      </c>
      <c r="D2959" s="2">
        <v>28.58</v>
      </c>
    </row>
    <row r="2960" spans="1:4" x14ac:dyDescent="0.3">
      <c r="A2960" s="4">
        <v>38389</v>
      </c>
      <c r="B2960" s="2">
        <v>0</v>
      </c>
      <c r="C2960" s="2">
        <v>11.34</v>
      </c>
      <c r="D2960" s="2">
        <v>29.58</v>
      </c>
    </row>
    <row r="2961" spans="1:4" x14ac:dyDescent="0.3">
      <c r="A2961" s="4">
        <v>38390</v>
      </c>
      <c r="B2961" s="2">
        <v>0</v>
      </c>
      <c r="C2961" s="2">
        <v>14.04</v>
      </c>
      <c r="D2961" s="2">
        <v>30.7</v>
      </c>
    </row>
    <row r="2962" spans="1:4" x14ac:dyDescent="0.3">
      <c r="A2962" s="4">
        <v>38391</v>
      </c>
      <c r="B2962" s="2">
        <v>0</v>
      </c>
      <c r="C2962" s="2">
        <v>13.45</v>
      </c>
      <c r="D2962" s="2">
        <v>29.53</v>
      </c>
    </row>
    <row r="2963" spans="1:4" x14ac:dyDescent="0.3">
      <c r="A2963" s="4">
        <v>38392</v>
      </c>
      <c r="B2963" s="2">
        <v>0</v>
      </c>
      <c r="C2963" s="2">
        <v>14.78</v>
      </c>
      <c r="D2963" s="2">
        <v>30.34</v>
      </c>
    </row>
    <row r="2964" spans="1:4" x14ac:dyDescent="0.3">
      <c r="A2964" s="4">
        <v>38393</v>
      </c>
      <c r="B2964" s="2">
        <v>0</v>
      </c>
      <c r="C2964" s="2">
        <v>15.47</v>
      </c>
      <c r="D2964" s="2">
        <v>33.64</v>
      </c>
    </row>
    <row r="2965" spans="1:4" x14ac:dyDescent="0.3">
      <c r="A2965" s="4">
        <v>38394</v>
      </c>
      <c r="B2965" s="2">
        <v>0</v>
      </c>
      <c r="C2965" s="2">
        <v>15.39</v>
      </c>
      <c r="D2965" s="2">
        <v>34.1</v>
      </c>
    </row>
    <row r="2966" spans="1:4" x14ac:dyDescent="0.3">
      <c r="A2966" s="4">
        <v>38395</v>
      </c>
      <c r="B2966" s="2">
        <v>0</v>
      </c>
      <c r="C2966" s="2">
        <v>14.96</v>
      </c>
      <c r="D2966" s="2">
        <v>34.270000000000003</v>
      </c>
    </row>
    <row r="2967" spans="1:4" x14ac:dyDescent="0.3">
      <c r="A2967" s="4">
        <v>38396</v>
      </c>
      <c r="B2967" s="2">
        <v>0</v>
      </c>
      <c r="C2967" s="2">
        <v>14.02</v>
      </c>
      <c r="D2967" s="2">
        <v>34.01</v>
      </c>
    </row>
    <row r="2968" spans="1:4" x14ac:dyDescent="0.3">
      <c r="A2968" s="4">
        <v>38397</v>
      </c>
      <c r="B2968" s="2">
        <v>0</v>
      </c>
      <c r="C2968" s="2">
        <v>13.5</v>
      </c>
      <c r="D2968" s="2">
        <v>32.479999999999997</v>
      </c>
    </row>
    <row r="2969" spans="1:4" x14ac:dyDescent="0.3">
      <c r="A2969" s="4">
        <v>38398</v>
      </c>
      <c r="B2969" s="2">
        <v>0</v>
      </c>
      <c r="C2969" s="2">
        <v>15.24</v>
      </c>
      <c r="D2969" s="2">
        <v>32.619999999999997</v>
      </c>
    </row>
    <row r="2970" spans="1:4" x14ac:dyDescent="0.3">
      <c r="A2970" s="4">
        <v>38399</v>
      </c>
      <c r="B2970" s="2">
        <v>0</v>
      </c>
      <c r="C2970" s="2">
        <v>17.100000000000001</v>
      </c>
      <c r="D2970" s="2">
        <v>32.119999999999997</v>
      </c>
    </row>
    <row r="2971" spans="1:4" x14ac:dyDescent="0.3">
      <c r="A2971" s="4">
        <v>38400</v>
      </c>
      <c r="B2971" s="2">
        <v>0</v>
      </c>
      <c r="C2971" s="2">
        <v>14.52</v>
      </c>
      <c r="D2971" s="2">
        <v>29.38</v>
      </c>
    </row>
    <row r="2972" spans="1:4" x14ac:dyDescent="0.3">
      <c r="A2972" s="4">
        <v>38401</v>
      </c>
      <c r="B2972" s="2">
        <v>0</v>
      </c>
      <c r="C2972" s="2">
        <v>13.26</v>
      </c>
      <c r="D2972" s="2">
        <v>28.44</v>
      </c>
    </row>
    <row r="2973" spans="1:4" x14ac:dyDescent="0.3">
      <c r="A2973" s="4">
        <v>38402</v>
      </c>
      <c r="B2973" s="2">
        <v>0</v>
      </c>
      <c r="C2973" s="2">
        <v>10.75</v>
      </c>
      <c r="D2973" s="2">
        <v>27.29</v>
      </c>
    </row>
    <row r="2974" spans="1:4" x14ac:dyDescent="0.3">
      <c r="A2974" s="4">
        <v>38403</v>
      </c>
      <c r="B2974" s="2">
        <v>0</v>
      </c>
      <c r="C2974" s="2">
        <v>7.54</v>
      </c>
      <c r="D2974" s="2">
        <v>26.86</v>
      </c>
    </row>
    <row r="2975" spans="1:4" x14ac:dyDescent="0.3">
      <c r="A2975" s="4">
        <v>38404</v>
      </c>
      <c r="B2975" s="2">
        <v>0</v>
      </c>
      <c r="C2975" s="2">
        <v>9.2200000000000006</v>
      </c>
      <c r="D2975" s="2">
        <v>25.75</v>
      </c>
    </row>
    <row r="2976" spans="1:4" x14ac:dyDescent="0.3">
      <c r="A2976" s="4">
        <v>38405</v>
      </c>
      <c r="B2976" s="2">
        <v>0</v>
      </c>
      <c r="C2976" s="2">
        <v>8.0399999999999991</v>
      </c>
      <c r="D2976" s="2">
        <v>24.49</v>
      </c>
    </row>
    <row r="2977" spans="1:4" x14ac:dyDescent="0.3">
      <c r="A2977" s="4">
        <v>38406</v>
      </c>
      <c r="B2977" s="2">
        <v>0</v>
      </c>
      <c r="C2977" s="2">
        <v>8.7100000000000009</v>
      </c>
      <c r="D2977" s="2">
        <v>26.65</v>
      </c>
    </row>
    <row r="2978" spans="1:4" x14ac:dyDescent="0.3">
      <c r="A2978" s="4">
        <v>38407</v>
      </c>
      <c r="B2978" s="2">
        <v>0.80940000000000001</v>
      </c>
      <c r="C2978" s="2">
        <v>9.9600000000000009</v>
      </c>
      <c r="D2978" s="2">
        <v>28.59</v>
      </c>
    </row>
    <row r="2979" spans="1:4" x14ac:dyDescent="0.3">
      <c r="A2979" s="4">
        <v>38408</v>
      </c>
      <c r="B2979" s="2">
        <v>0</v>
      </c>
      <c r="C2979" s="2">
        <v>10.92</v>
      </c>
      <c r="D2979" s="2">
        <v>32.24</v>
      </c>
    </row>
    <row r="2980" spans="1:4" x14ac:dyDescent="0.3">
      <c r="A2980" s="4">
        <v>38409</v>
      </c>
      <c r="B2980" s="2">
        <v>0</v>
      </c>
      <c r="C2980" s="2">
        <v>13.87</v>
      </c>
      <c r="D2980" s="2">
        <v>32.75</v>
      </c>
    </row>
    <row r="2981" spans="1:4" x14ac:dyDescent="0.3">
      <c r="A2981" s="4">
        <v>38410</v>
      </c>
      <c r="B2981" s="2">
        <v>0</v>
      </c>
      <c r="C2981" s="2">
        <v>14.73</v>
      </c>
      <c r="D2981" s="2">
        <v>33.75</v>
      </c>
    </row>
    <row r="2982" spans="1:4" x14ac:dyDescent="0.3">
      <c r="A2982" s="4">
        <v>38411</v>
      </c>
      <c r="B2982" s="2">
        <v>2.4281000000000001</v>
      </c>
      <c r="C2982" s="2">
        <v>17.41</v>
      </c>
      <c r="D2982" s="2">
        <v>35.26</v>
      </c>
    </row>
    <row r="2983" spans="1:4" x14ac:dyDescent="0.3">
      <c r="A2983" s="4">
        <v>38412</v>
      </c>
      <c r="B2983" s="2">
        <v>0.18340000000000001</v>
      </c>
      <c r="C2983" s="2">
        <v>18.13</v>
      </c>
      <c r="D2983" s="2">
        <v>34.54</v>
      </c>
    </row>
    <row r="2984" spans="1:4" x14ac:dyDescent="0.3">
      <c r="A2984" s="4">
        <v>38413</v>
      </c>
      <c r="B2984" s="2">
        <v>0</v>
      </c>
      <c r="C2984" s="2">
        <v>20.149999999999999</v>
      </c>
      <c r="D2984" s="2">
        <v>35.35</v>
      </c>
    </row>
    <row r="2985" spans="1:4" x14ac:dyDescent="0.3">
      <c r="A2985" s="4">
        <v>38414</v>
      </c>
      <c r="B2985" s="2">
        <v>0</v>
      </c>
      <c r="C2985" s="2">
        <v>18.940000000000001</v>
      </c>
      <c r="D2985" s="2">
        <v>35.58</v>
      </c>
    </row>
    <row r="2986" spans="1:4" x14ac:dyDescent="0.3">
      <c r="A2986" s="4">
        <v>38415</v>
      </c>
      <c r="B2986" s="2">
        <v>0</v>
      </c>
      <c r="C2986" s="2">
        <v>18.309999999999999</v>
      </c>
      <c r="D2986" s="2">
        <v>35.880000000000003</v>
      </c>
    </row>
    <row r="2987" spans="1:4" x14ac:dyDescent="0.3">
      <c r="A2987" s="4">
        <v>38416</v>
      </c>
      <c r="B2987" s="2">
        <v>0</v>
      </c>
      <c r="C2987" s="2">
        <v>18.010000000000002</v>
      </c>
      <c r="D2987" s="2">
        <v>35.9</v>
      </c>
    </row>
    <row r="2988" spans="1:4" x14ac:dyDescent="0.3">
      <c r="A2988" s="4">
        <v>38417</v>
      </c>
      <c r="B2988" s="2">
        <v>0</v>
      </c>
      <c r="C2988" s="2">
        <v>17.690000000000001</v>
      </c>
      <c r="D2988" s="2">
        <v>34.619999999999997</v>
      </c>
    </row>
    <row r="2989" spans="1:4" x14ac:dyDescent="0.3">
      <c r="A2989" s="4">
        <v>38418</v>
      </c>
      <c r="B2989" s="2">
        <v>0</v>
      </c>
      <c r="C2989" s="2">
        <v>18.88</v>
      </c>
      <c r="D2989" s="2">
        <v>34.78</v>
      </c>
    </row>
    <row r="2990" spans="1:4" x14ac:dyDescent="0.3">
      <c r="A2990" s="4">
        <v>38419</v>
      </c>
      <c r="B2990" s="2">
        <v>1.9923</v>
      </c>
      <c r="C2990" s="2">
        <v>17.38</v>
      </c>
      <c r="D2990" s="2">
        <v>33.17</v>
      </c>
    </row>
    <row r="2991" spans="1:4" x14ac:dyDescent="0.3">
      <c r="A2991" s="4">
        <v>38420</v>
      </c>
      <c r="B2991" s="2">
        <v>0.92879999999999996</v>
      </c>
      <c r="C2991" s="2">
        <v>16.63</v>
      </c>
      <c r="D2991" s="2">
        <v>28.28</v>
      </c>
    </row>
    <row r="2992" spans="1:4" x14ac:dyDescent="0.3">
      <c r="A2992" s="4">
        <v>38421</v>
      </c>
      <c r="B2992" s="2">
        <v>0</v>
      </c>
      <c r="C2992" s="2">
        <v>15.51</v>
      </c>
      <c r="D2992" s="2">
        <v>31.44</v>
      </c>
    </row>
    <row r="2993" spans="1:4" x14ac:dyDescent="0.3">
      <c r="A2993" s="4">
        <v>38422</v>
      </c>
      <c r="B2993" s="2">
        <v>0</v>
      </c>
      <c r="C2993" s="2">
        <v>14.66</v>
      </c>
      <c r="D2993" s="2">
        <v>31.08</v>
      </c>
    </row>
    <row r="2994" spans="1:4" x14ac:dyDescent="0.3">
      <c r="A2994" s="4">
        <v>38423</v>
      </c>
      <c r="B2994" s="2">
        <v>0</v>
      </c>
      <c r="C2994" s="2">
        <v>13.85</v>
      </c>
      <c r="D2994" s="2">
        <v>30.78</v>
      </c>
    </row>
    <row r="2995" spans="1:4" x14ac:dyDescent="0.3">
      <c r="A2995" s="4">
        <v>38424</v>
      </c>
      <c r="B2995" s="2">
        <v>0</v>
      </c>
      <c r="C2995" s="2">
        <v>14.38</v>
      </c>
      <c r="D2995" s="2">
        <v>31.48</v>
      </c>
    </row>
    <row r="2996" spans="1:4" x14ac:dyDescent="0.3">
      <c r="A2996" s="4">
        <v>38425</v>
      </c>
      <c r="B2996" s="2">
        <v>0</v>
      </c>
      <c r="C2996" s="2">
        <v>14.68</v>
      </c>
      <c r="D2996" s="2">
        <v>32.93</v>
      </c>
    </row>
    <row r="2997" spans="1:4" x14ac:dyDescent="0.3">
      <c r="A2997" s="4">
        <v>38426</v>
      </c>
      <c r="B2997" s="2">
        <v>0</v>
      </c>
      <c r="C2997" s="2">
        <v>15.69</v>
      </c>
      <c r="D2997" s="2">
        <v>35.04</v>
      </c>
    </row>
    <row r="2998" spans="1:4" x14ac:dyDescent="0.3">
      <c r="A2998" s="4">
        <v>38427</v>
      </c>
      <c r="B2998" s="2">
        <v>0</v>
      </c>
      <c r="C2998" s="2">
        <v>17.329999999999998</v>
      </c>
      <c r="D2998" s="2">
        <v>36.75</v>
      </c>
    </row>
    <row r="2999" spans="1:4" x14ac:dyDescent="0.3">
      <c r="A2999" s="4">
        <v>38428</v>
      </c>
      <c r="B2999" s="2">
        <v>0</v>
      </c>
      <c r="C2999" s="2">
        <v>17.55</v>
      </c>
      <c r="D2999" s="2">
        <v>37.44</v>
      </c>
    </row>
    <row r="3000" spans="1:4" x14ac:dyDescent="0.3">
      <c r="A3000" s="4">
        <v>38429</v>
      </c>
      <c r="B3000" s="2">
        <v>0</v>
      </c>
      <c r="C3000" s="2">
        <v>18.05</v>
      </c>
      <c r="D3000" s="2">
        <v>38.35</v>
      </c>
    </row>
    <row r="3001" spans="1:4" x14ac:dyDescent="0.3">
      <c r="A3001" s="4">
        <v>38430</v>
      </c>
      <c r="B3001" s="2">
        <v>0</v>
      </c>
      <c r="C3001" s="2">
        <v>18.399999999999999</v>
      </c>
      <c r="D3001" s="2">
        <v>38.619999999999997</v>
      </c>
    </row>
    <row r="3002" spans="1:4" x14ac:dyDescent="0.3">
      <c r="A3002" s="4">
        <v>38431</v>
      </c>
      <c r="B3002" s="2">
        <v>0</v>
      </c>
      <c r="C3002" s="2">
        <v>20.16</v>
      </c>
      <c r="D3002" s="2">
        <v>38.659999999999997</v>
      </c>
    </row>
    <row r="3003" spans="1:4" x14ac:dyDescent="0.3">
      <c r="A3003" s="4">
        <v>38432</v>
      </c>
      <c r="B3003" s="2">
        <v>0</v>
      </c>
      <c r="C3003" s="2">
        <v>22.09</v>
      </c>
      <c r="D3003" s="2">
        <v>38.51</v>
      </c>
    </row>
    <row r="3004" spans="1:4" x14ac:dyDescent="0.3">
      <c r="A3004" s="4">
        <v>38433</v>
      </c>
      <c r="B3004" s="2">
        <v>0</v>
      </c>
      <c r="C3004" s="2">
        <v>21.2</v>
      </c>
      <c r="D3004" s="2">
        <v>37.409999999999997</v>
      </c>
    </row>
    <row r="3005" spans="1:4" x14ac:dyDescent="0.3">
      <c r="A3005" s="4">
        <v>38434</v>
      </c>
      <c r="B3005" s="2">
        <v>0</v>
      </c>
      <c r="C3005" s="2">
        <v>18.649999999999999</v>
      </c>
      <c r="D3005" s="2">
        <v>35.15</v>
      </c>
    </row>
    <row r="3006" spans="1:4" x14ac:dyDescent="0.3">
      <c r="A3006" s="4">
        <v>38435</v>
      </c>
      <c r="B3006" s="2">
        <v>0</v>
      </c>
      <c r="C3006" s="2">
        <v>18.16</v>
      </c>
      <c r="D3006" s="2">
        <v>34.29</v>
      </c>
    </row>
    <row r="3007" spans="1:4" x14ac:dyDescent="0.3">
      <c r="A3007" s="4">
        <v>38436</v>
      </c>
      <c r="B3007" s="2">
        <v>0</v>
      </c>
      <c r="C3007" s="2">
        <v>16.5</v>
      </c>
      <c r="D3007" s="2">
        <v>33.93</v>
      </c>
    </row>
    <row r="3008" spans="1:4" x14ac:dyDescent="0.3">
      <c r="A3008" s="4">
        <v>38437</v>
      </c>
      <c r="B3008" s="2">
        <v>0</v>
      </c>
      <c r="C3008" s="2">
        <v>17.899999999999999</v>
      </c>
      <c r="D3008" s="2">
        <v>35.24</v>
      </c>
    </row>
    <row r="3009" spans="1:4" x14ac:dyDescent="0.3">
      <c r="A3009" s="4">
        <v>38438</v>
      </c>
      <c r="B3009" s="2">
        <v>0</v>
      </c>
      <c r="C3009" s="2">
        <v>21.33</v>
      </c>
      <c r="D3009" s="2">
        <v>37.93</v>
      </c>
    </row>
    <row r="3010" spans="1:4" x14ac:dyDescent="0.3">
      <c r="A3010" s="4">
        <v>38439</v>
      </c>
      <c r="B3010" s="2">
        <v>0</v>
      </c>
      <c r="C3010" s="2">
        <v>20.23</v>
      </c>
      <c r="D3010" s="2">
        <v>37.840000000000003</v>
      </c>
    </row>
    <row r="3011" spans="1:4" x14ac:dyDescent="0.3">
      <c r="A3011" s="4">
        <v>38440</v>
      </c>
      <c r="B3011" s="2">
        <v>0</v>
      </c>
      <c r="C3011" s="2">
        <v>20.51</v>
      </c>
      <c r="D3011" s="2">
        <v>37.29</v>
      </c>
    </row>
    <row r="3012" spans="1:4" x14ac:dyDescent="0.3">
      <c r="A3012" s="4">
        <v>38441</v>
      </c>
      <c r="B3012" s="2">
        <v>0</v>
      </c>
      <c r="C3012" s="2">
        <v>19.82</v>
      </c>
      <c r="D3012" s="2">
        <v>37.549999999999997</v>
      </c>
    </row>
    <row r="3013" spans="1:4" x14ac:dyDescent="0.3">
      <c r="A3013" s="4">
        <v>38442</v>
      </c>
      <c r="B3013" s="2">
        <v>0</v>
      </c>
      <c r="C3013" s="2">
        <v>19.07</v>
      </c>
      <c r="D3013" s="2">
        <v>36.83</v>
      </c>
    </row>
    <row r="3014" spans="1:4" x14ac:dyDescent="0.3">
      <c r="A3014" s="4">
        <v>38443</v>
      </c>
      <c r="B3014" s="2">
        <v>0</v>
      </c>
      <c r="C3014" s="2">
        <v>18.14</v>
      </c>
      <c r="D3014" s="2">
        <v>36.11</v>
      </c>
    </row>
    <row r="3015" spans="1:4" x14ac:dyDescent="0.3">
      <c r="A3015" s="4">
        <v>38444</v>
      </c>
      <c r="B3015" s="2">
        <v>0</v>
      </c>
      <c r="C3015" s="2">
        <v>17.8</v>
      </c>
      <c r="D3015" s="2">
        <v>37.29</v>
      </c>
    </row>
    <row r="3016" spans="1:4" x14ac:dyDescent="0.3">
      <c r="A3016" s="4">
        <v>38445</v>
      </c>
      <c r="B3016" s="2">
        <v>0</v>
      </c>
      <c r="C3016" s="2">
        <v>18.29</v>
      </c>
      <c r="D3016" s="2">
        <v>38.65</v>
      </c>
    </row>
    <row r="3017" spans="1:4" x14ac:dyDescent="0.3">
      <c r="A3017" s="4">
        <v>38446</v>
      </c>
      <c r="B3017" s="2">
        <v>0</v>
      </c>
      <c r="C3017" s="2">
        <v>18</v>
      </c>
      <c r="D3017" s="2">
        <v>39.43</v>
      </c>
    </row>
    <row r="3018" spans="1:4" x14ac:dyDescent="0.3">
      <c r="A3018" s="4">
        <v>38447</v>
      </c>
      <c r="B3018" s="2">
        <v>0</v>
      </c>
      <c r="C3018" s="2">
        <v>18.95</v>
      </c>
      <c r="D3018" s="2">
        <v>40.229999999999997</v>
      </c>
    </row>
    <row r="3019" spans="1:4" x14ac:dyDescent="0.3">
      <c r="A3019" s="4">
        <v>38448</v>
      </c>
      <c r="B3019" s="2">
        <v>0</v>
      </c>
      <c r="C3019" s="2">
        <v>20.46</v>
      </c>
      <c r="D3019" s="2">
        <v>41.39</v>
      </c>
    </row>
    <row r="3020" spans="1:4" x14ac:dyDescent="0.3">
      <c r="A3020" s="4">
        <v>38449</v>
      </c>
      <c r="B3020" s="2">
        <v>0</v>
      </c>
      <c r="C3020" s="2">
        <v>22.57</v>
      </c>
      <c r="D3020" s="2">
        <v>41.14</v>
      </c>
    </row>
    <row r="3021" spans="1:4" x14ac:dyDescent="0.3">
      <c r="A3021" s="4">
        <v>38450</v>
      </c>
      <c r="B3021" s="2">
        <v>0</v>
      </c>
      <c r="C3021" s="2">
        <v>22.91</v>
      </c>
      <c r="D3021" s="2">
        <v>39.549999999999997</v>
      </c>
    </row>
    <row r="3022" spans="1:4" x14ac:dyDescent="0.3">
      <c r="A3022" s="4">
        <v>38451</v>
      </c>
      <c r="B3022" s="2">
        <v>0</v>
      </c>
      <c r="C3022" s="2">
        <v>21.27</v>
      </c>
      <c r="D3022" s="2">
        <v>37.520000000000003</v>
      </c>
    </row>
    <row r="3023" spans="1:4" x14ac:dyDescent="0.3">
      <c r="A3023" s="4">
        <v>38452</v>
      </c>
      <c r="B3023" s="2">
        <v>0</v>
      </c>
      <c r="C3023" s="2">
        <v>18.13</v>
      </c>
      <c r="D3023" s="2">
        <v>35.869999999999997</v>
      </c>
    </row>
    <row r="3024" spans="1:4" x14ac:dyDescent="0.3">
      <c r="A3024" s="4">
        <v>38453</v>
      </c>
      <c r="B3024" s="2">
        <v>0</v>
      </c>
      <c r="C3024" s="2">
        <v>15.65</v>
      </c>
      <c r="D3024" s="2">
        <v>35.47</v>
      </c>
    </row>
    <row r="3025" spans="1:4" x14ac:dyDescent="0.3">
      <c r="A3025" s="4">
        <v>38454</v>
      </c>
      <c r="B3025" s="2">
        <v>0</v>
      </c>
      <c r="C3025" s="2">
        <v>18.02</v>
      </c>
      <c r="D3025" s="2">
        <v>36.18</v>
      </c>
    </row>
    <row r="3026" spans="1:4" x14ac:dyDescent="0.3">
      <c r="A3026" s="4">
        <v>38455</v>
      </c>
      <c r="B3026" s="2">
        <v>0</v>
      </c>
      <c r="C3026" s="2">
        <v>19.21</v>
      </c>
      <c r="D3026" s="2">
        <v>38.71</v>
      </c>
    </row>
    <row r="3027" spans="1:4" x14ac:dyDescent="0.3">
      <c r="A3027" s="4">
        <v>38456</v>
      </c>
      <c r="B3027" s="2">
        <v>0</v>
      </c>
      <c r="C3027" s="2">
        <v>21.22</v>
      </c>
      <c r="D3027" s="2">
        <v>40.01</v>
      </c>
    </row>
    <row r="3028" spans="1:4" x14ac:dyDescent="0.3">
      <c r="A3028" s="4">
        <v>38457</v>
      </c>
      <c r="B3028" s="2">
        <v>0</v>
      </c>
      <c r="C3028" s="2">
        <v>22.7</v>
      </c>
      <c r="D3028" s="2">
        <v>39.07</v>
      </c>
    </row>
    <row r="3029" spans="1:4" x14ac:dyDescent="0.3">
      <c r="A3029" s="4">
        <v>38458</v>
      </c>
      <c r="B3029" s="2">
        <v>0</v>
      </c>
      <c r="C3029" s="2">
        <v>22.27</v>
      </c>
      <c r="D3029" s="2">
        <v>39.97</v>
      </c>
    </row>
    <row r="3030" spans="1:4" x14ac:dyDescent="0.3">
      <c r="A3030" s="4">
        <v>38459</v>
      </c>
      <c r="B3030" s="2">
        <v>0</v>
      </c>
      <c r="C3030" s="2">
        <v>22.72</v>
      </c>
      <c r="D3030" s="2">
        <v>40.36</v>
      </c>
    </row>
    <row r="3031" spans="1:4" x14ac:dyDescent="0.3">
      <c r="A3031" s="4">
        <v>38460</v>
      </c>
      <c r="B3031" s="2">
        <v>0</v>
      </c>
      <c r="C3031" s="2">
        <v>21.61</v>
      </c>
      <c r="D3031" s="2">
        <v>40.28</v>
      </c>
    </row>
    <row r="3032" spans="1:4" x14ac:dyDescent="0.3">
      <c r="A3032" s="4">
        <v>38461</v>
      </c>
      <c r="B3032" s="2">
        <v>0</v>
      </c>
      <c r="C3032" s="2">
        <v>22.03</v>
      </c>
      <c r="D3032" s="2">
        <v>40.340000000000003</v>
      </c>
    </row>
    <row r="3033" spans="1:4" x14ac:dyDescent="0.3">
      <c r="A3033" s="4">
        <v>38462</v>
      </c>
      <c r="B3033" s="2">
        <v>0</v>
      </c>
      <c r="C3033" s="2">
        <v>22.17</v>
      </c>
      <c r="D3033" s="2">
        <v>41.68</v>
      </c>
    </row>
    <row r="3034" spans="1:4" x14ac:dyDescent="0.3">
      <c r="A3034" s="4">
        <v>38463</v>
      </c>
      <c r="B3034" s="2">
        <v>0</v>
      </c>
      <c r="C3034" s="2">
        <v>23.16</v>
      </c>
      <c r="D3034" s="2">
        <v>41.88</v>
      </c>
    </row>
    <row r="3035" spans="1:4" x14ac:dyDescent="0.3">
      <c r="A3035" s="4">
        <v>38464</v>
      </c>
      <c r="B3035" s="2">
        <v>0</v>
      </c>
      <c r="C3035" s="2">
        <v>23.58</v>
      </c>
      <c r="D3035" s="2">
        <v>41.44</v>
      </c>
    </row>
    <row r="3036" spans="1:4" x14ac:dyDescent="0.3">
      <c r="A3036" s="4">
        <v>38465</v>
      </c>
      <c r="B3036" s="2">
        <v>0</v>
      </c>
      <c r="C3036" s="2">
        <v>26.41</v>
      </c>
      <c r="D3036" s="2">
        <v>40.630000000000003</v>
      </c>
    </row>
    <row r="3037" spans="1:4" x14ac:dyDescent="0.3">
      <c r="A3037" s="4">
        <v>38466</v>
      </c>
      <c r="B3037" s="2">
        <v>0</v>
      </c>
      <c r="C3037" s="2">
        <v>23.57</v>
      </c>
      <c r="D3037" s="2">
        <v>36.82</v>
      </c>
    </row>
    <row r="3038" spans="1:4" x14ac:dyDescent="0.3">
      <c r="A3038" s="4">
        <v>38467</v>
      </c>
      <c r="B3038" s="2">
        <v>0</v>
      </c>
      <c r="C3038" s="2">
        <v>24.38</v>
      </c>
      <c r="D3038" s="2">
        <v>38.619999999999997</v>
      </c>
    </row>
    <row r="3039" spans="1:4" x14ac:dyDescent="0.3">
      <c r="A3039" s="4">
        <v>38468</v>
      </c>
      <c r="B3039" s="2">
        <v>0.2359</v>
      </c>
      <c r="C3039" s="2">
        <v>21.44</v>
      </c>
      <c r="D3039" s="2">
        <v>38.68</v>
      </c>
    </row>
    <row r="3040" spans="1:4" x14ac:dyDescent="0.3">
      <c r="A3040" s="4">
        <v>38469</v>
      </c>
      <c r="B3040" s="2">
        <v>0</v>
      </c>
      <c r="C3040" s="2">
        <v>24.19</v>
      </c>
      <c r="D3040" s="2">
        <v>38.06</v>
      </c>
    </row>
    <row r="3041" spans="1:4" x14ac:dyDescent="0.3">
      <c r="A3041" s="4">
        <v>38470</v>
      </c>
      <c r="B3041" s="2">
        <v>0</v>
      </c>
      <c r="C3041" s="2">
        <v>23.5</v>
      </c>
      <c r="D3041" s="2">
        <v>40.21</v>
      </c>
    </row>
    <row r="3042" spans="1:4" x14ac:dyDescent="0.3">
      <c r="A3042" s="4">
        <v>38471</v>
      </c>
      <c r="B3042" s="2">
        <v>0</v>
      </c>
      <c r="C3042" s="2">
        <v>23.29</v>
      </c>
      <c r="D3042" s="2">
        <v>39.46</v>
      </c>
    </row>
    <row r="3043" spans="1:4" x14ac:dyDescent="0.3">
      <c r="A3043" s="4">
        <v>38472</v>
      </c>
      <c r="B3043" s="2">
        <v>1.5350999999999999</v>
      </c>
      <c r="C3043" s="2">
        <v>22.53</v>
      </c>
      <c r="D3043" s="2">
        <v>38.36</v>
      </c>
    </row>
    <row r="3044" spans="1:4" x14ac:dyDescent="0.3">
      <c r="A3044" s="4">
        <v>38473</v>
      </c>
      <c r="B3044" s="2">
        <v>0</v>
      </c>
      <c r="C3044" s="2">
        <v>23.38</v>
      </c>
      <c r="D3044" s="2">
        <v>37.99</v>
      </c>
    </row>
    <row r="3045" spans="1:4" x14ac:dyDescent="0.3">
      <c r="A3045" s="4">
        <v>38474</v>
      </c>
      <c r="B3045" s="2">
        <v>0</v>
      </c>
      <c r="C3045" s="2">
        <v>23.49</v>
      </c>
      <c r="D3045" s="2">
        <v>39.130000000000003</v>
      </c>
    </row>
    <row r="3046" spans="1:4" x14ac:dyDescent="0.3">
      <c r="A3046" s="4">
        <v>38475</v>
      </c>
      <c r="B3046" s="2">
        <v>0</v>
      </c>
      <c r="C3046" s="2">
        <v>23.8</v>
      </c>
      <c r="D3046" s="2">
        <v>38.729999999999997</v>
      </c>
    </row>
    <row r="3047" spans="1:4" x14ac:dyDescent="0.3">
      <c r="A3047" s="4">
        <v>38476</v>
      </c>
      <c r="B3047" s="2">
        <v>0.25330000000000003</v>
      </c>
      <c r="C3047" s="2">
        <v>23.56</v>
      </c>
      <c r="D3047" s="2">
        <v>38.409999999999997</v>
      </c>
    </row>
    <row r="3048" spans="1:4" x14ac:dyDescent="0.3">
      <c r="A3048" s="4">
        <v>38477</v>
      </c>
      <c r="B3048" s="2">
        <v>0.12670000000000001</v>
      </c>
      <c r="C3048" s="2">
        <v>24.11</v>
      </c>
      <c r="D3048" s="2">
        <v>37.89</v>
      </c>
    </row>
    <row r="3049" spans="1:4" x14ac:dyDescent="0.3">
      <c r="A3049" s="4">
        <v>38478</v>
      </c>
      <c r="B3049" s="2">
        <v>0</v>
      </c>
      <c r="C3049" s="2">
        <v>24.93</v>
      </c>
      <c r="D3049" s="2">
        <v>38.29</v>
      </c>
    </row>
    <row r="3050" spans="1:4" x14ac:dyDescent="0.3">
      <c r="A3050" s="4">
        <v>38479</v>
      </c>
      <c r="B3050" s="2">
        <v>0</v>
      </c>
      <c r="C3050" s="2">
        <v>25.9</v>
      </c>
      <c r="D3050" s="2">
        <v>39.31</v>
      </c>
    </row>
    <row r="3051" spans="1:4" x14ac:dyDescent="0.3">
      <c r="A3051" s="4">
        <v>38480</v>
      </c>
      <c r="B3051" s="2">
        <v>0</v>
      </c>
      <c r="C3051" s="2">
        <v>25.72</v>
      </c>
      <c r="D3051" s="2">
        <v>39.74</v>
      </c>
    </row>
    <row r="3052" spans="1:4" x14ac:dyDescent="0.3">
      <c r="A3052" s="4">
        <v>38481</v>
      </c>
      <c r="B3052" s="2">
        <v>0</v>
      </c>
      <c r="C3052" s="2">
        <v>25.79</v>
      </c>
      <c r="D3052" s="2">
        <v>40.090000000000003</v>
      </c>
    </row>
    <row r="3053" spans="1:4" x14ac:dyDescent="0.3">
      <c r="A3053" s="4">
        <v>38482</v>
      </c>
      <c r="B3053" s="2">
        <v>0</v>
      </c>
      <c r="C3053" s="2">
        <v>25.2</v>
      </c>
      <c r="D3053" s="2">
        <v>40.1</v>
      </c>
    </row>
    <row r="3054" spans="1:4" x14ac:dyDescent="0.3">
      <c r="A3054" s="4">
        <v>38483</v>
      </c>
      <c r="B3054" s="2">
        <v>0</v>
      </c>
      <c r="C3054" s="2">
        <v>24.31</v>
      </c>
      <c r="D3054" s="2">
        <v>39.6</v>
      </c>
    </row>
    <row r="3055" spans="1:4" x14ac:dyDescent="0.3">
      <c r="A3055" s="4">
        <v>38484</v>
      </c>
      <c r="B3055" s="2">
        <v>0</v>
      </c>
      <c r="C3055" s="2">
        <v>24.27</v>
      </c>
      <c r="D3055" s="2">
        <v>39.74</v>
      </c>
    </row>
    <row r="3056" spans="1:4" x14ac:dyDescent="0.3">
      <c r="A3056" s="4">
        <v>38485</v>
      </c>
      <c r="B3056" s="2">
        <v>0</v>
      </c>
      <c r="C3056" s="2">
        <v>24.69</v>
      </c>
      <c r="D3056" s="2">
        <v>40.130000000000003</v>
      </c>
    </row>
    <row r="3057" spans="1:4" x14ac:dyDescent="0.3">
      <c r="A3057" s="4">
        <v>38486</v>
      </c>
      <c r="B3057" s="2">
        <v>0</v>
      </c>
      <c r="C3057" s="2">
        <v>25.28</v>
      </c>
      <c r="D3057" s="2">
        <v>40.78</v>
      </c>
    </row>
    <row r="3058" spans="1:4" x14ac:dyDescent="0.3">
      <c r="A3058" s="4">
        <v>38487</v>
      </c>
      <c r="B3058" s="2">
        <v>0</v>
      </c>
      <c r="C3058" s="2">
        <v>26.29</v>
      </c>
      <c r="D3058" s="2">
        <v>41.57</v>
      </c>
    </row>
    <row r="3059" spans="1:4" x14ac:dyDescent="0.3">
      <c r="A3059" s="4">
        <v>38488</v>
      </c>
      <c r="B3059" s="2">
        <v>0</v>
      </c>
      <c r="C3059" s="2">
        <v>26.83</v>
      </c>
      <c r="D3059" s="2">
        <v>41.89</v>
      </c>
    </row>
    <row r="3060" spans="1:4" x14ac:dyDescent="0.3">
      <c r="A3060" s="4">
        <v>38489</v>
      </c>
      <c r="B3060" s="2">
        <v>0</v>
      </c>
      <c r="C3060" s="2">
        <v>27.08</v>
      </c>
      <c r="D3060" s="2">
        <v>42.29</v>
      </c>
    </row>
    <row r="3061" spans="1:4" x14ac:dyDescent="0.3">
      <c r="A3061" s="4">
        <v>38490</v>
      </c>
      <c r="B3061" s="2">
        <v>0</v>
      </c>
      <c r="C3061" s="2">
        <v>25.56</v>
      </c>
      <c r="D3061" s="2">
        <v>41.54</v>
      </c>
    </row>
    <row r="3062" spans="1:4" x14ac:dyDescent="0.3">
      <c r="A3062" s="4">
        <v>38491</v>
      </c>
      <c r="B3062" s="2">
        <v>0</v>
      </c>
      <c r="C3062" s="2">
        <v>26.42</v>
      </c>
      <c r="D3062" s="2">
        <v>40.409999999999997</v>
      </c>
    </row>
    <row r="3063" spans="1:4" x14ac:dyDescent="0.3">
      <c r="A3063" s="4">
        <v>38492</v>
      </c>
      <c r="B3063" s="2">
        <v>0</v>
      </c>
      <c r="C3063" s="2">
        <v>27.98</v>
      </c>
      <c r="D3063" s="2">
        <v>42.09</v>
      </c>
    </row>
    <row r="3064" spans="1:4" x14ac:dyDescent="0.3">
      <c r="A3064" s="4">
        <v>38493</v>
      </c>
      <c r="B3064" s="2">
        <v>0</v>
      </c>
      <c r="C3064" s="2">
        <v>28.35</v>
      </c>
      <c r="D3064" s="2">
        <v>43.5</v>
      </c>
    </row>
    <row r="3065" spans="1:4" x14ac:dyDescent="0.3">
      <c r="A3065" s="4">
        <v>38494</v>
      </c>
      <c r="B3065" s="2">
        <v>0</v>
      </c>
      <c r="C3065" s="2">
        <v>28.91</v>
      </c>
      <c r="D3065" s="2">
        <v>44.13</v>
      </c>
    </row>
    <row r="3066" spans="1:4" x14ac:dyDescent="0.3">
      <c r="A3066" s="4">
        <v>38495</v>
      </c>
      <c r="B3066" s="2">
        <v>0</v>
      </c>
      <c r="C3066" s="2">
        <v>27.07</v>
      </c>
      <c r="D3066" s="2">
        <v>42.88</v>
      </c>
    </row>
    <row r="3067" spans="1:4" x14ac:dyDescent="0.3">
      <c r="A3067" s="4">
        <v>38496</v>
      </c>
      <c r="B3067" s="2">
        <v>0</v>
      </c>
      <c r="C3067" s="2">
        <v>27.94</v>
      </c>
      <c r="D3067" s="2">
        <v>42.16</v>
      </c>
    </row>
    <row r="3068" spans="1:4" x14ac:dyDescent="0.3">
      <c r="A3068" s="4">
        <v>38497</v>
      </c>
      <c r="B3068" s="2">
        <v>0</v>
      </c>
      <c r="C3068" s="2">
        <v>27.89</v>
      </c>
      <c r="D3068" s="2">
        <v>43</v>
      </c>
    </row>
    <row r="3069" spans="1:4" x14ac:dyDescent="0.3">
      <c r="A3069" s="4">
        <v>38498</v>
      </c>
      <c r="B3069" s="2">
        <v>0</v>
      </c>
      <c r="C3069" s="2">
        <v>27</v>
      </c>
      <c r="D3069" s="2">
        <v>42.42</v>
      </c>
    </row>
    <row r="3070" spans="1:4" x14ac:dyDescent="0.3">
      <c r="A3070" s="4">
        <v>38499</v>
      </c>
      <c r="B3070" s="2">
        <v>0</v>
      </c>
      <c r="C3070" s="2">
        <v>26.28</v>
      </c>
      <c r="D3070" s="2">
        <v>41.83</v>
      </c>
    </row>
    <row r="3071" spans="1:4" x14ac:dyDescent="0.3">
      <c r="A3071" s="4">
        <v>38500</v>
      </c>
      <c r="B3071" s="2">
        <v>0</v>
      </c>
      <c r="C3071" s="2">
        <v>26.48</v>
      </c>
      <c r="D3071" s="2">
        <v>41.79</v>
      </c>
    </row>
    <row r="3072" spans="1:4" x14ac:dyDescent="0.3">
      <c r="A3072" s="4">
        <v>38501</v>
      </c>
      <c r="B3072" s="2">
        <v>2.5333999999999999</v>
      </c>
      <c r="C3072" s="2">
        <v>25.3</v>
      </c>
      <c r="D3072" s="2">
        <v>40.71</v>
      </c>
    </row>
    <row r="3073" spans="1:4" x14ac:dyDescent="0.3">
      <c r="A3073" s="4">
        <v>38502</v>
      </c>
      <c r="B3073" s="2">
        <v>0</v>
      </c>
      <c r="C3073" s="2">
        <v>24.03</v>
      </c>
      <c r="D3073" s="2">
        <v>35.39</v>
      </c>
    </row>
    <row r="3074" spans="1:4" x14ac:dyDescent="0.3">
      <c r="A3074" s="4">
        <v>38503</v>
      </c>
      <c r="B3074" s="2">
        <v>0</v>
      </c>
      <c r="C3074" s="2">
        <v>26.15</v>
      </c>
      <c r="D3074" s="2">
        <v>40.01</v>
      </c>
    </row>
    <row r="3075" spans="1:4" x14ac:dyDescent="0.3">
      <c r="A3075" s="4">
        <v>38504</v>
      </c>
      <c r="B3075" s="2">
        <v>0</v>
      </c>
      <c r="C3075" s="2">
        <v>26.84</v>
      </c>
      <c r="D3075" s="2">
        <v>41.72</v>
      </c>
    </row>
    <row r="3076" spans="1:4" x14ac:dyDescent="0.3">
      <c r="A3076" s="4">
        <v>38505</v>
      </c>
      <c r="B3076" s="2">
        <v>0</v>
      </c>
      <c r="C3076" s="2">
        <v>28.22</v>
      </c>
      <c r="D3076" s="2">
        <v>42.21</v>
      </c>
    </row>
    <row r="3077" spans="1:4" x14ac:dyDescent="0.3">
      <c r="A3077" s="4">
        <v>38506</v>
      </c>
      <c r="B3077" s="2">
        <v>0</v>
      </c>
      <c r="C3077" s="2">
        <v>27.32</v>
      </c>
      <c r="D3077" s="2">
        <v>42.41</v>
      </c>
    </row>
    <row r="3078" spans="1:4" x14ac:dyDescent="0.3">
      <c r="A3078" s="4">
        <v>38507</v>
      </c>
      <c r="B3078" s="2">
        <v>0</v>
      </c>
      <c r="C3078" s="2">
        <v>26.61</v>
      </c>
      <c r="D3078" s="2">
        <v>40.08</v>
      </c>
    </row>
    <row r="3079" spans="1:4" x14ac:dyDescent="0.3">
      <c r="A3079" s="4">
        <v>38508</v>
      </c>
      <c r="B3079" s="2">
        <v>0</v>
      </c>
      <c r="C3079" s="2">
        <v>27.48</v>
      </c>
      <c r="D3079" s="2">
        <v>40.42</v>
      </c>
    </row>
    <row r="3080" spans="1:4" x14ac:dyDescent="0.3">
      <c r="A3080" s="4">
        <v>38509</v>
      </c>
      <c r="B3080" s="2">
        <v>0</v>
      </c>
      <c r="C3080" s="2">
        <v>27.53</v>
      </c>
      <c r="D3080" s="2">
        <v>41.52</v>
      </c>
    </row>
    <row r="3081" spans="1:4" x14ac:dyDescent="0.3">
      <c r="A3081" s="4">
        <v>38510</v>
      </c>
      <c r="B3081" s="2">
        <v>0</v>
      </c>
      <c r="C3081" s="2">
        <v>26.73</v>
      </c>
      <c r="D3081" s="2">
        <v>41.3</v>
      </c>
    </row>
    <row r="3082" spans="1:4" x14ac:dyDescent="0.3">
      <c r="A3082" s="4">
        <v>38511</v>
      </c>
      <c r="B3082" s="2">
        <v>0</v>
      </c>
      <c r="C3082" s="2">
        <v>26.47</v>
      </c>
      <c r="D3082" s="2">
        <v>39.770000000000003</v>
      </c>
    </row>
    <row r="3083" spans="1:4" x14ac:dyDescent="0.3">
      <c r="A3083" s="4">
        <v>38512</v>
      </c>
      <c r="B3083" s="2">
        <v>0</v>
      </c>
      <c r="C3083" s="2">
        <v>26.17</v>
      </c>
      <c r="D3083" s="2">
        <v>39.020000000000003</v>
      </c>
    </row>
    <row r="3084" spans="1:4" x14ac:dyDescent="0.3">
      <c r="A3084" s="4">
        <v>38513</v>
      </c>
      <c r="B3084" s="2">
        <v>6.1787000000000001</v>
      </c>
      <c r="C3084" s="2">
        <v>25.74</v>
      </c>
      <c r="D3084" s="2">
        <v>39.83</v>
      </c>
    </row>
    <row r="3085" spans="1:4" x14ac:dyDescent="0.3">
      <c r="A3085" s="4">
        <v>38514</v>
      </c>
      <c r="B3085" s="2">
        <v>11.378399999999999</v>
      </c>
      <c r="C3085" s="2">
        <v>26.51</v>
      </c>
      <c r="D3085" s="2">
        <v>40.67</v>
      </c>
    </row>
    <row r="3086" spans="1:4" x14ac:dyDescent="0.3">
      <c r="A3086" s="4">
        <v>38515</v>
      </c>
      <c r="B3086" s="2">
        <v>0</v>
      </c>
      <c r="C3086" s="2">
        <v>27.52</v>
      </c>
      <c r="D3086" s="2">
        <v>40.409999999999997</v>
      </c>
    </row>
    <row r="3087" spans="1:4" x14ac:dyDescent="0.3">
      <c r="A3087" s="4">
        <v>38516</v>
      </c>
      <c r="B3087" s="2">
        <v>0</v>
      </c>
      <c r="C3087" s="2">
        <v>27.58</v>
      </c>
      <c r="D3087" s="2">
        <v>40.08</v>
      </c>
    </row>
    <row r="3088" spans="1:4" x14ac:dyDescent="0.3">
      <c r="A3088" s="4">
        <v>38517</v>
      </c>
      <c r="B3088" s="2">
        <v>12.3643</v>
      </c>
      <c r="C3088" s="2">
        <v>26.01</v>
      </c>
      <c r="D3088" s="2">
        <v>39.729999999999997</v>
      </c>
    </row>
    <row r="3089" spans="1:4" x14ac:dyDescent="0.3">
      <c r="A3089" s="4">
        <v>38518</v>
      </c>
      <c r="B3089" s="2">
        <v>0</v>
      </c>
      <c r="C3089" s="2">
        <v>26.54</v>
      </c>
      <c r="D3089" s="2">
        <v>38.35</v>
      </c>
    </row>
    <row r="3090" spans="1:4" x14ac:dyDescent="0.3">
      <c r="A3090" s="4">
        <v>38519</v>
      </c>
      <c r="B3090" s="2">
        <v>0</v>
      </c>
      <c r="C3090" s="2">
        <v>27.9</v>
      </c>
      <c r="D3090" s="2">
        <v>39.79</v>
      </c>
    </row>
    <row r="3091" spans="1:4" x14ac:dyDescent="0.3">
      <c r="A3091" s="4">
        <v>38520</v>
      </c>
      <c r="B3091" s="2">
        <v>0</v>
      </c>
      <c r="C3091" s="2">
        <v>28.22</v>
      </c>
      <c r="D3091" s="2">
        <v>40.020000000000003</v>
      </c>
    </row>
    <row r="3092" spans="1:4" x14ac:dyDescent="0.3">
      <c r="A3092" s="4">
        <v>38521</v>
      </c>
      <c r="B3092" s="2">
        <v>5.8696999999999999</v>
      </c>
      <c r="C3092" s="2">
        <v>27.9</v>
      </c>
      <c r="D3092" s="2">
        <v>40.03</v>
      </c>
    </row>
    <row r="3093" spans="1:4" x14ac:dyDescent="0.3">
      <c r="A3093" s="4">
        <v>38522</v>
      </c>
      <c r="B3093" s="2">
        <v>21.861999999999998</v>
      </c>
      <c r="C3093" s="2">
        <v>26.1</v>
      </c>
      <c r="D3093" s="2">
        <v>40.85</v>
      </c>
    </row>
    <row r="3094" spans="1:4" x14ac:dyDescent="0.3">
      <c r="A3094" s="4">
        <v>38523</v>
      </c>
      <c r="B3094" s="2">
        <v>0.19670000000000001</v>
      </c>
      <c r="C3094" s="2">
        <v>25.96</v>
      </c>
      <c r="D3094" s="2">
        <v>39.700000000000003</v>
      </c>
    </row>
    <row r="3095" spans="1:4" x14ac:dyDescent="0.3">
      <c r="A3095" s="4">
        <v>38524</v>
      </c>
      <c r="B3095" s="2">
        <v>0</v>
      </c>
      <c r="C3095" s="2">
        <v>27.5</v>
      </c>
      <c r="D3095" s="2">
        <v>39.630000000000003</v>
      </c>
    </row>
    <row r="3096" spans="1:4" x14ac:dyDescent="0.3">
      <c r="A3096" s="4">
        <v>38525</v>
      </c>
      <c r="B3096" s="2">
        <v>2.2915000000000001</v>
      </c>
      <c r="C3096" s="2">
        <v>25.68</v>
      </c>
      <c r="D3096" s="2">
        <v>39.75</v>
      </c>
    </row>
    <row r="3097" spans="1:4" x14ac:dyDescent="0.3">
      <c r="A3097" s="4">
        <v>38526</v>
      </c>
      <c r="B3097" s="2">
        <v>0</v>
      </c>
      <c r="C3097" s="2">
        <v>25.34</v>
      </c>
      <c r="D3097" s="2">
        <v>38.33</v>
      </c>
    </row>
    <row r="3098" spans="1:4" x14ac:dyDescent="0.3">
      <c r="A3098" s="4">
        <v>38527</v>
      </c>
      <c r="B3098" s="2">
        <v>0.16139999999999999</v>
      </c>
      <c r="C3098" s="2">
        <v>25.49</v>
      </c>
      <c r="D3098" s="2">
        <v>37.65</v>
      </c>
    </row>
    <row r="3099" spans="1:4" x14ac:dyDescent="0.3">
      <c r="A3099" s="4">
        <v>38528</v>
      </c>
      <c r="B3099" s="2">
        <v>1.9242999999999999</v>
      </c>
      <c r="C3099" s="2">
        <v>24.62</v>
      </c>
      <c r="D3099" s="2">
        <v>35.630000000000003</v>
      </c>
    </row>
    <row r="3100" spans="1:4" x14ac:dyDescent="0.3">
      <c r="A3100" s="4">
        <v>38529</v>
      </c>
      <c r="B3100" s="2">
        <v>0</v>
      </c>
      <c r="C3100" s="2">
        <v>24.63</v>
      </c>
      <c r="D3100" s="2">
        <v>33.75</v>
      </c>
    </row>
    <row r="3101" spans="1:4" x14ac:dyDescent="0.3">
      <c r="A3101" s="4">
        <v>38530</v>
      </c>
      <c r="B3101" s="2">
        <v>2.4123000000000001</v>
      </c>
      <c r="C3101" s="2">
        <v>23.09</v>
      </c>
      <c r="D3101" s="2">
        <v>30.82</v>
      </c>
    </row>
    <row r="3102" spans="1:4" x14ac:dyDescent="0.3">
      <c r="A3102" s="4">
        <v>38531</v>
      </c>
      <c r="B3102" s="2">
        <v>1.369</v>
      </c>
      <c r="C3102" s="2">
        <v>23.54</v>
      </c>
      <c r="D3102" s="2">
        <v>29.7</v>
      </c>
    </row>
    <row r="3103" spans="1:4" x14ac:dyDescent="0.3">
      <c r="A3103" s="4">
        <v>38532</v>
      </c>
      <c r="B3103" s="2">
        <v>0.16250000000000001</v>
      </c>
      <c r="C3103" s="2">
        <v>23.66</v>
      </c>
      <c r="D3103" s="2">
        <v>30.54</v>
      </c>
    </row>
    <row r="3104" spans="1:4" x14ac:dyDescent="0.3">
      <c r="A3104" s="4">
        <v>38533</v>
      </c>
      <c r="B3104" s="2">
        <v>1.4964999999999999</v>
      </c>
      <c r="C3104" s="2">
        <v>23.46</v>
      </c>
      <c r="D3104" s="2">
        <v>31.08</v>
      </c>
    </row>
    <row r="3105" spans="1:4" x14ac:dyDescent="0.3">
      <c r="A3105" s="4">
        <v>38534</v>
      </c>
      <c r="B3105" s="2">
        <v>1.0152000000000001</v>
      </c>
      <c r="C3105" s="2">
        <v>23.68</v>
      </c>
      <c r="D3105" s="2">
        <v>30.84</v>
      </c>
    </row>
    <row r="3106" spans="1:4" x14ac:dyDescent="0.3">
      <c r="A3106" s="4">
        <v>38535</v>
      </c>
      <c r="B3106" s="2">
        <v>0.18720000000000001</v>
      </c>
      <c r="C3106" s="2">
        <v>23.47</v>
      </c>
      <c r="D3106" s="2">
        <v>30.66</v>
      </c>
    </row>
    <row r="3107" spans="1:4" x14ac:dyDescent="0.3">
      <c r="A3107" s="4">
        <v>38536</v>
      </c>
      <c r="B3107" s="2">
        <v>1.2717000000000001</v>
      </c>
      <c r="C3107" s="2">
        <v>23.19</v>
      </c>
      <c r="D3107" s="2">
        <v>29.45</v>
      </c>
    </row>
    <row r="3108" spans="1:4" x14ac:dyDescent="0.3">
      <c r="A3108" s="4">
        <v>38537</v>
      </c>
      <c r="B3108" s="2">
        <v>0</v>
      </c>
      <c r="C3108" s="2">
        <v>22.58</v>
      </c>
      <c r="D3108" s="2">
        <v>28.9</v>
      </c>
    </row>
    <row r="3109" spans="1:4" x14ac:dyDescent="0.3">
      <c r="A3109" s="4">
        <v>38538</v>
      </c>
      <c r="B3109" s="2">
        <v>0.1331</v>
      </c>
      <c r="C3109" s="2">
        <v>22.74</v>
      </c>
      <c r="D3109" s="2">
        <v>29.67</v>
      </c>
    </row>
    <row r="3110" spans="1:4" x14ac:dyDescent="0.3">
      <c r="A3110" s="4">
        <v>38539</v>
      </c>
      <c r="B3110" s="2">
        <v>0.26619999999999999</v>
      </c>
      <c r="C3110" s="2">
        <v>23.54</v>
      </c>
      <c r="D3110" s="2">
        <v>29.33</v>
      </c>
    </row>
    <row r="3111" spans="1:4" x14ac:dyDescent="0.3">
      <c r="A3111" s="4">
        <v>38540</v>
      </c>
      <c r="B3111" s="2">
        <v>0</v>
      </c>
      <c r="C3111" s="2">
        <v>24.12</v>
      </c>
      <c r="D3111" s="2">
        <v>30.33</v>
      </c>
    </row>
    <row r="3112" spans="1:4" x14ac:dyDescent="0.3">
      <c r="A3112" s="4">
        <v>38541</v>
      </c>
      <c r="B3112" s="2">
        <v>0</v>
      </c>
      <c r="C3112" s="2">
        <v>24.09</v>
      </c>
      <c r="D3112" s="2">
        <v>31.43</v>
      </c>
    </row>
    <row r="3113" spans="1:4" x14ac:dyDescent="0.3">
      <c r="A3113" s="4">
        <v>38542</v>
      </c>
      <c r="B3113" s="2">
        <v>20.8522</v>
      </c>
      <c r="C3113" s="2">
        <v>22.95</v>
      </c>
      <c r="D3113" s="2">
        <v>31.64</v>
      </c>
    </row>
    <row r="3114" spans="1:4" x14ac:dyDescent="0.3">
      <c r="A3114" s="4">
        <v>38543</v>
      </c>
      <c r="B3114" s="2">
        <v>0.3992</v>
      </c>
      <c r="C3114" s="2">
        <v>23.53</v>
      </c>
      <c r="D3114" s="2">
        <v>30.92</v>
      </c>
    </row>
    <row r="3115" spans="1:4" x14ac:dyDescent="0.3">
      <c r="A3115" s="4">
        <v>38544</v>
      </c>
      <c r="B3115" s="2">
        <v>2.3671000000000002</v>
      </c>
      <c r="C3115" s="2">
        <v>23.55</v>
      </c>
      <c r="D3115" s="2">
        <v>31.33</v>
      </c>
    </row>
    <row r="3116" spans="1:4" x14ac:dyDescent="0.3">
      <c r="A3116" s="4">
        <v>38545</v>
      </c>
      <c r="B3116" s="2">
        <v>0.26619999999999999</v>
      </c>
      <c r="C3116" s="2">
        <v>23.6</v>
      </c>
      <c r="D3116" s="2">
        <v>29.72</v>
      </c>
    </row>
    <row r="3117" spans="1:4" x14ac:dyDescent="0.3">
      <c r="A3117" s="4">
        <v>38546</v>
      </c>
      <c r="B3117" s="2">
        <v>0</v>
      </c>
      <c r="C3117" s="2">
        <v>23.36</v>
      </c>
      <c r="D3117" s="2">
        <v>30.14</v>
      </c>
    </row>
    <row r="3118" spans="1:4" x14ac:dyDescent="0.3">
      <c r="A3118" s="4">
        <v>38547</v>
      </c>
      <c r="B3118" s="2">
        <v>7.0824999999999996</v>
      </c>
      <c r="C3118" s="2">
        <v>22.83</v>
      </c>
      <c r="D3118" s="2">
        <v>31.28</v>
      </c>
    </row>
    <row r="3119" spans="1:4" x14ac:dyDescent="0.3">
      <c r="A3119" s="4">
        <v>38548</v>
      </c>
      <c r="B3119" s="2">
        <v>2.9904000000000002</v>
      </c>
      <c r="C3119" s="2">
        <v>23.42</v>
      </c>
      <c r="D3119" s="2">
        <v>29.6</v>
      </c>
    </row>
    <row r="3120" spans="1:4" x14ac:dyDescent="0.3">
      <c r="A3120" s="4">
        <v>38549</v>
      </c>
      <c r="B3120" s="2">
        <v>2.0720999999999998</v>
      </c>
      <c r="C3120" s="2">
        <v>23.36</v>
      </c>
      <c r="D3120" s="2">
        <v>30.01</v>
      </c>
    </row>
    <row r="3121" spans="1:4" x14ac:dyDescent="0.3">
      <c r="A3121" s="4">
        <v>38550</v>
      </c>
      <c r="B3121" s="2">
        <v>0</v>
      </c>
      <c r="C3121" s="2">
        <v>23.65</v>
      </c>
      <c r="D3121" s="2">
        <v>31.32</v>
      </c>
    </row>
    <row r="3122" spans="1:4" x14ac:dyDescent="0.3">
      <c r="A3122" s="4">
        <v>38551</v>
      </c>
      <c r="B3122" s="2">
        <v>2.1139000000000001</v>
      </c>
      <c r="C3122" s="2">
        <v>23.92</v>
      </c>
      <c r="D3122" s="2">
        <v>31.83</v>
      </c>
    </row>
    <row r="3123" spans="1:4" x14ac:dyDescent="0.3">
      <c r="A3123" s="4">
        <v>38552</v>
      </c>
      <c r="B3123" s="2">
        <v>0.69689999999999996</v>
      </c>
      <c r="C3123" s="2">
        <v>24.75</v>
      </c>
      <c r="D3123" s="2">
        <v>34.21</v>
      </c>
    </row>
    <row r="3124" spans="1:4" x14ac:dyDescent="0.3">
      <c r="A3124" s="4">
        <v>38553</v>
      </c>
      <c r="B3124" s="2">
        <v>0</v>
      </c>
      <c r="C3124" s="2">
        <v>24.87</v>
      </c>
      <c r="D3124" s="2">
        <v>34.520000000000003</v>
      </c>
    </row>
    <row r="3125" spans="1:4" x14ac:dyDescent="0.3">
      <c r="A3125" s="4">
        <v>38554</v>
      </c>
      <c r="B3125" s="2">
        <v>0.2092</v>
      </c>
      <c r="C3125" s="2">
        <v>24.97</v>
      </c>
      <c r="D3125" s="2">
        <v>33.94</v>
      </c>
    </row>
    <row r="3126" spans="1:4" x14ac:dyDescent="0.3">
      <c r="A3126" s="4">
        <v>38555</v>
      </c>
      <c r="B3126" s="2">
        <v>0</v>
      </c>
      <c r="C3126" s="2">
        <v>24.7</v>
      </c>
      <c r="D3126" s="2">
        <v>33.549999999999997</v>
      </c>
    </row>
    <row r="3127" spans="1:4" x14ac:dyDescent="0.3">
      <c r="A3127" s="4">
        <v>38556</v>
      </c>
      <c r="B3127" s="2">
        <v>0</v>
      </c>
      <c r="C3127" s="2">
        <v>24.87</v>
      </c>
      <c r="D3127" s="2">
        <v>33.14</v>
      </c>
    </row>
    <row r="3128" spans="1:4" x14ac:dyDescent="0.3">
      <c r="A3128" s="4">
        <v>38557</v>
      </c>
      <c r="B3128" s="2">
        <v>0</v>
      </c>
      <c r="C3128" s="2">
        <v>25.41</v>
      </c>
      <c r="D3128" s="2">
        <v>33.85</v>
      </c>
    </row>
    <row r="3129" spans="1:4" x14ac:dyDescent="0.3">
      <c r="A3129" s="4">
        <v>38558</v>
      </c>
      <c r="B3129" s="2">
        <v>5.4577999999999998</v>
      </c>
      <c r="C3129" s="2">
        <v>24.12</v>
      </c>
      <c r="D3129" s="2">
        <v>32.909999999999997</v>
      </c>
    </row>
    <row r="3130" spans="1:4" x14ac:dyDescent="0.3">
      <c r="A3130" s="4">
        <v>38559</v>
      </c>
      <c r="B3130" s="2">
        <v>6.5848000000000004</v>
      </c>
      <c r="C3130" s="2">
        <v>23.39</v>
      </c>
      <c r="D3130" s="2">
        <v>29.3</v>
      </c>
    </row>
    <row r="3131" spans="1:4" x14ac:dyDescent="0.3">
      <c r="A3131" s="4">
        <v>38560</v>
      </c>
      <c r="B3131" s="2">
        <v>42.227600000000002</v>
      </c>
      <c r="C3131" s="2">
        <v>23.28</v>
      </c>
      <c r="D3131" s="2">
        <v>29.6</v>
      </c>
    </row>
    <row r="3132" spans="1:4" x14ac:dyDescent="0.3">
      <c r="A3132" s="4">
        <v>38561</v>
      </c>
      <c r="B3132" s="2">
        <v>149.56880000000001</v>
      </c>
      <c r="C3132" s="2">
        <v>21.97</v>
      </c>
      <c r="D3132" s="2">
        <v>28.31</v>
      </c>
    </row>
    <row r="3133" spans="1:4" x14ac:dyDescent="0.3">
      <c r="A3133" s="4">
        <v>38562</v>
      </c>
      <c r="B3133" s="2">
        <v>0.54630000000000001</v>
      </c>
      <c r="C3133" s="2">
        <v>22.05</v>
      </c>
      <c r="D3133" s="2">
        <v>27.57</v>
      </c>
    </row>
    <row r="3134" spans="1:4" x14ac:dyDescent="0.3">
      <c r="A3134" s="4">
        <v>38563</v>
      </c>
      <c r="B3134" s="2">
        <v>0</v>
      </c>
      <c r="C3134" s="2">
        <v>22.8</v>
      </c>
      <c r="D3134" s="2">
        <v>29.29</v>
      </c>
    </row>
    <row r="3135" spans="1:4" x14ac:dyDescent="0.3">
      <c r="A3135" s="4">
        <v>38564</v>
      </c>
      <c r="B3135" s="2">
        <v>2.5285000000000002</v>
      </c>
      <c r="C3135" s="2">
        <v>23.76</v>
      </c>
      <c r="D3135" s="2">
        <v>30.59</v>
      </c>
    </row>
    <row r="3136" spans="1:4" x14ac:dyDescent="0.3">
      <c r="A3136" s="4">
        <v>38565</v>
      </c>
      <c r="B3136" s="2">
        <v>145.15520000000001</v>
      </c>
      <c r="C3136" s="2">
        <v>22.9</v>
      </c>
      <c r="D3136" s="2">
        <v>29.18</v>
      </c>
    </row>
    <row r="3137" spans="1:4" x14ac:dyDescent="0.3">
      <c r="A3137" s="4">
        <v>38566</v>
      </c>
      <c r="B3137" s="2">
        <v>33.843800000000002</v>
      </c>
      <c r="C3137" s="2">
        <v>23.08</v>
      </c>
      <c r="D3137" s="2">
        <v>27.03</v>
      </c>
    </row>
    <row r="3138" spans="1:4" x14ac:dyDescent="0.3">
      <c r="A3138" s="4">
        <v>38567</v>
      </c>
      <c r="B3138" s="2">
        <v>1.4902</v>
      </c>
      <c r="C3138" s="2">
        <v>22.97</v>
      </c>
      <c r="D3138" s="2">
        <v>28.17</v>
      </c>
    </row>
    <row r="3139" spans="1:4" x14ac:dyDescent="0.3">
      <c r="A3139" s="4">
        <v>38568</v>
      </c>
      <c r="B3139" s="2">
        <v>0.56979999999999997</v>
      </c>
      <c r="C3139" s="2">
        <v>23.26</v>
      </c>
      <c r="D3139" s="2">
        <v>27.78</v>
      </c>
    </row>
    <row r="3140" spans="1:4" x14ac:dyDescent="0.3">
      <c r="A3140" s="4">
        <v>38569</v>
      </c>
      <c r="B3140" s="2">
        <v>1.5572999999999999</v>
      </c>
      <c r="C3140" s="2">
        <v>22.71</v>
      </c>
      <c r="D3140" s="2">
        <v>27.72</v>
      </c>
    </row>
    <row r="3141" spans="1:4" x14ac:dyDescent="0.3">
      <c r="A3141" s="4">
        <v>38570</v>
      </c>
      <c r="B3141" s="2">
        <v>0</v>
      </c>
      <c r="C3141" s="2">
        <v>22.41</v>
      </c>
      <c r="D3141" s="2">
        <v>26.9</v>
      </c>
    </row>
    <row r="3142" spans="1:4" x14ac:dyDescent="0.3">
      <c r="A3142" s="4">
        <v>38571</v>
      </c>
      <c r="B3142" s="2">
        <v>1.3573999999999999</v>
      </c>
      <c r="C3142" s="2">
        <v>22.51</v>
      </c>
      <c r="D3142" s="2">
        <v>27.83</v>
      </c>
    </row>
    <row r="3143" spans="1:4" x14ac:dyDescent="0.3">
      <c r="A3143" s="4">
        <v>38572</v>
      </c>
      <c r="B3143" s="2">
        <v>1.8615999999999999</v>
      </c>
      <c r="C3143" s="2">
        <v>22.59</v>
      </c>
      <c r="D3143" s="2">
        <v>29.72</v>
      </c>
    </row>
    <row r="3144" spans="1:4" x14ac:dyDescent="0.3">
      <c r="A3144" s="4">
        <v>38573</v>
      </c>
      <c r="B3144" s="2">
        <v>0.43269999999999997</v>
      </c>
      <c r="C3144" s="2">
        <v>22.33</v>
      </c>
      <c r="D3144" s="2">
        <v>30.05</v>
      </c>
    </row>
    <row r="3145" spans="1:4" x14ac:dyDescent="0.3">
      <c r="A3145" s="4">
        <v>38574</v>
      </c>
      <c r="B3145" s="2">
        <v>0</v>
      </c>
      <c r="C3145" s="2">
        <v>22.46</v>
      </c>
      <c r="D3145" s="2">
        <v>30.22</v>
      </c>
    </row>
    <row r="3146" spans="1:4" x14ac:dyDescent="0.3">
      <c r="A3146" s="4">
        <v>38575</v>
      </c>
      <c r="B3146" s="2">
        <v>0</v>
      </c>
      <c r="C3146" s="2">
        <v>22.79</v>
      </c>
      <c r="D3146" s="2">
        <v>30.37</v>
      </c>
    </row>
    <row r="3147" spans="1:4" x14ac:dyDescent="0.3">
      <c r="A3147" s="4">
        <v>38576</v>
      </c>
      <c r="B3147" s="2">
        <v>4.2758000000000003</v>
      </c>
      <c r="C3147" s="2">
        <v>22.3</v>
      </c>
      <c r="D3147" s="2">
        <v>30.34</v>
      </c>
    </row>
    <row r="3148" spans="1:4" x14ac:dyDescent="0.3">
      <c r="A3148" s="4">
        <v>38577</v>
      </c>
      <c r="B3148" s="2">
        <v>0.52500000000000002</v>
      </c>
      <c r="C3148" s="2">
        <v>22.68</v>
      </c>
      <c r="D3148" s="2">
        <v>29.98</v>
      </c>
    </row>
    <row r="3149" spans="1:4" x14ac:dyDescent="0.3">
      <c r="A3149" s="4">
        <v>38578</v>
      </c>
      <c r="B3149" s="2">
        <v>0</v>
      </c>
      <c r="C3149" s="2">
        <v>23.33</v>
      </c>
      <c r="D3149" s="2">
        <v>31.36</v>
      </c>
    </row>
    <row r="3150" spans="1:4" x14ac:dyDescent="0.3">
      <c r="A3150" s="4">
        <v>38579</v>
      </c>
      <c r="B3150" s="2">
        <v>0</v>
      </c>
      <c r="C3150" s="2">
        <v>23.09</v>
      </c>
      <c r="D3150" s="2">
        <v>31.5</v>
      </c>
    </row>
    <row r="3151" spans="1:4" x14ac:dyDescent="0.3">
      <c r="A3151" s="4">
        <v>38580</v>
      </c>
      <c r="B3151" s="2">
        <v>0</v>
      </c>
      <c r="C3151" s="2">
        <v>23.25</v>
      </c>
      <c r="D3151" s="2">
        <v>30.55</v>
      </c>
    </row>
    <row r="3152" spans="1:4" x14ac:dyDescent="0.3">
      <c r="A3152" s="4">
        <v>38581</v>
      </c>
      <c r="B3152" s="2">
        <v>0</v>
      </c>
      <c r="C3152" s="2">
        <v>22.93</v>
      </c>
      <c r="D3152" s="2">
        <v>28.98</v>
      </c>
    </row>
    <row r="3153" spans="1:4" x14ac:dyDescent="0.3">
      <c r="A3153" s="4">
        <v>38582</v>
      </c>
      <c r="B3153" s="2">
        <v>0.55800000000000005</v>
      </c>
      <c r="C3153" s="2">
        <v>23.16</v>
      </c>
      <c r="D3153" s="2">
        <v>30.59</v>
      </c>
    </row>
    <row r="3154" spans="1:4" x14ac:dyDescent="0.3">
      <c r="A3154" s="4">
        <v>38583</v>
      </c>
      <c r="B3154" s="2">
        <v>0</v>
      </c>
      <c r="C3154" s="2">
        <v>22.77</v>
      </c>
      <c r="D3154" s="2">
        <v>30.27</v>
      </c>
    </row>
    <row r="3155" spans="1:4" x14ac:dyDescent="0.3">
      <c r="A3155" s="4">
        <v>38584</v>
      </c>
      <c r="B3155" s="2">
        <v>0</v>
      </c>
      <c r="C3155" s="2">
        <v>22.82</v>
      </c>
      <c r="D3155" s="2">
        <v>28.71</v>
      </c>
    </row>
    <row r="3156" spans="1:4" x14ac:dyDescent="0.3">
      <c r="A3156" s="4">
        <v>38585</v>
      </c>
      <c r="B3156" s="2">
        <v>0.45939999999999998</v>
      </c>
      <c r="C3156" s="2">
        <v>22.61</v>
      </c>
      <c r="D3156" s="2">
        <v>29.25</v>
      </c>
    </row>
    <row r="3157" spans="1:4" x14ac:dyDescent="0.3">
      <c r="A3157" s="4">
        <v>38586</v>
      </c>
      <c r="B3157" s="2">
        <v>5.5952999999999999</v>
      </c>
      <c r="C3157" s="2">
        <v>22.5</v>
      </c>
      <c r="D3157" s="2">
        <v>29.64</v>
      </c>
    </row>
    <row r="3158" spans="1:4" x14ac:dyDescent="0.3">
      <c r="A3158" s="4">
        <v>38587</v>
      </c>
      <c r="B3158" s="2">
        <v>0</v>
      </c>
      <c r="C3158" s="2">
        <v>21.91</v>
      </c>
      <c r="D3158" s="2">
        <v>29.53</v>
      </c>
    </row>
    <row r="3159" spans="1:4" x14ac:dyDescent="0.3">
      <c r="A3159" s="4">
        <v>38588</v>
      </c>
      <c r="B3159" s="2">
        <v>1.5098</v>
      </c>
      <c r="C3159" s="2">
        <v>22.31</v>
      </c>
      <c r="D3159" s="2">
        <v>29.91</v>
      </c>
    </row>
    <row r="3160" spans="1:4" x14ac:dyDescent="0.3">
      <c r="A3160" s="4">
        <v>38589</v>
      </c>
      <c r="B3160" s="2">
        <v>0.1313</v>
      </c>
      <c r="C3160" s="2">
        <v>21.73</v>
      </c>
      <c r="D3160" s="2">
        <v>30.4</v>
      </c>
    </row>
    <row r="3161" spans="1:4" x14ac:dyDescent="0.3">
      <c r="A3161" s="4">
        <v>38590</v>
      </c>
      <c r="B3161" s="2">
        <v>0</v>
      </c>
      <c r="C3161" s="2">
        <v>21.12</v>
      </c>
      <c r="D3161" s="2">
        <v>30.96</v>
      </c>
    </row>
    <row r="3162" spans="1:4" x14ac:dyDescent="0.3">
      <c r="A3162" s="4">
        <v>38591</v>
      </c>
      <c r="B3162" s="2">
        <v>0</v>
      </c>
      <c r="C3162" s="2">
        <v>21.81</v>
      </c>
      <c r="D3162" s="2">
        <v>30.9</v>
      </c>
    </row>
    <row r="3163" spans="1:4" x14ac:dyDescent="0.3">
      <c r="A3163" s="4">
        <v>38592</v>
      </c>
      <c r="B3163" s="2">
        <v>1.5750999999999999</v>
      </c>
      <c r="C3163" s="2">
        <v>22.08</v>
      </c>
      <c r="D3163" s="2">
        <v>31.78</v>
      </c>
    </row>
    <row r="3164" spans="1:4" x14ac:dyDescent="0.3">
      <c r="A3164" s="4">
        <v>38593</v>
      </c>
      <c r="B3164" s="2">
        <v>0</v>
      </c>
      <c r="C3164" s="2">
        <v>22.58</v>
      </c>
      <c r="D3164" s="2">
        <v>32.03</v>
      </c>
    </row>
    <row r="3165" spans="1:4" x14ac:dyDescent="0.3">
      <c r="A3165" s="4">
        <v>38594</v>
      </c>
      <c r="B3165" s="2">
        <v>22.192299999999999</v>
      </c>
      <c r="C3165" s="2">
        <v>23.26</v>
      </c>
      <c r="D3165" s="2">
        <v>33.5</v>
      </c>
    </row>
    <row r="3166" spans="1:4" x14ac:dyDescent="0.3">
      <c r="A3166" s="4">
        <v>38595</v>
      </c>
      <c r="B3166" s="2">
        <v>0</v>
      </c>
      <c r="C3166" s="2">
        <v>23.18</v>
      </c>
      <c r="D3166" s="2">
        <v>34.08</v>
      </c>
    </row>
    <row r="3167" spans="1:4" x14ac:dyDescent="0.3">
      <c r="A3167" s="4">
        <v>38596</v>
      </c>
      <c r="B3167" s="2">
        <v>0</v>
      </c>
      <c r="C3167" s="2">
        <v>22.94</v>
      </c>
      <c r="D3167" s="2">
        <v>33.71</v>
      </c>
    </row>
    <row r="3168" spans="1:4" x14ac:dyDescent="0.3">
      <c r="A3168" s="4">
        <v>38597</v>
      </c>
      <c r="B3168" s="2">
        <v>0</v>
      </c>
      <c r="C3168" s="2">
        <v>23.65</v>
      </c>
      <c r="D3168" s="2">
        <v>35.04</v>
      </c>
    </row>
    <row r="3169" spans="1:4" x14ac:dyDescent="0.3">
      <c r="A3169" s="4">
        <v>38598</v>
      </c>
      <c r="B3169" s="2">
        <v>0</v>
      </c>
      <c r="C3169" s="2">
        <v>24.68</v>
      </c>
      <c r="D3169" s="2">
        <v>35.82</v>
      </c>
    </row>
    <row r="3170" spans="1:4" x14ac:dyDescent="0.3">
      <c r="A3170" s="4">
        <v>38599</v>
      </c>
      <c r="B3170" s="2">
        <v>0.21529999999999999</v>
      </c>
      <c r="C3170" s="2">
        <v>24.47</v>
      </c>
      <c r="D3170" s="2">
        <v>33.96</v>
      </c>
    </row>
    <row r="3171" spans="1:4" x14ac:dyDescent="0.3">
      <c r="A3171" s="4">
        <v>38600</v>
      </c>
      <c r="B3171" s="2">
        <v>2.8517000000000001</v>
      </c>
      <c r="C3171" s="2">
        <v>24.17</v>
      </c>
      <c r="D3171" s="2">
        <v>31.37</v>
      </c>
    </row>
    <row r="3172" spans="1:4" x14ac:dyDescent="0.3">
      <c r="A3172" s="4">
        <v>38601</v>
      </c>
      <c r="B3172" s="2">
        <v>0</v>
      </c>
      <c r="C3172" s="2">
        <v>23.89</v>
      </c>
      <c r="D3172" s="2">
        <v>33.4</v>
      </c>
    </row>
    <row r="3173" spans="1:4" x14ac:dyDescent="0.3">
      <c r="A3173" s="4">
        <v>38602</v>
      </c>
      <c r="B3173" s="2">
        <v>21.738700000000001</v>
      </c>
      <c r="C3173" s="2">
        <v>22.67</v>
      </c>
      <c r="D3173" s="2">
        <v>33.24</v>
      </c>
    </row>
    <row r="3174" spans="1:4" x14ac:dyDescent="0.3">
      <c r="A3174" s="4">
        <v>38603</v>
      </c>
      <c r="B3174" s="2">
        <v>1.5371999999999999</v>
      </c>
      <c r="C3174" s="2">
        <v>23.25</v>
      </c>
      <c r="D3174" s="2">
        <v>31.5</v>
      </c>
    </row>
    <row r="3175" spans="1:4" x14ac:dyDescent="0.3">
      <c r="A3175" s="4">
        <v>38604</v>
      </c>
      <c r="B3175" s="2">
        <v>15.373100000000001</v>
      </c>
      <c r="C3175" s="2">
        <v>23.08</v>
      </c>
      <c r="D3175" s="2">
        <v>32.68</v>
      </c>
    </row>
    <row r="3176" spans="1:4" x14ac:dyDescent="0.3">
      <c r="A3176" s="4">
        <v>38605</v>
      </c>
      <c r="B3176" s="2">
        <v>0.26540000000000002</v>
      </c>
      <c r="C3176" s="2">
        <v>23.04</v>
      </c>
      <c r="D3176" s="2">
        <v>33.1</v>
      </c>
    </row>
    <row r="3177" spans="1:4" x14ac:dyDescent="0.3">
      <c r="A3177" s="4">
        <v>38606</v>
      </c>
      <c r="B3177" s="2">
        <v>9.4629999999999992</v>
      </c>
      <c r="C3177" s="2">
        <v>22.93</v>
      </c>
      <c r="D3177" s="2">
        <v>32.700000000000003</v>
      </c>
    </row>
    <row r="3178" spans="1:4" x14ac:dyDescent="0.3">
      <c r="A3178" s="4">
        <v>38607</v>
      </c>
      <c r="B3178" s="2">
        <v>7.6803999999999997</v>
      </c>
      <c r="C3178" s="2">
        <v>23.27</v>
      </c>
      <c r="D3178" s="2">
        <v>31.52</v>
      </c>
    </row>
    <row r="3179" spans="1:4" x14ac:dyDescent="0.3">
      <c r="A3179" s="4">
        <v>38608</v>
      </c>
      <c r="B3179" s="2">
        <v>0.98750000000000004</v>
      </c>
      <c r="C3179" s="2">
        <v>23.84</v>
      </c>
      <c r="D3179" s="2">
        <v>31.25</v>
      </c>
    </row>
    <row r="3180" spans="1:4" x14ac:dyDescent="0.3">
      <c r="A3180" s="4">
        <v>38609</v>
      </c>
      <c r="B3180" s="2">
        <v>34.825200000000002</v>
      </c>
      <c r="C3180" s="2">
        <v>23.32</v>
      </c>
      <c r="D3180" s="2">
        <v>31.28</v>
      </c>
    </row>
    <row r="3181" spans="1:4" x14ac:dyDescent="0.3">
      <c r="A3181" s="4">
        <v>38610</v>
      </c>
      <c r="B3181" s="2">
        <v>77.640900000000002</v>
      </c>
      <c r="C3181" s="2">
        <v>22.6</v>
      </c>
      <c r="D3181" s="2">
        <v>28.27</v>
      </c>
    </row>
    <row r="3182" spans="1:4" x14ac:dyDescent="0.3">
      <c r="A3182" s="4">
        <v>38611</v>
      </c>
      <c r="B3182" s="2">
        <v>2.6373000000000002</v>
      </c>
      <c r="C3182" s="2">
        <v>22.44</v>
      </c>
      <c r="D3182" s="2">
        <v>28.88</v>
      </c>
    </row>
    <row r="3183" spans="1:4" x14ac:dyDescent="0.3">
      <c r="A3183" s="4">
        <v>38612</v>
      </c>
      <c r="B3183" s="2">
        <v>2.9255</v>
      </c>
      <c r="C3183" s="2">
        <v>21.84</v>
      </c>
      <c r="D3183" s="2">
        <v>29.12</v>
      </c>
    </row>
    <row r="3184" spans="1:4" x14ac:dyDescent="0.3">
      <c r="A3184" s="4">
        <v>38613</v>
      </c>
      <c r="B3184" s="2">
        <v>2.2252000000000001</v>
      </c>
      <c r="C3184" s="2">
        <v>22.04</v>
      </c>
      <c r="D3184" s="2">
        <v>28.49</v>
      </c>
    </row>
    <row r="3185" spans="1:4" x14ac:dyDescent="0.3">
      <c r="A3185" s="4">
        <v>38614</v>
      </c>
      <c r="B3185" s="2">
        <v>1.6928000000000001</v>
      </c>
      <c r="C3185" s="2">
        <v>21.96</v>
      </c>
      <c r="D3185" s="2">
        <v>28.37</v>
      </c>
    </row>
    <row r="3186" spans="1:4" x14ac:dyDescent="0.3">
      <c r="A3186" s="4">
        <v>38615</v>
      </c>
      <c r="B3186" s="2">
        <v>7.4577</v>
      </c>
      <c r="C3186" s="2">
        <v>22.48</v>
      </c>
      <c r="D3186" s="2">
        <v>29.24</v>
      </c>
    </row>
    <row r="3187" spans="1:4" x14ac:dyDescent="0.3">
      <c r="A3187" s="4">
        <v>38616</v>
      </c>
      <c r="B3187" s="2">
        <v>1.1304000000000001</v>
      </c>
      <c r="C3187" s="2">
        <v>23.44</v>
      </c>
      <c r="D3187" s="2">
        <v>31.51</v>
      </c>
    </row>
    <row r="3188" spans="1:4" x14ac:dyDescent="0.3">
      <c r="A3188" s="4">
        <v>38617</v>
      </c>
      <c r="B3188" s="2">
        <v>1.8226</v>
      </c>
      <c r="C3188" s="2">
        <v>22.15</v>
      </c>
      <c r="D3188" s="2">
        <v>31.37</v>
      </c>
    </row>
    <row r="3189" spans="1:4" x14ac:dyDescent="0.3">
      <c r="A3189" s="4">
        <v>38618</v>
      </c>
      <c r="B3189" s="2">
        <v>4.9588000000000001</v>
      </c>
      <c r="C3189" s="2">
        <v>23.73</v>
      </c>
      <c r="D3189" s="2">
        <v>29.92</v>
      </c>
    </row>
    <row r="3190" spans="1:4" x14ac:dyDescent="0.3">
      <c r="A3190" s="4">
        <v>38619</v>
      </c>
      <c r="B3190" s="2">
        <v>9.6344999999999992</v>
      </c>
      <c r="C3190" s="2">
        <v>22.39</v>
      </c>
      <c r="D3190" s="2">
        <v>27.96</v>
      </c>
    </row>
    <row r="3191" spans="1:4" x14ac:dyDescent="0.3">
      <c r="A3191" s="4">
        <v>38620</v>
      </c>
      <c r="B3191" s="2">
        <v>5.625</v>
      </c>
      <c r="C3191" s="2">
        <v>21.66</v>
      </c>
      <c r="D3191" s="2">
        <v>27.49</v>
      </c>
    </row>
    <row r="3192" spans="1:4" x14ac:dyDescent="0.3">
      <c r="A3192" s="4">
        <v>38621</v>
      </c>
      <c r="B3192" s="2">
        <v>0</v>
      </c>
      <c r="C3192" s="2">
        <v>20.82</v>
      </c>
      <c r="D3192" s="2">
        <v>29.34</v>
      </c>
    </row>
    <row r="3193" spans="1:4" x14ac:dyDescent="0.3">
      <c r="A3193" s="4">
        <v>38622</v>
      </c>
      <c r="B3193" s="2">
        <v>0.80259999999999998</v>
      </c>
      <c r="C3193" s="2">
        <v>20.29</v>
      </c>
      <c r="D3193" s="2">
        <v>30.07</v>
      </c>
    </row>
    <row r="3194" spans="1:4" x14ac:dyDescent="0.3">
      <c r="A3194" s="4">
        <v>38623</v>
      </c>
      <c r="B3194" s="2">
        <v>0</v>
      </c>
      <c r="C3194" s="2">
        <v>20.36</v>
      </c>
      <c r="D3194" s="2">
        <v>30.67</v>
      </c>
    </row>
    <row r="3195" spans="1:4" x14ac:dyDescent="0.3">
      <c r="A3195" s="4">
        <v>38624</v>
      </c>
      <c r="B3195" s="2">
        <v>0</v>
      </c>
      <c r="C3195" s="2">
        <v>20.29</v>
      </c>
      <c r="D3195" s="2">
        <v>31.24</v>
      </c>
    </row>
    <row r="3196" spans="1:4" x14ac:dyDescent="0.3">
      <c r="A3196" s="4">
        <v>38625</v>
      </c>
      <c r="B3196" s="2">
        <v>0</v>
      </c>
      <c r="C3196" s="2">
        <v>21.21</v>
      </c>
      <c r="D3196" s="2">
        <v>31.94</v>
      </c>
    </row>
    <row r="3197" spans="1:4" x14ac:dyDescent="0.3">
      <c r="A3197" s="4">
        <v>38626</v>
      </c>
      <c r="B3197" s="2">
        <v>0</v>
      </c>
      <c r="C3197" s="2">
        <v>21.45</v>
      </c>
      <c r="D3197" s="2">
        <v>32.619999999999997</v>
      </c>
    </row>
    <row r="3198" spans="1:4" x14ac:dyDescent="0.3">
      <c r="A3198" s="4">
        <v>38627</v>
      </c>
      <c r="B3198" s="2">
        <v>0</v>
      </c>
      <c r="C3198" s="2">
        <v>21.22</v>
      </c>
      <c r="D3198" s="2">
        <v>33.21</v>
      </c>
    </row>
    <row r="3199" spans="1:4" x14ac:dyDescent="0.3">
      <c r="A3199" s="4">
        <v>38628</v>
      </c>
      <c r="B3199" s="2">
        <v>0</v>
      </c>
      <c r="C3199" s="2">
        <v>21.08</v>
      </c>
      <c r="D3199" s="2">
        <v>33.409999999999997</v>
      </c>
    </row>
    <row r="3200" spans="1:4" x14ac:dyDescent="0.3">
      <c r="A3200" s="4">
        <v>38629</v>
      </c>
      <c r="B3200" s="2">
        <v>0</v>
      </c>
      <c r="C3200" s="2">
        <v>20.28</v>
      </c>
      <c r="D3200" s="2">
        <v>33.85</v>
      </c>
    </row>
    <row r="3201" spans="1:4" x14ac:dyDescent="0.3">
      <c r="A3201" s="4">
        <v>38630</v>
      </c>
      <c r="B3201" s="2">
        <v>0</v>
      </c>
      <c r="C3201" s="2">
        <v>20.05</v>
      </c>
      <c r="D3201" s="2">
        <v>33.979999999999997</v>
      </c>
    </row>
    <row r="3202" spans="1:4" x14ac:dyDescent="0.3">
      <c r="A3202" s="4">
        <v>38631</v>
      </c>
      <c r="B3202" s="2">
        <v>0</v>
      </c>
      <c r="C3202" s="2">
        <v>19.11</v>
      </c>
      <c r="D3202" s="2">
        <v>34.36</v>
      </c>
    </row>
    <row r="3203" spans="1:4" x14ac:dyDescent="0.3">
      <c r="A3203" s="4">
        <v>38632</v>
      </c>
      <c r="B3203" s="2">
        <v>0</v>
      </c>
      <c r="C3203" s="2">
        <v>18.41</v>
      </c>
      <c r="D3203" s="2">
        <v>34.909999999999997</v>
      </c>
    </row>
    <row r="3204" spans="1:4" x14ac:dyDescent="0.3">
      <c r="A3204" s="4">
        <v>38633</v>
      </c>
      <c r="B3204" s="2">
        <v>0</v>
      </c>
      <c r="C3204" s="2">
        <v>17.89</v>
      </c>
      <c r="D3204" s="2">
        <v>35</v>
      </c>
    </row>
    <row r="3205" spans="1:4" x14ac:dyDescent="0.3">
      <c r="A3205" s="4">
        <v>38634</v>
      </c>
      <c r="B3205" s="2">
        <v>0</v>
      </c>
      <c r="C3205" s="2">
        <v>17.88</v>
      </c>
      <c r="D3205" s="2">
        <v>35.01</v>
      </c>
    </row>
    <row r="3206" spans="1:4" x14ac:dyDescent="0.3">
      <c r="A3206" s="4">
        <v>38635</v>
      </c>
      <c r="B3206" s="2">
        <v>0</v>
      </c>
      <c r="C3206" s="2">
        <v>18.239999999999998</v>
      </c>
      <c r="D3206" s="2">
        <v>35</v>
      </c>
    </row>
    <row r="3207" spans="1:4" x14ac:dyDescent="0.3">
      <c r="A3207" s="4">
        <v>38636</v>
      </c>
      <c r="B3207" s="2">
        <v>0</v>
      </c>
      <c r="C3207" s="2">
        <v>19.36</v>
      </c>
      <c r="D3207" s="2">
        <v>34.79</v>
      </c>
    </row>
    <row r="3208" spans="1:4" x14ac:dyDescent="0.3">
      <c r="A3208" s="4">
        <v>38637</v>
      </c>
      <c r="B3208" s="2">
        <v>0</v>
      </c>
      <c r="C3208" s="2">
        <v>18.809999999999999</v>
      </c>
      <c r="D3208" s="2">
        <v>34.909999999999997</v>
      </c>
    </row>
    <row r="3209" spans="1:4" x14ac:dyDescent="0.3">
      <c r="A3209" s="4">
        <v>38638</v>
      </c>
      <c r="B3209" s="2">
        <v>0</v>
      </c>
      <c r="C3209" s="2">
        <v>18.489999999999998</v>
      </c>
      <c r="D3209" s="2">
        <v>35.08</v>
      </c>
    </row>
    <row r="3210" spans="1:4" x14ac:dyDescent="0.3">
      <c r="A3210" s="4">
        <v>38639</v>
      </c>
      <c r="B3210" s="2">
        <v>0</v>
      </c>
      <c r="C3210" s="2">
        <v>18.53</v>
      </c>
      <c r="D3210" s="2">
        <v>34.909999999999997</v>
      </c>
    </row>
    <row r="3211" spans="1:4" x14ac:dyDescent="0.3">
      <c r="A3211" s="4">
        <v>38640</v>
      </c>
      <c r="B3211" s="2">
        <v>0</v>
      </c>
      <c r="C3211" s="2">
        <v>18.649999999999999</v>
      </c>
      <c r="D3211" s="2">
        <v>34.03</v>
      </c>
    </row>
    <row r="3212" spans="1:4" x14ac:dyDescent="0.3">
      <c r="A3212" s="4">
        <v>38641</v>
      </c>
      <c r="B3212" s="2">
        <v>0.48909999999999998</v>
      </c>
      <c r="C3212" s="2">
        <v>19.53</v>
      </c>
      <c r="D3212" s="2">
        <v>32.549999999999997</v>
      </c>
    </row>
    <row r="3213" spans="1:4" x14ac:dyDescent="0.3">
      <c r="A3213" s="4">
        <v>38642</v>
      </c>
      <c r="B3213" s="2">
        <v>0</v>
      </c>
      <c r="C3213" s="2">
        <v>21.3</v>
      </c>
      <c r="D3213" s="2">
        <v>31.74</v>
      </c>
    </row>
    <row r="3214" spans="1:4" x14ac:dyDescent="0.3">
      <c r="A3214" s="4">
        <v>38643</v>
      </c>
      <c r="B3214" s="2">
        <v>0.48959999999999998</v>
      </c>
      <c r="C3214" s="2">
        <v>20.5</v>
      </c>
      <c r="D3214" s="2">
        <v>33.24</v>
      </c>
    </row>
    <row r="3215" spans="1:4" x14ac:dyDescent="0.3">
      <c r="A3215" s="4">
        <v>38644</v>
      </c>
      <c r="B3215" s="2">
        <v>0</v>
      </c>
      <c r="C3215" s="2">
        <v>18.399999999999999</v>
      </c>
      <c r="D3215" s="2">
        <v>33.47</v>
      </c>
    </row>
    <row r="3216" spans="1:4" x14ac:dyDescent="0.3">
      <c r="A3216" s="4">
        <v>38645</v>
      </c>
      <c r="B3216" s="2">
        <v>0</v>
      </c>
      <c r="C3216" s="2">
        <v>17.07</v>
      </c>
      <c r="D3216" s="2">
        <v>33.76</v>
      </c>
    </row>
    <row r="3217" spans="1:4" x14ac:dyDescent="0.3">
      <c r="A3217" s="4">
        <v>38646</v>
      </c>
      <c r="B3217" s="2">
        <v>0</v>
      </c>
      <c r="C3217" s="2">
        <v>16.579999999999998</v>
      </c>
      <c r="D3217" s="2">
        <v>33.24</v>
      </c>
    </row>
    <row r="3218" spans="1:4" x14ac:dyDescent="0.3">
      <c r="A3218" s="4">
        <v>38647</v>
      </c>
      <c r="B3218" s="2">
        <v>0</v>
      </c>
      <c r="C3218" s="2">
        <v>16.32</v>
      </c>
      <c r="D3218" s="2">
        <v>32.25</v>
      </c>
    </row>
    <row r="3219" spans="1:4" x14ac:dyDescent="0.3">
      <c r="A3219" s="4">
        <v>38648</v>
      </c>
      <c r="B3219" s="2">
        <v>0</v>
      </c>
      <c r="C3219" s="2">
        <v>16.649999999999999</v>
      </c>
      <c r="D3219" s="2">
        <v>31.39</v>
      </c>
    </row>
    <row r="3220" spans="1:4" x14ac:dyDescent="0.3">
      <c r="A3220" s="4">
        <v>38649</v>
      </c>
      <c r="B3220" s="2">
        <v>0</v>
      </c>
      <c r="C3220" s="2">
        <v>17.8</v>
      </c>
      <c r="D3220" s="2">
        <v>31.28</v>
      </c>
    </row>
    <row r="3221" spans="1:4" x14ac:dyDescent="0.3">
      <c r="A3221" s="4">
        <v>38650</v>
      </c>
      <c r="B3221" s="2">
        <v>0</v>
      </c>
      <c r="C3221" s="2">
        <v>18.28</v>
      </c>
      <c r="D3221" s="2">
        <v>32.15</v>
      </c>
    </row>
    <row r="3222" spans="1:4" x14ac:dyDescent="0.3">
      <c r="A3222" s="4">
        <v>38651</v>
      </c>
      <c r="B3222" s="2">
        <v>0</v>
      </c>
      <c r="C3222" s="2">
        <v>17.41</v>
      </c>
      <c r="D3222" s="2">
        <v>32.61</v>
      </c>
    </row>
    <row r="3223" spans="1:4" x14ac:dyDescent="0.3">
      <c r="A3223" s="4">
        <v>38652</v>
      </c>
      <c r="B3223" s="2">
        <v>0</v>
      </c>
      <c r="C3223" s="2">
        <v>16.079999999999998</v>
      </c>
      <c r="D3223" s="2">
        <v>32.4</v>
      </c>
    </row>
    <row r="3224" spans="1:4" x14ac:dyDescent="0.3">
      <c r="A3224" s="4">
        <v>38653</v>
      </c>
      <c r="B3224" s="2">
        <v>0</v>
      </c>
      <c r="C3224" s="2">
        <v>14.85</v>
      </c>
      <c r="D3224" s="2">
        <v>34.1</v>
      </c>
    </row>
    <row r="3225" spans="1:4" x14ac:dyDescent="0.3">
      <c r="A3225" s="4">
        <v>38654</v>
      </c>
      <c r="B3225" s="2">
        <v>0</v>
      </c>
      <c r="C3225" s="2">
        <v>14.46</v>
      </c>
      <c r="D3225" s="2">
        <v>32.93</v>
      </c>
    </row>
    <row r="3226" spans="1:4" x14ac:dyDescent="0.3">
      <c r="A3226" s="4">
        <v>38655</v>
      </c>
      <c r="B3226" s="2">
        <v>0</v>
      </c>
      <c r="C3226" s="2">
        <v>13.22</v>
      </c>
      <c r="D3226" s="2">
        <v>32.270000000000003</v>
      </c>
    </row>
    <row r="3227" spans="1:4" x14ac:dyDescent="0.3">
      <c r="A3227" s="4">
        <v>38656</v>
      </c>
      <c r="B3227" s="2">
        <v>0</v>
      </c>
      <c r="C3227" s="2">
        <v>12.93</v>
      </c>
      <c r="D3227" s="2">
        <v>32.57</v>
      </c>
    </row>
    <row r="3228" spans="1:4" x14ac:dyDescent="0.3">
      <c r="A3228" s="4">
        <v>38657</v>
      </c>
      <c r="B3228" s="2">
        <v>0</v>
      </c>
      <c r="C3228" s="2">
        <v>13.54</v>
      </c>
      <c r="D3228" s="2">
        <v>32.82</v>
      </c>
    </row>
    <row r="3229" spans="1:4" x14ac:dyDescent="0.3">
      <c r="A3229" s="4">
        <v>38658</v>
      </c>
      <c r="B3229" s="2">
        <v>0</v>
      </c>
      <c r="C3229" s="2">
        <v>13.36</v>
      </c>
      <c r="D3229" s="2">
        <v>33.020000000000003</v>
      </c>
    </row>
    <row r="3230" spans="1:4" x14ac:dyDescent="0.3">
      <c r="A3230" s="4">
        <v>38659</v>
      </c>
      <c r="B3230" s="2">
        <v>0</v>
      </c>
      <c r="C3230" s="2">
        <v>14.79</v>
      </c>
      <c r="D3230" s="2">
        <v>32.97</v>
      </c>
    </row>
    <row r="3231" spans="1:4" x14ac:dyDescent="0.3">
      <c r="A3231" s="4">
        <v>38660</v>
      </c>
      <c r="B3231" s="2">
        <v>0</v>
      </c>
      <c r="C3231" s="2">
        <v>14.59</v>
      </c>
      <c r="D3231" s="2">
        <v>32.71</v>
      </c>
    </row>
    <row r="3232" spans="1:4" x14ac:dyDescent="0.3">
      <c r="A3232" s="4">
        <v>38661</v>
      </c>
      <c r="B3232" s="2">
        <v>0</v>
      </c>
      <c r="C3232" s="2">
        <v>13.61</v>
      </c>
      <c r="D3232" s="2">
        <v>32.43</v>
      </c>
    </row>
    <row r="3233" spans="1:4" x14ac:dyDescent="0.3">
      <c r="A3233" s="4">
        <v>38662</v>
      </c>
      <c r="B3233" s="2">
        <v>0</v>
      </c>
      <c r="C3233" s="2">
        <v>13.99</v>
      </c>
      <c r="D3233" s="2">
        <v>32.29</v>
      </c>
    </row>
    <row r="3234" spans="1:4" x14ac:dyDescent="0.3">
      <c r="A3234" s="4">
        <v>38663</v>
      </c>
      <c r="B3234" s="2">
        <v>0</v>
      </c>
      <c r="C3234" s="2">
        <v>14.28</v>
      </c>
      <c r="D3234" s="2">
        <v>31.57</v>
      </c>
    </row>
    <row r="3235" spans="1:4" x14ac:dyDescent="0.3">
      <c r="A3235" s="4">
        <v>38664</v>
      </c>
      <c r="B3235" s="2">
        <v>0</v>
      </c>
      <c r="C3235" s="2">
        <v>12.63</v>
      </c>
      <c r="D3235" s="2">
        <v>31.4</v>
      </c>
    </row>
    <row r="3236" spans="1:4" x14ac:dyDescent="0.3">
      <c r="A3236" s="4">
        <v>38665</v>
      </c>
      <c r="B3236" s="2">
        <v>0</v>
      </c>
      <c r="C3236" s="2">
        <v>11.08</v>
      </c>
      <c r="D3236" s="2">
        <v>30.15</v>
      </c>
    </row>
    <row r="3237" spans="1:4" x14ac:dyDescent="0.3">
      <c r="A3237" s="4">
        <v>38666</v>
      </c>
      <c r="B3237" s="2">
        <v>0</v>
      </c>
      <c r="C3237" s="2">
        <v>10.85</v>
      </c>
      <c r="D3237" s="2">
        <v>30.19</v>
      </c>
    </row>
    <row r="3238" spans="1:4" x14ac:dyDescent="0.3">
      <c r="A3238" s="4">
        <v>38667</v>
      </c>
      <c r="B3238" s="2">
        <v>0</v>
      </c>
      <c r="C3238" s="2">
        <v>11.48</v>
      </c>
      <c r="D3238" s="2">
        <v>31.06</v>
      </c>
    </row>
    <row r="3239" spans="1:4" x14ac:dyDescent="0.3">
      <c r="A3239" s="4">
        <v>38668</v>
      </c>
      <c r="B3239" s="2">
        <v>0</v>
      </c>
      <c r="C3239" s="2">
        <v>11.77</v>
      </c>
      <c r="D3239" s="2">
        <v>31.96</v>
      </c>
    </row>
    <row r="3240" spans="1:4" x14ac:dyDescent="0.3">
      <c r="A3240" s="4">
        <v>38669</v>
      </c>
      <c r="B3240" s="2">
        <v>0</v>
      </c>
      <c r="C3240" s="2">
        <v>11.96</v>
      </c>
      <c r="D3240" s="2">
        <v>32.479999999999997</v>
      </c>
    </row>
    <row r="3241" spans="1:4" x14ac:dyDescent="0.3">
      <c r="A3241" s="4">
        <v>38670</v>
      </c>
      <c r="B3241" s="2">
        <v>0</v>
      </c>
      <c r="C3241" s="2">
        <v>11.94</v>
      </c>
      <c r="D3241" s="2">
        <v>32.15</v>
      </c>
    </row>
    <row r="3242" spans="1:4" x14ac:dyDescent="0.3">
      <c r="A3242" s="4">
        <v>38671</v>
      </c>
      <c r="B3242" s="2">
        <v>0</v>
      </c>
      <c r="C3242" s="2">
        <v>12.15</v>
      </c>
      <c r="D3242" s="2">
        <v>32.03</v>
      </c>
    </row>
    <row r="3243" spans="1:4" x14ac:dyDescent="0.3">
      <c r="A3243" s="4">
        <v>38672</v>
      </c>
      <c r="B3243" s="2">
        <v>0</v>
      </c>
      <c r="C3243" s="2">
        <v>12.3</v>
      </c>
      <c r="D3243" s="2">
        <v>32.03</v>
      </c>
    </row>
    <row r="3244" spans="1:4" x14ac:dyDescent="0.3">
      <c r="A3244" s="4">
        <v>38673</v>
      </c>
      <c r="B3244" s="2">
        <v>0</v>
      </c>
      <c r="C3244" s="2">
        <v>12.59</v>
      </c>
      <c r="D3244" s="2">
        <v>32.299999999999997</v>
      </c>
    </row>
    <row r="3245" spans="1:4" x14ac:dyDescent="0.3">
      <c r="A3245" s="4">
        <v>38674</v>
      </c>
      <c r="B3245" s="2">
        <v>0</v>
      </c>
      <c r="C3245" s="2">
        <v>12.02</v>
      </c>
      <c r="D3245" s="2">
        <v>32.119999999999997</v>
      </c>
    </row>
    <row r="3246" spans="1:4" x14ac:dyDescent="0.3">
      <c r="A3246" s="4">
        <v>38675</v>
      </c>
      <c r="B3246" s="2">
        <v>0</v>
      </c>
      <c r="C3246" s="2">
        <v>12.09</v>
      </c>
      <c r="D3246" s="2">
        <v>32.630000000000003</v>
      </c>
    </row>
    <row r="3247" spans="1:4" x14ac:dyDescent="0.3">
      <c r="A3247" s="4">
        <v>38676</v>
      </c>
      <c r="B3247" s="2">
        <v>0</v>
      </c>
      <c r="C3247" s="2">
        <v>12</v>
      </c>
      <c r="D3247" s="2">
        <v>32.25</v>
      </c>
    </row>
    <row r="3248" spans="1:4" x14ac:dyDescent="0.3">
      <c r="A3248" s="4">
        <v>38677</v>
      </c>
      <c r="B3248" s="2">
        <v>0</v>
      </c>
      <c r="C3248" s="2">
        <v>12.05</v>
      </c>
      <c r="D3248" s="2">
        <v>32.479999999999997</v>
      </c>
    </row>
    <row r="3249" spans="1:4" x14ac:dyDescent="0.3">
      <c r="A3249" s="4">
        <v>38678</v>
      </c>
      <c r="B3249" s="2">
        <v>0</v>
      </c>
      <c r="C3249" s="2">
        <v>12.17</v>
      </c>
      <c r="D3249" s="2">
        <v>32.78</v>
      </c>
    </row>
    <row r="3250" spans="1:4" x14ac:dyDescent="0.3">
      <c r="A3250" s="4">
        <v>38679</v>
      </c>
      <c r="B3250" s="2">
        <v>0</v>
      </c>
      <c r="C3250" s="2">
        <v>12.12</v>
      </c>
      <c r="D3250" s="2">
        <v>32.869999999999997</v>
      </c>
    </row>
    <row r="3251" spans="1:4" x14ac:dyDescent="0.3">
      <c r="A3251" s="4">
        <v>38680</v>
      </c>
      <c r="B3251" s="2">
        <v>0</v>
      </c>
      <c r="C3251" s="2">
        <v>12.49</v>
      </c>
      <c r="D3251" s="2">
        <v>33.26</v>
      </c>
    </row>
    <row r="3252" spans="1:4" x14ac:dyDescent="0.3">
      <c r="A3252" s="4">
        <v>38681</v>
      </c>
      <c r="B3252" s="2">
        <v>0</v>
      </c>
      <c r="C3252" s="2">
        <v>12.81</v>
      </c>
      <c r="D3252" s="2">
        <v>32.729999999999997</v>
      </c>
    </row>
    <row r="3253" spans="1:4" x14ac:dyDescent="0.3">
      <c r="A3253" s="4">
        <v>38682</v>
      </c>
      <c r="B3253" s="2">
        <v>0</v>
      </c>
      <c r="C3253" s="2">
        <v>13.17</v>
      </c>
      <c r="D3253" s="2">
        <v>31.97</v>
      </c>
    </row>
    <row r="3254" spans="1:4" x14ac:dyDescent="0.3">
      <c r="A3254" s="4">
        <v>38683</v>
      </c>
      <c r="B3254" s="2">
        <v>0</v>
      </c>
      <c r="C3254" s="2">
        <v>14.01</v>
      </c>
      <c r="D3254" s="2">
        <v>32.119999999999997</v>
      </c>
    </row>
    <row r="3255" spans="1:4" x14ac:dyDescent="0.3">
      <c r="A3255" s="4">
        <v>38684</v>
      </c>
      <c r="B3255" s="2">
        <v>0</v>
      </c>
      <c r="C3255" s="2">
        <v>13.84</v>
      </c>
      <c r="D3255" s="2">
        <v>31.04</v>
      </c>
    </row>
    <row r="3256" spans="1:4" x14ac:dyDescent="0.3">
      <c r="A3256" s="4">
        <v>38685</v>
      </c>
      <c r="B3256" s="2">
        <v>0</v>
      </c>
      <c r="C3256" s="2">
        <v>13.62</v>
      </c>
      <c r="D3256" s="2">
        <v>30.71</v>
      </c>
    </row>
    <row r="3257" spans="1:4" x14ac:dyDescent="0.3">
      <c r="A3257" s="4">
        <v>38686</v>
      </c>
      <c r="B3257" s="2">
        <v>0</v>
      </c>
      <c r="C3257" s="2">
        <v>13.16</v>
      </c>
      <c r="D3257" s="2">
        <v>30.77</v>
      </c>
    </row>
    <row r="3258" spans="1:4" x14ac:dyDescent="0.3">
      <c r="A3258" s="4">
        <v>38687</v>
      </c>
      <c r="B3258" s="2">
        <v>0</v>
      </c>
      <c r="C3258" s="2">
        <v>15.88</v>
      </c>
      <c r="D3258" s="2">
        <v>30.5</v>
      </c>
    </row>
    <row r="3259" spans="1:4" x14ac:dyDescent="0.3">
      <c r="A3259" s="4">
        <v>38688</v>
      </c>
      <c r="B3259" s="2">
        <v>0</v>
      </c>
      <c r="C3259" s="2">
        <v>14.86</v>
      </c>
      <c r="D3259" s="2">
        <v>28.33</v>
      </c>
    </row>
    <row r="3260" spans="1:4" x14ac:dyDescent="0.3">
      <c r="A3260" s="4">
        <v>38689</v>
      </c>
      <c r="B3260" s="2">
        <v>0</v>
      </c>
      <c r="C3260" s="2">
        <v>14.41</v>
      </c>
      <c r="D3260" s="2">
        <v>26.91</v>
      </c>
    </row>
    <row r="3261" spans="1:4" x14ac:dyDescent="0.3">
      <c r="A3261" s="4">
        <v>38690</v>
      </c>
      <c r="B3261" s="2">
        <v>0</v>
      </c>
      <c r="C3261" s="2">
        <v>13.14</v>
      </c>
      <c r="D3261" s="2">
        <v>29.54</v>
      </c>
    </row>
    <row r="3262" spans="1:4" x14ac:dyDescent="0.3">
      <c r="A3262" s="4">
        <v>38691</v>
      </c>
      <c r="B3262" s="2">
        <v>0</v>
      </c>
      <c r="C3262" s="2">
        <v>12.21</v>
      </c>
      <c r="D3262" s="2">
        <v>28.84</v>
      </c>
    </row>
    <row r="3263" spans="1:4" x14ac:dyDescent="0.3">
      <c r="A3263" s="4">
        <v>38692</v>
      </c>
      <c r="B3263" s="2">
        <v>0</v>
      </c>
      <c r="C3263" s="2">
        <v>10.53</v>
      </c>
      <c r="D3263" s="2">
        <v>29.34</v>
      </c>
    </row>
    <row r="3264" spans="1:4" x14ac:dyDescent="0.3">
      <c r="A3264" s="4">
        <v>38693</v>
      </c>
      <c r="B3264" s="2">
        <v>0</v>
      </c>
      <c r="C3264" s="2">
        <v>9.5399999999999991</v>
      </c>
      <c r="D3264" s="2">
        <v>29.1</v>
      </c>
    </row>
    <row r="3265" spans="1:4" x14ac:dyDescent="0.3">
      <c r="A3265" s="4">
        <v>38694</v>
      </c>
      <c r="B3265" s="2">
        <v>0</v>
      </c>
      <c r="C3265" s="2">
        <v>9.41</v>
      </c>
      <c r="D3265" s="2">
        <v>29.63</v>
      </c>
    </row>
    <row r="3266" spans="1:4" x14ac:dyDescent="0.3">
      <c r="A3266" s="4">
        <v>38695</v>
      </c>
      <c r="B3266" s="2">
        <v>0</v>
      </c>
      <c r="C3266" s="2">
        <v>9.58</v>
      </c>
      <c r="D3266" s="2">
        <v>29.52</v>
      </c>
    </row>
    <row r="3267" spans="1:4" x14ac:dyDescent="0.3">
      <c r="A3267" s="4">
        <v>38696</v>
      </c>
      <c r="B3267" s="2">
        <v>0</v>
      </c>
      <c r="C3267" s="2">
        <v>10.210000000000001</v>
      </c>
      <c r="D3267" s="2">
        <v>28.75</v>
      </c>
    </row>
    <row r="3268" spans="1:4" x14ac:dyDescent="0.3">
      <c r="A3268" s="4">
        <v>38697</v>
      </c>
      <c r="B3268" s="2">
        <v>0</v>
      </c>
      <c r="C3268" s="2">
        <v>9.31</v>
      </c>
      <c r="D3268" s="2">
        <v>27.84</v>
      </c>
    </row>
    <row r="3269" spans="1:4" x14ac:dyDescent="0.3">
      <c r="A3269" s="4">
        <v>38698</v>
      </c>
      <c r="B3269" s="2">
        <v>0</v>
      </c>
      <c r="C3269" s="2">
        <v>8.9</v>
      </c>
      <c r="D3269" s="2">
        <v>27.07</v>
      </c>
    </row>
    <row r="3270" spans="1:4" x14ac:dyDescent="0.3">
      <c r="A3270" s="4">
        <v>38699</v>
      </c>
      <c r="B3270" s="2">
        <v>0</v>
      </c>
      <c r="C3270" s="2">
        <v>8.99</v>
      </c>
      <c r="D3270" s="2">
        <v>27.78</v>
      </c>
    </row>
    <row r="3271" spans="1:4" x14ac:dyDescent="0.3">
      <c r="A3271" s="4">
        <v>38700</v>
      </c>
      <c r="B3271" s="2">
        <v>0</v>
      </c>
      <c r="C3271" s="2">
        <v>8.83</v>
      </c>
      <c r="D3271" s="2">
        <v>27.75</v>
      </c>
    </row>
    <row r="3272" spans="1:4" x14ac:dyDescent="0.3">
      <c r="A3272" s="4">
        <v>38701</v>
      </c>
      <c r="B3272" s="2">
        <v>0</v>
      </c>
      <c r="C3272" s="2">
        <v>8.81</v>
      </c>
      <c r="D3272" s="2">
        <v>27.74</v>
      </c>
    </row>
    <row r="3273" spans="1:4" x14ac:dyDescent="0.3">
      <c r="A3273" s="4">
        <v>38702</v>
      </c>
      <c r="B3273" s="2">
        <v>0</v>
      </c>
      <c r="C3273" s="2">
        <v>8.4600000000000009</v>
      </c>
      <c r="D3273" s="2">
        <v>27.57</v>
      </c>
    </row>
    <row r="3274" spans="1:4" x14ac:dyDescent="0.3">
      <c r="A3274" s="4">
        <v>38703</v>
      </c>
      <c r="B3274" s="2">
        <v>0</v>
      </c>
      <c r="C3274" s="2">
        <v>7.65</v>
      </c>
      <c r="D3274" s="2">
        <v>26.88</v>
      </c>
    </row>
    <row r="3275" spans="1:4" x14ac:dyDescent="0.3">
      <c r="A3275" s="4">
        <v>38704</v>
      </c>
      <c r="B3275" s="2">
        <v>0</v>
      </c>
      <c r="C3275" s="2">
        <v>6.5</v>
      </c>
      <c r="D3275" s="2">
        <v>26</v>
      </c>
    </row>
    <row r="3276" spans="1:4" x14ac:dyDescent="0.3">
      <c r="A3276" s="4">
        <v>38705</v>
      </c>
      <c r="B3276" s="2">
        <v>0</v>
      </c>
      <c r="C3276" s="2">
        <v>6.94</v>
      </c>
      <c r="D3276" s="2">
        <v>26.58</v>
      </c>
    </row>
    <row r="3277" spans="1:4" x14ac:dyDescent="0.3">
      <c r="A3277" s="4">
        <v>38706</v>
      </c>
      <c r="B3277" s="2">
        <v>0</v>
      </c>
      <c r="C3277" s="2">
        <v>7.49</v>
      </c>
      <c r="D3277" s="2">
        <v>27.66</v>
      </c>
    </row>
    <row r="3278" spans="1:4" x14ac:dyDescent="0.3">
      <c r="A3278" s="4">
        <v>38707</v>
      </c>
      <c r="B3278" s="2">
        <v>0</v>
      </c>
      <c r="C3278" s="2">
        <v>9.67</v>
      </c>
      <c r="D3278" s="2">
        <v>27.97</v>
      </c>
    </row>
    <row r="3279" spans="1:4" x14ac:dyDescent="0.3">
      <c r="A3279" s="4">
        <v>38708</v>
      </c>
      <c r="B3279" s="2">
        <v>0</v>
      </c>
      <c r="C3279" s="2">
        <v>11.13</v>
      </c>
      <c r="D3279" s="2">
        <v>27.55</v>
      </c>
    </row>
    <row r="3280" spans="1:4" x14ac:dyDescent="0.3">
      <c r="A3280" s="4">
        <v>38709</v>
      </c>
      <c r="B3280" s="2">
        <v>0</v>
      </c>
      <c r="C3280" s="2">
        <v>9.5</v>
      </c>
      <c r="D3280" s="2">
        <v>27.3</v>
      </c>
    </row>
    <row r="3281" spans="1:4" x14ac:dyDescent="0.3">
      <c r="A3281" s="4">
        <v>38710</v>
      </c>
      <c r="B3281" s="2">
        <v>0</v>
      </c>
      <c r="C3281" s="2">
        <v>8.64</v>
      </c>
      <c r="D3281" s="2">
        <v>23.86</v>
      </c>
    </row>
    <row r="3282" spans="1:4" x14ac:dyDescent="0.3">
      <c r="A3282" s="4">
        <v>38711</v>
      </c>
      <c r="B3282" s="2">
        <v>0</v>
      </c>
      <c r="C3282" s="2">
        <v>7.85</v>
      </c>
      <c r="D3282" s="2">
        <v>24.19</v>
      </c>
    </row>
    <row r="3283" spans="1:4" x14ac:dyDescent="0.3">
      <c r="A3283" s="4">
        <v>38712</v>
      </c>
      <c r="B3283" s="2">
        <v>0</v>
      </c>
      <c r="C3283" s="2">
        <v>6.96</v>
      </c>
      <c r="D3283" s="2">
        <v>24.21</v>
      </c>
    </row>
    <row r="3284" spans="1:4" x14ac:dyDescent="0.3">
      <c r="A3284" s="4">
        <v>38713</v>
      </c>
      <c r="B3284" s="2">
        <v>0</v>
      </c>
      <c r="C3284" s="2">
        <v>7.52</v>
      </c>
      <c r="D3284" s="2">
        <v>26.88</v>
      </c>
    </row>
    <row r="3285" spans="1:4" x14ac:dyDescent="0.3">
      <c r="A3285" s="4">
        <v>38714</v>
      </c>
      <c r="B3285" s="2">
        <v>0</v>
      </c>
      <c r="C3285" s="2">
        <v>8.2100000000000009</v>
      </c>
      <c r="D3285" s="2">
        <v>28.2</v>
      </c>
    </row>
    <row r="3286" spans="1:4" x14ac:dyDescent="0.3">
      <c r="A3286" s="4">
        <v>38715</v>
      </c>
      <c r="B3286" s="2">
        <v>0</v>
      </c>
      <c r="C3286" s="2">
        <v>8.6</v>
      </c>
      <c r="D3286" s="2">
        <v>29.29</v>
      </c>
    </row>
    <row r="3287" spans="1:4" x14ac:dyDescent="0.3">
      <c r="A3287" s="4">
        <v>38716</v>
      </c>
      <c r="B3287" s="2">
        <v>0</v>
      </c>
      <c r="C3287" s="2">
        <v>9.5500000000000007</v>
      </c>
      <c r="D3287" s="2">
        <v>29.13</v>
      </c>
    </row>
    <row r="3288" spans="1:4" x14ac:dyDescent="0.3">
      <c r="A3288" s="4">
        <v>38717</v>
      </c>
      <c r="B3288" s="2">
        <v>0</v>
      </c>
      <c r="C3288" s="2">
        <v>9.6300000000000008</v>
      </c>
      <c r="D3288" s="2">
        <v>29.52</v>
      </c>
    </row>
    <row r="3289" spans="1:4" x14ac:dyDescent="0.3">
      <c r="A3289" s="4">
        <v>38718</v>
      </c>
      <c r="B3289" s="2">
        <v>0</v>
      </c>
      <c r="C3289" s="2">
        <v>10.48</v>
      </c>
      <c r="D3289" s="2">
        <v>29.72</v>
      </c>
    </row>
    <row r="3290" spans="1:4" x14ac:dyDescent="0.3">
      <c r="A3290" s="4">
        <v>38719</v>
      </c>
      <c r="B3290" s="2">
        <v>0</v>
      </c>
      <c r="C3290" s="2">
        <v>11.67</v>
      </c>
      <c r="D3290" s="2">
        <v>28.92</v>
      </c>
    </row>
    <row r="3291" spans="1:4" x14ac:dyDescent="0.3">
      <c r="A3291" s="4">
        <v>38720</v>
      </c>
      <c r="B3291" s="2">
        <v>0</v>
      </c>
      <c r="C3291" s="2">
        <v>10.91</v>
      </c>
      <c r="D3291" s="2">
        <v>27.25</v>
      </c>
    </row>
    <row r="3292" spans="1:4" x14ac:dyDescent="0.3">
      <c r="A3292" s="4">
        <v>38721</v>
      </c>
      <c r="B3292" s="2">
        <v>0</v>
      </c>
      <c r="C3292" s="2">
        <v>9.6199999999999992</v>
      </c>
      <c r="D3292" s="2">
        <v>25.66</v>
      </c>
    </row>
    <row r="3293" spans="1:4" x14ac:dyDescent="0.3">
      <c r="A3293" s="4">
        <v>38722</v>
      </c>
      <c r="B3293" s="2">
        <v>0</v>
      </c>
      <c r="C3293" s="2">
        <v>9.4499999999999993</v>
      </c>
      <c r="D3293" s="2">
        <v>25.32</v>
      </c>
    </row>
    <row r="3294" spans="1:4" x14ac:dyDescent="0.3">
      <c r="A3294" s="4">
        <v>38723</v>
      </c>
      <c r="B3294" s="2">
        <v>0</v>
      </c>
      <c r="C3294" s="2">
        <v>10.42</v>
      </c>
      <c r="D3294" s="2">
        <v>25.56</v>
      </c>
    </row>
    <row r="3295" spans="1:4" x14ac:dyDescent="0.3">
      <c r="A3295" s="4">
        <v>38724</v>
      </c>
      <c r="B3295" s="2">
        <v>0</v>
      </c>
      <c r="C3295" s="2">
        <v>9.51</v>
      </c>
      <c r="D3295" s="2">
        <v>24.96</v>
      </c>
    </row>
    <row r="3296" spans="1:4" x14ac:dyDescent="0.3">
      <c r="A3296" s="4">
        <v>38725</v>
      </c>
      <c r="B3296" s="2">
        <v>0</v>
      </c>
      <c r="C3296" s="2">
        <v>8.14</v>
      </c>
      <c r="D3296" s="2">
        <v>25.61</v>
      </c>
    </row>
    <row r="3297" spans="1:4" x14ac:dyDescent="0.3">
      <c r="A3297" s="4">
        <v>38726</v>
      </c>
      <c r="B3297" s="2">
        <v>0</v>
      </c>
      <c r="C3297" s="2">
        <v>8.06</v>
      </c>
      <c r="D3297" s="2">
        <v>26.59</v>
      </c>
    </row>
    <row r="3298" spans="1:4" x14ac:dyDescent="0.3">
      <c r="A3298" s="4">
        <v>38727</v>
      </c>
      <c r="B3298" s="2">
        <v>0</v>
      </c>
      <c r="C3298" s="2">
        <v>8.8699999999999992</v>
      </c>
      <c r="D3298" s="2">
        <v>28.06</v>
      </c>
    </row>
    <row r="3299" spans="1:4" x14ac:dyDescent="0.3">
      <c r="A3299" s="4">
        <v>38728</v>
      </c>
      <c r="B3299" s="2">
        <v>0</v>
      </c>
      <c r="C3299" s="2">
        <v>9.3699999999999992</v>
      </c>
      <c r="D3299" s="2">
        <v>30.45</v>
      </c>
    </row>
    <row r="3300" spans="1:4" x14ac:dyDescent="0.3">
      <c r="A3300" s="4">
        <v>38729</v>
      </c>
      <c r="B3300" s="2">
        <v>0</v>
      </c>
      <c r="C3300" s="2">
        <v>10.57</v>
      </c>
      <c r="D3300" s="2">
        <v>29.99</v>
      </c>
    </row>
    <row r="3301" spans="1:4" x14ac:dyDescent="0.3">
      <c r="A3301" s="4">
        <v>38730</v>
      </c>
      <c r="B3301" s="2">
        <v>0</v>
      </c>
      <c r="C3301" s="2">
        <v>9.81</v>
      </c>
      <c r="D3301" s="2">
        <v>29.53</v>
      </c>
    </row>
    <row r="3302" spans="1:4" x14ac:dyDescent="0.3">
      <c r="A3302" s="4">
        <v>38731</v>
      </c>
      <c r="B3302" s="2">
        <v>0</v>
      </c>
      <c r="C3302" s="2">
        <v>10.15</v>
      </c>
      <c r="D3302" s="2">
        <v>29.82</v>
      </c>
    </row>
    <row r="3303" spans="1:4" x14ac:dyDescent="0.3">
      <c r="A3303" s="4">
        <v>38732</v>
      </c>
      <c r="B3303" s="2">
        <v>0</v>
      </c>
      <c r="C3303" s="2">
        <v>10.68</v>
      </c>
      <c r="D3303" s="2">
        <v>30.31</v>
      </c>
    </row>
    <row r="3304" spans="1:4" x14ac:dyDescent="0.3">
      <c r="A3304" s="4">
        <v>38733</v>
      </c>
      <c r="B3304" s="2">
        <v>0</v>
      </c>
      <c r="C3304" s="2">
        <v>12.79</v>
      </c>
      <c r="D3304" s="2">
        <v>32.119999999999997</v>
      </c>
    </row>
    <row r="3305" spans="1:4" x14ac:dyDescent="0.3">
      <c r="A3305" s="4">
        <v>38734</v>
      </c>
      <c r="B3305" s="2">
        <v>0</v>
      </c>
      <c r="C3305" s="2">
        <v>13.9</v>
      </c>
      <c r="D3305" s="2">
        <v>32.049999999999997</v>
      </c>
    </row>
    <row r="3306" spans="1:4" x14ac:dyDescent="0.3">
      <c r="A3306" s="4">
        <v>38735</v>
      </c>
      <c r="B3306" s="2">
        <v>0</v>
      </c>
      <c r="C3306" s="2">
        <v>13.75</v>
      </c>
      <c r="D3306" s="2">
        <v>31.74</v>
      </c>
    </row>
    <row r="3307" spans="1:4" x14ac:dyDescent="0.3">
      <c r="A3307" s="4">
        <v>38736</v>
      </c>
      <c r="B3307" s="2">
        <v>0</v>
      </c>
      <c r="C3307" s="2">
        <v>12.95</v>
      </c>
      <c r="D3307" s="2">
        <v>29.92</v>
      </c>
    </row>
    <row r="3308" spans="1:4" x14ac:dyDescent="0.3">
      <c r="A3308" s="4">
        <v>38737</v>
      </c>
      <c r="B3308" s="2">
        <v>0</v>
      </c>
      <c r="C3308" s="2">
        <v>12.74</v>
      </c>
      <c r="D3308" s="2">
        <v>29.42</v>
      </c>
    </row>
    <row r="3309" spans="1:4" x14ac:dyDescent="0.3">
      <c r="A3309" s="4">
        <v>38738</v>
      </c>
      <c r="B3309" s="2">
        <v>0</v>
      </c>
      <c r="C3309" s="2">
        <v>12.72</v>
      </c>
      <c r="D3309" s="2">
        <v>28.95</v>
      </c>
    </row>
    <row r="3310" spans="1:4" x14ac:dyDescent="0.3">
      <c r="A3310" s="4">
        <v>38739</v>
      </c>
      <c r="B3310" s="2">
        <v>0</v>
      </c>
      <c r="C3310" s="2">
        <v>10.41</v>
      </c>
      <c r="D3310" s="2">
        <v>28.12</v>
      </c>
    </row>
    <row r="3311" spans="1:4" x14ac:dyDescent="0.3">
      <c r="A3311" s="4">
        <v>38740</v>
      </c>
      <c r="B3311" s="2">
        <v>0</v>
      </c>
      <c r="C3311" s="2">
        <v>7.97</v>
      </c>
      <c r="D3311" s="2">
        <v>26.89</v>
      </c>
    </row>
    <row r="3312" spans="1:4" x14ac:dyDescent="0.3">
      <c r="A3312" s="4">
        <v>38741</v>
      </c>
      <c r="B3312" s="2">
        <v>0</v>
      </c>
      <c r="C3312" s="2">
        <v>8.1999999999999993</v>
      </c>
      <c r="D3312" s="2">
        <v>24.66</v>
      </c>
    </row>
    <row r="3313" spans="1:4" x14ac:dyDescent="0.3">
      <c r="A3313" s="4">
        <v>38742</v>
      </c>
      <c r="B3313" s="2">
        <v>0</v>
      </c>
      <c r="C3313" s="2">
        <v>7.18</v>
      </c>
      <c r="D3313" s="2">
        <v>24.61</v>
      </c>
    </row>
    <row r="3314" spans="1:4" x14ac:dyDescent="0.3">
      <c r="A3314" s="4">
        <v>38743</v>
      </c>
      <c r="B3314" s="2">
        <v>0</v>
      </c>
      <c r="C3314" s="2">
        <v>7.49</v>
      </c>
      <c r="D3314" s="2">
        <v>25.69</v>
      </c>
    </row>
    <row r="3315" spans="1:4" x14ac:dyDescent="0.3">
      <c r="A3315" s="4">
        <v>38744</v>
      </c>
      <c r="B3315" s="2">
        <v>0</v>
      </c>
      <c r="C3315" s="2">
        <v>7.21</v>
      </c>
      <c r="D3315" s="2">
        <v>26.1</v>
      </c>
    </row>
    <row r="3316" spans="1:4" x14ac:dyDescent="0.3">
      <c r="A3316" s="4">
        <v>38745</v>
      </c>
      <c r="B3316" s="2">
        <v>0</v>
      </c>
      <c r="C3316" s="2">
        <v>8.3699999999999992</v>
      </c>
      <c r="D3316" s="2">
        <v>28.05</v>
      </c>
    </row>
    <row r="3317" spans="1:4" x14ac:dyDescent="0.3">
      <c r="A3317" s="4">
        <v>38746</v>
      </c>
      <c r="B3317" s="2">
        <v>0</v>
      </c>
      <c r="C3317" s="2">
        <v>9.19</v>
      </c>
      <c r="D3317" s="2">
        <v>29.66</v>
      </c>
    </row>
    <row r="3318" spans="1:4" x14ac:dyDescent="0.3">
      <c r="A3318" s="4">
        <v>38747</v>
      </c>
      <c r="B3318" s="2">
        <v>0</v>
      </c>
      <c r="C3318" s="2">
        <v>10.24</v>
      </c>
      <c r="D3318" s="2">
        <v>30.48</v>
      </c>
    </row>
    <row r="3319" spans="1:4" x14ac:dyDescent="0.3">
      <c r="A3319" s="4">
        <v>38748</v>
      </c>
      <c r="B3319" s="2">
        <v>0</v>
      </c>
      <c r="C3319" s="2">
        <v>11.54</v>
      </c>
      <c r="D3319" s="2">
        <v>31.99</v>
      </c>
    </row>
    <row r="3320" spans="1:4" x14ac:dyDescent="0.3">
      <c r="A3320" s="4">
        <v>38749</v>
      </c>
      <c r="B3320" s="2">
        <v>0</v>
      </c>
      <c r="C3320" s="2">
        <v>12.78</v>
      </c>
      <c r="D3320" s="2">
        <v>32.36</v>
      </c>
    </row>
    <row r="3321" spans="1:4" x14ac:dyDescent="0.3">
      <c r="A3321" s="4">
        <v>38750</v>
      </c>
      <c r="B3321" s="2">
        <v>0</v>
      </c>
      <c r="C3321" s="2">
        <v>13.23</v>
      </c>
      <c r="D3321" s="2">
        <v>33.340000000000003</v>
      </c>
    </row>
    <row r="3322" spans="1:4" x14ac:dyDescent="0.3">
      <c r="A3322" s="4">
        <v>38751</v>
      </c>
      <c r="B3322" s="2">
        <v>0</v>
      </c>
      <c r="C3322" s="2">
        <v>13.16</v>
      </c>
      <c r="D3322" s="2">
        <v>32.44</v>
      </c>
    </row>
    <row r="3323" spans="1:4" x14ac:dyDescent="0.3">
      <c r="A3323" s="4">
        <v>38752</v>
      </c>
      <c r="B3323" s="2">
        <v>0</v>
      </c>
      <c r="C3323" s="2">
        <v>13.25</v>
      </c>
      <c r="D3323" s="2">
        <v>32.6</v>
      </c>
    </row>
    <row r="3324" spans="1:4" x14ac:dyDescent="0.3">
      <c r="A3324" s="4">
        <v>38753</v>
      </c>
      <c r="B3324" s="2">
        <v>0</v>
      </c>
      <c r="C3324" s="2">
        <v>11.63</v>
      </c>
      <c r="D3324" s="2">
        <v>31.89</v>
      </c>
    </row>
    <row r="3325" spans="1:4" x14ac:dyDescent="0.3">
      <c r="A3325" s="4">
        <v>38754</v>
      </c>
      <c r="B3325" s="2">
        <v>0</v>
      </c>
      <c r="C3325" s="2">
        <v>10.91</v>
      </c>
      <c r="D3325" s="2">
        <v>32.18</v>
      </c>
    </row>
    <row r="3326" spans="1:4" x14ac:dyDescent="0.3">
      <c r="A3326" s="4">
        <v>38755</v>
      </c>
      <c r="B3326" s="2">
        <v>0</v>
      </c>
      <c r="C3326" s="2">
        <v>10.63</v>
      </c>
      <c r="D3326" s="2">
        <v>32.28</v>
      </c>
    </row>
    <row r="3327" spans="1:4" x14ac:dyDescent="0.3">
      <c r="A3327" s="4">
        <v>38756</v>
      </c>
      <c r="B3327" s="2">
        <v>0</v>
      </c>
      <c r="C3327" s="2">
        <v>11.18</v>
      </c>
      <c r="D3327" s="2">
        <v>31.7</v>
      </c>
    </row>
    <row r="3328" spans="1:4" x14ac:dyDescent="0.3">
      <c r="A3328" s="4">
        <v>38757</v>
      </c>
      <c r="B3328" s="2">
        <v>0</v>
      </c>
      <c r="C3328" s="2">
        <v>12.11</v>
      </c>
      <c r="D3328" s="2">
        <v>32.14</v>
      </c>
    </row>
    <row r="3329" spans="1:4" x14ac:dyDescent="0.3">
      <c r="A3329" s="4">
        <v>38758</v>
      </c>
      <c r="B3329" s="2">
        <v>0</v>
      </c>
      <c r="C3329" s="2">
        <v>12.5</v>
      </c>
      <c r="D3329" s="2">
        <v>32.590000000000003</v>
      </c>
    </row>
    <row r="3330" spans="1:4" x14ac:dyDescent="0.3">
      <c r="A3330" s="4">
        <v>38759</v>
      </c>
      <c r="B3330" s="2">
        <v>0</v>
      </c>
      <c r="C3330" s="2">
        <v>12.47</v>
      </c>
      <c r="D3330" s="2">
        <v>32.520000000000003</v>
      </c>
    </row>
    <row r="3331" spans="1:4" x14ac:dyDescent="0.3">
      <c r="A3331" s="4">
        <v>38760</v>
      </c>
      <c r="B3331" s="2">
        <v>0</v>
      </c>
      <c r="C3331" s="2">
        <v>13.18</v>
      </c>
      <c r="D3331" s="2">
        <v>32.64</v>
      </c>
    </row>
    <row r="3332" spans="1:4" x14ac:dyDescent="0.3">
      <c r="A3332" s="4">
        <v>38761</v>
      </c>
      <c r="B3332" s="2">
        <v>0</v>
      </c>
      <c r="C3332" s="2">
        <v>13.44</v>
      </c>
      <c r="D3332" s="2">
        <v>34.32</v>
      </c>
    </row>
    <row r="3333" spans="1:4" x14ac:dyDescent="0.3">
      <c r="A3333" s="4">
        <v>38762</v>
      </c>
      <c r="B3333" s="2">
        <v>0</v>
      </c>
      <c r="C3333" s="2">
        <v>14.33</v>
      </c>
      <c r="D3333" s="2">
        <v>34.56</v>
      </c>
    </row>
    <row r="3334" spans="1:4" x14ac:dyDescent="0.3">
      <c r="A3334" s="4">
        <v>38763</v>
      </c>
      <c r="B3334" s="2">
        <v>0</v>
      </c>
      <c r="C3334" s="2">
        <v>14.9</v>
      </c>
      <c r="D3334" s="2">
        <v>34.119999999999997</v>
      </c>
    </row>
    <row r="3335" spans="1:4" x14ac:dyDescent="0.3">
      <c r="A3335" s="4">
        <v>38764</v>
      </c>
      <c r="B3335" s="2">
        <v>0</v>
      </c>
      <c r="C3335" s="2">
        <v>15.11</v>
      </c>
      <c r="D3335" s="2">
        <v>32.520000000000003</v>
      </c>
    </row>
    <row r="3336" spans="1:4" x14ac:dyDescent="0.3">
      <c r="A3336" s="4">
        <v>38765</v>
      </c>
      <c r="B3336" s="2">
        <v>0</v>
      </c>
      <c r="C3336" s="2">
        <v>13.57</v>
      </c>
      <c r="D3336" s="2">
        <v>32.770000000000003</v>
      </c>
    </row>
    <row r="3337" spans="1:4" x14ac:dyDescent="0.3">
      <c r="A3337" s="4">
        <v>38766</v>
      </c>
      <c r="B3337" s="2">
        <v>0</v>
      </c>
      <c r="C3337" s="2">
        <v>14.1</v>
      </c>
      <c r="D3337" s="2">
        <v>33.799999999999997</v>
      </c>
    </row>
    <row r="3338" spans="1:4" x14ac:dyDescent="0.3">
      <c r="A3338" s="4">
        <v>38767</v>
      </c>
      <c r="B3338" s="2">
        <v>0</v>
      </c>
      <c r="C3338" s="2">
        <v>15.58</v>
      </c>
      <c r="D3338" s="2">
        <v>35.08</v>
      </c>
    </row>
    <row r="3339" spans="1:4" x14ac:dyDescent="0.3">
      <c r="A3339" s="4">
        <v>38768</v>
      </c>
      <c r="B3339" s="2">
        <v>0</v>
      </c>
      <c r="C3339" s="2">
        <v>16</v>
      </c>
      <c r="D3339" s="2">
        <v>36.200000000000003</v>
      </c>
    </row>
    <row r="3340" spans="1:4" x14ac:dyDescent="0.3">
      <c r="A3340" s="4">
        <v>38769</v>
      </c>
      <c r="B3340" s="2">
        <v>0</v>
      </c>
      <c r="C3340" s="2">
        <v>17.03</v>
      </c>
      <c r="D3340" s="2">
        <v>37.28</v>
      </c>
    </row>
    <row r="3341" spans="1:4" x14ac:dyDescent="0.3">
      <c r="A3341" s="4">
        <v>38770</v>
      </c>
      <c r="B3341" s="2">
        <v>0</v>
      </c>
      <c r="C3341" s="2">
        <v>16.920000000000002</v>
      </c>
      <c r="D3341" s="2">
        <v>37.56</v>
      </c>
    </row>
    <row r="3342" spans="1:4" x14ac:dyDescent="0.3">
      <c r="A3342" s="4">
        <v>38771</v>
      </c>
      <c r="B3342" s="2">
        <v>0</v>
      </c>
      <c r="C3342" s="2">
        <v>16.170000000000002</v>
      </c>
      <c r="D3342" s="2">
        <v>37.24</v>
      </c>
    </row>
    <row r="3343" spans="1:4" x14ac:dyDescent="0.3">
      <c r="A3343" s="4">
        <v>38772</v>
      </c>
      <c r="B3343" s="2">
        <v>0</v>
      </c>
      <c r="C3343" s="2">
        <v>15.86</v>
      </c>
      <c r="D3343" s="2">
        <v>37.229999999999997</v>
      </c>
    </row>
    <row r="3344" spans="1:4" x14ac:dyDescent="0.3">
      <c r="A3344" s="4">
        <v>38773</v>
      </c>
      <c r="B3344" s="2">
        <v>0</v>
      </c>
      <c r="C3344" s="2">
        <v>17</v>
      </c>
      <c r="D3344" s="2">
        <v>37.54</v>
      </c>
    </row>
    <row r="3345" spans="1:4" x14ac:dyDescent="0.3">
      <c r="A3345" s="4">
        <v>38774</v>
      </c>
      <c r="B3345" s="2">
        <v>0</v>
      </c>
      <c r="C3345" s="2">
        <v>18.71</v>
      </c>
      <c r="D3345" s="2">
        <v>37.28</v>
      </c>
    </row>
    <row r="3346" spans="1:4" x14ac:dyDescent="0.3">
      <c r="A3346" s="4">
        <v>38775</v>
      </c>
      <c r="B3346" s="2">
        <v>0</v>
      </c>
      <c r="C3346" s="2">
        <v>17.940000000000001</v>
      </c>
      <c r="D3346" s="2">
        <v>36.28</v>
      </c>
    </row>
    <row r="3347" spans="1:4" x14ac:dyDescent="0.3">
      <c r="A3347" s="4">
        <v>38776</v>
      </c>
      <c r="B3347" s="2">
        <v>0</v>
      </c>
      <c r="C3347" s="2">
        <v>18.559999999999999</v>
      </c>
      <c r="D3347" s="2">
        <v>34.6</v>
      </c>
    </row>
    <row r="3348" spans="1:4" x14ac:dyDescent="0.3">
      <c r="A3348" s="4">
        <v>38777</v>
      </c>
      <c r="B3348" s="2">
        <v>0</v>
      </c>
      <c r="C3348" s="2">
        <v>17.170000000000002</v>
      </c>
      <c r="D3348" s="2">
        <v>32.880000000000003</v>
      </c>
    </row>
    <row r="3349" spans="1:4" x14ac:dyDescent="0.3">
      <c r="A3349" s="4">
        <v>38778</v>
      </c>
      <c r="B3349" s="2">
        <v>0</v>
      </c>
      <c r="C3349" s="2">
        <v>16.43</v>
      </c>
      <c r="D3349" s="2">
        <v>33.299999999999997</v>
      </c>
    </row>
    <row r="3350" spans="1:4" x14ac:dyDescent="0.3">
      <c r="A3350" s="4">
        <v>38779</v>
      </c>
      <c r="B3350" s="2">
        <v>1.0591999999999999</v>
      </c>
      <c r="C3350" s="2">
        <v>17.2</v>
      </c>
      <c r="D3350" s="2">
        <v>33.880000000000003</v>
      </c>
    </row>
    <row r="3351" spans="1:4" x14ac:dyDescent="0.3">
      <c r="A3351" s="4">
        <v>38780</v>
      </c>
      <c r="B3351" s="2">
        <v>0</v>
      </c>
      <c r="C3351" s="2">
        <v>16.940000000000001</v>
      </c>
      <c r="D3351" s="2">
        <v>34</v>
      </c>
    </row>
    <row r="3352" spans="1:4" x14ac:dyDescent="0.3">
      <c r="A3352" s="4">
        <v>38781</v>
      </c>
      <c r="B3352" s="2">
        <v>0</v>
      </c>
      <c r="C3352" s="2">
        <v>15.96</v>
      </c>
      <c r="D3352" s="2">
        <v>33.229999999999997</v>
      </c>
    </row>
    <row r="3353" spans="1:4" x14ac:dyDescent="0.3">
      <c r="A3353" s="4">
        <v>38782</v>
      </c>
      <c r="B3353" s="2">
        <v>0</v>
      </c>
      <c r="C3353" s="2">
        <v>14.92</v>
      </c>
      <c r="D3353" s="2">
        <v>33.799999999999997</v>
      </c>
    </row>
    <row r="3354" spans="1:4" x14ac:dyDescent="0.3">
      <c r="A3354" s="4">
        <v>38783</v>
      </c>
      <c r="B3354" s="2">
        <v>0</v>
      </c>
      <c r="C3354" s="2">
        <v>15.54</v>
      </c>
      <c r="D3354" s="2">
        <v>34.64</v>
      </c>
    </row>
    <row r="3355" spans="1:4" x14ac:dyDescent="0.3">
      <c r="A3355" s="4">
        <v>38784</v>
      </c>
      <c r="B3355" s="2">
        <v>0</v>
      </c>
      <c r="C3355" s="2">
        <v>17.559999999999999</v>
      </c>
      <c r="D3355" s="2">
        <v>34.42</v>
      </c>
    </row>
    <row r="3356" spans="1:4" x14ac:dyDescent="0.3">
      <c r="A3356" s="4">
        <v>38785</v>
      </c>
      <c r="B3356" s="2">
        <v>0</v>
      </c>
      <c r="C3356" s="2">
        <v>18.309999999999999</v>
      </c>
      <c r="D3356" s="2">
        <v>31.62</v>
      </c>
    </row>
    <row r="3357" spans="1:4" x14ac:dyDescent="0.3">
      <c r="A3357" s="4">
        <v>38786</v>
      </c>
      <c r="B3357" s="2">
        <v>17.4312</v>
      </c>
      <c r="C3357" s="2">
        <v>15.01</v>
      </c>
      <c r="D3357" s="2">
        <v>27.88</v>
      </c>
    </row>
    <row r="3358" spans="1:4" x14ac:dyDescent="0.3">
      <c r="A3358" s="4">
        <v>38787</v>
      </c>
      <c r="B3358" s="2">
        <v>0.98670000000000002</v>
      </c>
      <c r="C3358" s="2">
        <v>13.59</v>
      </c>
      <c r="D3358" s="2">
        <v>27.08</v>
      </c>
    </row>
    <row r="3359" spans="1:4" x14ac:dyDescent="0.3">
      <c r="A3359" s="4">
        <v>38788</v>
      </c>
      <c r="B3359" s="2">
        <v>0</v>
      </c>
      <c r="C3359" s="2">
        <v>15.28</v>
      </c>
      <c r="D3359" s="2">
        <v>27.82</v>
      </c>
    </row>
    <row r="3360" spans="1:4" x14ac:dyDescent="0.3">
      <c r="A3360" s="4">
        <v>38789</v>
      </c>
      <c r="B3360" s="2">
        <v>0</v>
      </c>
      <c r="C3360" s="2">
        <v>15.27</v>
      </c>
      <c r="D3360" s="2">
        <v>30.73</v>
      </c>
    </row>
    <row r="3361" spans="1:4" x14ac:dyDescent="0.3">
      <c r="A3361" s="4">
        <v>38790</v>
      </c>
      <c r="B3361" s="2">
        <v>0</v>
      </c>
      <c r="C3361" s="2">
        <v>16.829999999999998</v>
      </c>
      <c r="D3361" s="2">
        <v>31.92</v>
      </c>
    </row>
    <row r="3362" spans="1:4" x14ac:dyDescent="0.3">
      <c r="A3362" s="4">
        <v>38791</v>
      </c>
      <c r="B3362" s="2">
        <v>2.1143999999999998</v>
      </c>
      <c r="C3362" s="2">
        <v>16.89</v>
      </c>
      <c r="D3362" s="2">
        <v>30.78</v>
      </c>
    </row>
    <row r="3363" spans="1:4" x14ac:dyDescent="0.3">
      <c r="A3363" s="4">
        <v>38792</v>
      </c>
      <c r="B3363" s="2">
        <v>0</v>
      </c>
      <c r="C3363" s="2">
        <v>16.63</v>
      </c>
      <c r="D3363" s="2">
        <v>31.2</v>
      </c>
    </row>
    <row r="3364" spans="1:4" x14ac:dyDescent="0.3">
      <c r="A3364" s="4">
        <v>38793</v>
      </c>
      <c r="B3364" s="2">
        <v>1.3240000000000001</v>
      </c>
      <c r="C3364" s="2">
        <v>15.97</v>
      </c>
      <c r="D3364" s="2">
        <v>31.51</v>
      </c>
    </row>
    <row r="3365" spans="1:4" x14ac:dyDescent="0.3">
      <c r="A3365" s="4">
        <v>38794</v>
      </c>
      <c r="B3365" s="2">
        <v>0</v>
      </c>
      <c r="C3365" s="2">
        <v>16.09</v>
      </c>
      <c r="D3365" s="2">
        <v>32.75</v>
      </c>
    </row>
    <row r="3366" spans="1:4" x14ac:dyDescent="0.3">
      <c r="A3366" s="4">
        <v>38795</v>
      </c>
      <c r="B3366" s="2">
        <v>0</v>
      </c>
      <c r="C3366" s="2">
        <v>17.84</v>
      </c>
      <c r="D3366" s="2">
        <v>34.24</v>
      </c>
    </row>
    <row r="3367" spans="1:4" x14ac:dyDescent="0.3">
      <c r="A3367" s="4">
        <v>38796</v>
      </c>
      <c r="B3367" s="2">
        <v>0</v>
      </c>
      <c r="C3367" s="2">
        <v>18.61</v>
      </c>
      <c r="D3367" s="2">
        <v>35.92</v>
      </c>
    </row>
    <row r="3368" spans="1:4" x14ac:dyDescent="0.3">
      <c r="A3368" s="4">
        <v>38797</v>
      </c>
      <c r="B3368" s="2">
        <v>0</v>
      </c>
      <c r="C3368" s="2">
        <v>18.850000000000001</v>
      </c>
      <c r="D3368" s="2">
        <v>36.08</v>
      </c>
    </row>
    <row r="3369" spans="1:4" x14ac:dyDescent="0.3">
      <c r="A3369" s="4">
        <v>38798</v>
      </c>
      <c r="B3369" s="2">
        <v>0</v>
      </c>
      <c r="C3369" s="2">
        <v>16.239999999999998</v>
      </c>
      <c r="D3369" s="2">
        <v>35.049999999999997</v>
      </c>
    </row>
    <row r="3370" spans="1:4" x14ac:dyDescent="0.3">
      <c r="A3370" s="4">
        <v>38799</v>
      </c>
      <c r="B3370" s="2">
        <v>0</v>
      </c>
      <c r="C3370" s="2">
        <v>17.260000000000002</v>
      </c>
      <c r="D3370" s="2">
        <v>35.69</v>
      </c>
    </row>
    <row r="3371" spans="1:4" x14ac:dyDescent="0.3">
      <c r="A3371" s="4">
        <v>38800</v>
      </c>
      <c r="B3371" s="2">
        <v>0</v>
      </c>
      <c r="C3371" s="2">
        <v>18.71</v>
      </c>
      <c r="D3371" s="2">
        <v>36.93</v>
      </c>
    </row>
    <row r="3372" spans="1:4" x14ac:dyDescent="0.3">
      <c r="A3372" s="4">
        <v>38801</v>
      </c>
      <c r="B3372" s="2">
        <v>0</v>
      </c>
      <c r="C3372" s="2">
        <v>19.54</v>
      </c>
      <c r="D3372" s="2">
        <v>37</v>
      </c>
    </row>
    <row r="3373" spans="1:4" x14ac:dyDescent="0.3">
      <c r="A3373" s="4">
        <v>38802</v>
      </c>
      <c r="B3373" s="2">
        <v>0</v>
      </c>
      <c r="C3373" s="2">
        <v>19.079999999999998</v>
      </c>
      <c r="D3373" s="2">
        <v>36.01</v>
      </c>
    </row>
    <row r="3374" spans="1:4" x14ac:dyDescent="0.3">
      <c r="A3374" s="4">
        <v>38803</v>
      </c>
      <c r="B3374" s="2">
        <v>0</v>
      </c>
      <c r="C3374" s="2">
        <v>16.34</v>
      </c>
      <c r="D3374" s="2">
        <v>34.549999999999997</v>
      </c>
    </row>
    <row r="3375" spans="1:4" x14ac:dyDescent="0.3">
      <c r="A3375" s="4">
        <v>38804</v>
      </c>
      <c r="B3375" s="2">
        <v>0</v>
      </c>
      <c r="C3375" s="2">
        <v>16.71</v>
      </c>
      <c r="D3375" s="2">
        <v>35.04</v>
      </c>
    </row>
    <row r="3376" spans="1:4" x14ac:dyDescent="0.3">
      <c r="A3376" s="4">
        <v>38805</v>
      </c>
      <c r="B3376" s="2">
        <v>0</v>
      </c>
      <c r="C3376" s="2">
        <v>16.260000000000002</v>
      </c>
      <c r="D3376" s="2">
        <v>36.08</v>
      </c>
    </row>
    <row r="3377" spans="1:4" x14ac:dyDescent="0.3">
      <c r="A3377" s="4">
        <v>38806</v>
      </c>
      <c r="B3377" s="2">
        <v>0</v>
      </c>
      <c r="C3377" s="2">
        <v>16.649999999999999</v>
      </c>
      <c r="D3377" s="2">
        <v>36.72</v>
      </c>
    </row>
    <row r="3378" spans="1:4" x14ac:dyDescent="0.3">
      <c r="A3378" s="4">
        <v>38807</v>
      </c>
      <c r="B3378" s="2">
        <v>0</v>
      </c>
      <c r="C3378" s="2">
        <v>17.399999999999999</v>
      </c>
      <c r="D3378" s="2">
        <v>38.08</v>
      </c>
    </row>
    <row r="3379" spans="1:4" x14ac:dyDescent="0.3">
      <c r="A3379" s="4">
        <v>38808</v>
      </c>
      <c r="B3379" s="2">
        <v>0</v>
      </c>
      <c r="C3379" s="2">
        <v>19.34</v>
      </c>
      <c r="D3379" s="2">
        <v>37.96</v>
      </c>
    </row>
    <row r="3380" spans="1:4" x14ac:dyDescent="0.3">
      <c r="A3380" s="4">
        <v>38809</v>
      </c>
      <c r="B3380" s="2">
        <v>0</v>
      </c>
      <c r="C3380" s="2">
        <v>21.09</v>
      </c>
      <c r="D3380" s="2">
        <v>37.9</v>
      </c>
    </row>
    <row r="3381" spans="1:4" x14ac:dyDescent="0.3">
      <c r="A3381" s="4">
        <v>38810</v>
      </c>
      <c r="B3381" s="2">
        <v>0</v>
      </c>
      <c r="C3381" s="2">
        <v>20.059999999999999</v>
      </c>
      <c r="D3381" s="2">
        <v>37.56</v>
      </c>
    </row>
    <row r="3382" spans="1:4" x14ac:dyDescent="0.3">
      <c r="A3382" s="4">
        <v>38811</v>
      </c>
      <c r="B3382" s="2">
        <v>0</v>
      </c>
      <c r="C3382" s="2">
        <v>20.89</v>
      </c>
      <c r="D3382" s="2">
        <v>37.72</v>
      </c>
    </row>
    <row r="3383" spans="1:4" x14ac:dyDescent="0.3">
      <c r="A3383" s="4">
        <v>38812</v>
      </c>
      <c r="B3383" s="2">
        <v>0</v>
      </c>
      <c r="C3383" s="2">
        <v>20.93</v>
      </c>
      <c r="D3383" s="2">
        <v>38.43</v>
      </c>
    </row>
    <row r="3384" spans="1:4" x14ac:dyDescent="0.3">
      <c r="A3384" s="4">
        <v>38813</v>
      </c>
      <c r="B3384" s="2">
        <v>0</v>
      </c>
      <c r="C3384" s="2">
        <v>22.53</v>
      </c>
      <c r="D3384" s="2">
        <v>39.770000000000003</v>
      </c>
    </row>
    <row r="3385" spans="1:4" x14ac:dyDescent="0.3">
      <c r="A3385" s="4">
        <v>38814</v>
      </c>
      <c r="B3385" s="2">
        <v>0</v>
      </c>
      <c r="C3385" s="2">
        <v>23.06</v>
      </c>
      <c r="D3385" s="2">
        <v>39.97</v>
      </c>
    </row>
    <row r="3386" spans="1:4" x14ac:dyDescent="0.3">
      <c r="A3386" s="4">
        <v>38815</v>
      </c>
      <c r="B3386" s="2">
        <v>0</v>
      </c>
      <c r="C3386" s="2">
        <v>22.96</v>
      </c>
      <c r="D3386" s="2">
        <v>39.76</v>
      </c>
    </row>
    <row r="3387" spans="1:4" x14ac:dyDescent="0.3">
      <c r="A3387" s="4">
        <v>38816</v>
      </c>
      <c r="B3387" s="2">
        <v>0</v>
      </c>
      <c r="C3387" s="2">
        <v>22.58</v>
      </c>
      <c r="D3387" s="2">
        <v>39.11</v>
      </c>
    </row>
    <row r="3388" spans="1:4" x14ac:dyDescent="0.3">
      <c r="A3388" s="4">
        <v>38817</v>
      </c>
      <c r="B3388" s="2">
        <v>0</v>
      </c>
      <c r="C3388" s="2">
        <v>22.78</v>
      </c>
      <c r="D3388" s="2">
        <v>39.229999999999997</v>
      </c>
    </row>
    <row r="3389" spans="1:4" x14ac:dyDescent="0.3">
      <c r="A3389" s="4">
        <v>38818</v>
      </c>
      <c r="B3389" s="2">
        <v>0</v>
      </c>
      <c r="C3389" s="2">
        <v>21.79</v>
      </c>
      <c r="D3389" s="2">
        <v>39.06</v>
      </c>
    </row>
    <row r="3390" spans="1:4" x14ac:dyDescent="0.3">
      <c r="A3390" s="4">
        <v>38819</v>
      </c>
      <c r="B3390" s="2">
        <v>0</v>
      </c>
      <c r="C3390" s="2">
        <v>21.5</v>
      </c>
      <c r="D3390" s="2">
        <v>38.369999999999997</v>
      </c>
    </row>
    <row r="3391" spans="1:4" x14ac:dyDescent="0.3">
      <c r="A3391" s="4">
        <v>38820</v>
      </c>
      <c r="B3391" s="2">
        <v>0</v>
      </c>
      <c r="C3391" s="2">
        <v>21.07</v>
      </c>
      <c r="D3391" s="2">
        <v>38.39</v>
      </c>
    </row>
    <row r="3392" spans="1:4" x14ac:dyDescent="0.3">
      <c r="A3392" s="4">
        <v>38821</v>
      </c>
      <c r="B3392" s="2">
        <v>0</v>
      </c>
      <c r="C3392" s="2">
        <v>23.11</v>
      </c>
      <c r="D3392" s="2">
        <v>39.01</v>
      </c>
    </row>
    <row r="3393" spans="1:4" x14ac:dyDescent="0.3">
      <c r="A3393" s="4">
        <v>38822</v>
      </c>
      <c r="B3393" s="2">
        <v>0</v>
      </c>
      <c r="C3393" s="2">
        <v>22.94</v>
      </c>
      <c r="D3393" s="2">
        <v>39.22</v>
      </c>
    </row>
    <row r="3394" spans="1:4" x14ac:dyDescent="0.3">
      <c r="A3394" s="4">
        <v>38823</v>
      </c>
      <c r="B3394" s="2">
        <v>0</v>
      </c>
      <c r="C3394" s="2">
        <v>23.01</v>
      </c>
      <c r="D3394" s="2">
        <v>38.619999999999997</v>
      </c>
    </row>
    <row r="3395" spans="1:4" x14ac:dyDescent="0.3">
      <c r="A3395" s="4">
        <v>38824</v>
      </c>
      <c r="B3395" s="2">
        <v>0</v>
      </c>
      <c r="C3395" s="2">
        <v>22.86</v>
      </c>
      <c r="D3395" s="2">
        <v>37.200000000000003</v>
      </c>
    </row>
    <row r="3396" spans="1:4" x14ac:dyDescent="0.3">
      <c r="A3396" s="4">
        <v>38825</v>
      </c>
      <c r="B3396" s="2">
        <v>0</v>
      </c>
      <c r="C3396" s="2">
        <v>20.53</v>
      </c>
      <c r="D3396" s="2">
        <v>36.409999999999997</v>
      </c>
    </row>
    <row r="3397" spans="1:4" x14ac:dyDescent="0.3">
      <c r="A3397" s="4">
        <v>38826</v>
      </c>
      <c r="B3397" s="2">
        <v>0</v>
      </c>
      <c r="C3397" s="2">
        <v>20.77</v>
      </c>
      <c r="D3397" s="2">
        <v>36.82</v>
      </c>
    </row>
    <row r="3398" spans="1:4" x14ac:dyDescent="0.3">
      <c r="A3398" s="4">
        <v>38827</v>
      </c>
      <c r="B3398" s="2">
        <v>0</v>
      </c>
      <c r="C3398" s="2">
        <v>21.24</v>
      </c>
      <c r="D3398" s="2">
        <v>38.380000000000003</v>
      </c>
    </row>
    <row r="3399" spans="1:4" x14ac:dyDescent="0.3">
      <c r="A3399" s="4">
        <v>38828</v>
      </c>
      <c r="B3399" s="2">
        <v>0</v>
      </c>
      <c r="C3399" s="2">
        <v>23.26</v>
      </c>
      <c r="D3399" s="2">
        <v>39.28</v>
      </c>
    </row>
    <row r="3400" spans="1:4" x14ac:dyDescent="0.3">
      <c r="A3400" s="4">
        <v>38829</v>
      </c>
      <c r="B3400" s="2">
        <v>0</v>
      </c>
      <c r="C3400" s="2">
        <v>24.28</v>
      </c>
      <c r="D3400" s="2">
        <v>40.17</v>
      </c>
    </row>
    <row r="3401" spans="1:4" x14ac:dyDescent="0.3">
      <c r="A3401" s="4">
        <v>38830</v>
      </c>
      <c r="B3401" s="2">
        <v>0</v>
      </c>
      <c r="C3401" s="2">
        <v>24.6</v>
      </c>
      <c r="D3401" s="2">
        <v>39.85</v>
      </c>
    </row>
    <row r="3402" spans="1:4" x14ac:dyDescent="0.3">
      <c r="A3402" s="4">
        <v>38831</v>
      </c>
      <c r="B3402" s="2">
        <v>0</v>
      </c>
      <c r="C3402" s="2">
        <v>22.97</v>
      </c>
      <c r="D3402" s="2">
        <v>39.19</v>
      </c>
    </row>
    <row r="3403" spans="1:4" x14ac:dyDescent="0.3">
      <c r="A3403" s="4">
        <v>38832</v>
      </c>
      <c r="B3403" s="2">
        <v>0</v>
      </c>
      <c r="C3403" s="2">
        <v>23.87</v>
      </c>
      <c r="D3403" s="2">
        <v>39.08</v>
      </c>
    </row>
    <row r="3404" spans="1:4" x14ac:dyDescent="0.3">
      <c r="A3404" s="4">
        <v>38833</v>
      </c>
      <c r="B3404" s="2">
        <v>0</v>
      </c>
      <c r="C3404" s="2">
        <v>24.22</v>
      </c>
      <c r="D3404" s="2">
        <v>40.24</v>
      </c>
    </row>
    <row r="3405" spans="1:4" x14ac:dyDescent="0.3">
      <c r="A3405" s="4">
        <v>38834</v>
      </c>
      <c r="B3405" s="2">
        <v>0</v>
      </c>
      <c r="C3405" s="2">
        <v>23.8</v>
      </c>
      <c r="D3405" s="2">
        <v>39.69</v>
      </c>
    </row>
    <row r="3406" spans="1:4" x14ac:dyDescent="0.3">
      <c r="A3406" s="4">
        <v>38835</v>
      </c>
      <c r="B3406" s="2">
        <v>0</v>
      </c>
      <c r="C3406" s="2">
        <v>23.84</v>
      </c>
      <c r="D3406" s="2">
        <v>40.42</v>
      </c>
    </row>
    <row r="3407" spans="1:4" x14ac:dyDescent="0.3">
      <c r="A3407" s="4">
        <v>38836</v>
      </c>
      <c r="B3407" s="2">
        <v>0</v>
      </c>
      <c r="C3407" s="2">
        <v>24.99</v>
      </c>
      <c r="D3407" s="2">
        <v>40.56</v>
      </c>
    </row>
    <row r="3408" spans="1:4" x14ac:dyDescent="0.3">
      <c r="A3408" s="4">
        <v>38837</v>
      </c>
      <c r="B3408" s="2">
        <v>0</v>
      </c>
      <c r="C3408" s="2">
        <v>25.36</v>
      </c>
      <c r="D3408" s="2">
        <v>40.869999999999997</v>
      </c>
    </row>
    <row r="3409" spans="1:4" x14ac:dyDescent="0.3">
      <c r="A3409" s="4">
        <v>38838</v>
      </c>
      <c r="B3409" s="2">
        <v>0</v>
      </c>
      <c r="C3409" s="2">
        <v>25.25</v>
      </c>
      <c r="D3409" s="2">
        <v>40.85</v>
      </c>
    </row>
    <row r="3410" spans="1:4" x14ac:dyDescent="0.3">
      <c r="A3410" s="4">
        <v>38839</v>
      </c>
      <c r="B3410" s="2">
        <v>0</v>
      </c>
      <c r="C3410" s="2">
        <v>24.24</v>
      </c>
      <c r="D3410" s="2">
        <v>41.85</v>
      </c>
    </row>
    <row r="3411" spans="1:4" x14ac:dyDescent="0.3">
      <c r="A3411" s="4">
        <v>38840</v>
      </c>
      <c r="B3411" s="2">
        <v>0</v>
      </c>
      <c r="C3411" s="2">
        <v>24.58</v>
      </c>
      <c r="D3411" s="2">
        <v>41.89</v>
      </c>
    </row>
    <row r="3412" spans="1:4" x14ac:dyDescent="0.3">
      <c r="A3412" s="4">
        <v>38841</v>
      </c>
      <c r="B3412" s="2">
        <v>0</v>
      </c>
      <c r="C3412" s="2">
        <v>25.41</v>
      </c>
      <c r="D3412" s="2">
        <v>42.42</v>
      </c>
    </row>
    <row r="3413" spans="1:4" x14ac:dyDescent="0.3">
      <c r="A3413" s="4">
        <v>38842</v>
      </c>
      <c r="B3413" s="2">
        <v>0</v>
      </c>
      <c r="C3413" s="2">
        <v>27.07</v>
      </c>
      <c r="D3413" s="2">
        <v>43.49</v>
      </c>
    </row>
    <row r="3414" spans="1:4" x14ac:dyDescent="0.3">
      <c r="A3414" s="4">
        <v>38843</v>
      </c>
      <c r="B3414" s="2">
        <v>0</v>
      </c>
      <c r="C3414" s="2">
        <v>26.9</v>
      </c>
      <c r="D3414" s="2">
        <v>43.67</v>
      </c>
    </row>
    <row r="3415" spans="1:4" x14ac:dyDescent="0.3">
      <c r="A3415" s="4">
        <v>38844</v>
      </c>
      <c r="B3415" s="2">
        <v>0</v>
      </c>
      <c r="C3415" s="2">
        <v>26.84</v>
      </c>
      <c r="D3415" s="2">
        <v>43.24</v>
      </c>
    </row>
    <row r="3416" spans="1:4" x14ac:dyDescent="0.3">
      <c r="A3416" s="4">
        <v>38845</v>
      </c>
      <c r="B3416" s="2">
        <v>0</v>
      </c>
      <c r="C3416" s="2">
        <v>25.61</v>
      </c>
      <c r="D3416" s="2">
        <v>42.95</v>
      </c>
    </row>
    <row r="3417" spans="1:4" x14ac:dyDescent="0.3">
      <c r="A3417" s="4">
        <v>38846</v>
      </c>
      <c r="B3417" s="2">
        <v>0</v>
      </c>
      <c r="C3417" s="2">
        <v>25.69</v>
      </c>
      <c r="D3417" s="2">
        <v>42.24</v>
      </c>
    </row>
    <row r="3418" spans="1:4" x14ac:dyDescent="0.3">
      <c r="A3418" s="4">
        <v>38847</v>
      </c>
      <c r="B3418" s="2">
        <v>0</v>
      </c>
      <c r="C3418" s="2">
        <v>25.99</v>
      </c>
      <c r="D3418" s="2">
        <v>41.45</v>
      </c>
    </row>
    <row r="3419" spans="1:4" x14ac:dyDescent="0.3">
      <c r="A3419" s="4">
        <v>38848</v>
      </c>
      <c r="B3419" s="2">
        <v>0</v>
      </c>
      <c r="C3419" s="2">
        <v>26.36</v>
      </c>
      <c r="D3419" s="2">
        <v>41.82</v>
      </c>
    </row>
    <row r="3420" spans="1:4" x14ac:dyDescent="0.3">
      <c r="A3420" s="4">
        <v>38849</v>
      </c>
      <c r="B3420" s="2">
        <v>0</v>
      </c>
      <c r="C3420" s="2">
        <v>26.74</v>
      </c>
      <c r="D3420" s="2">
        <v>41.81</v>
      </c>
    </row>
    <row r="3421" spans="1:4" x14ac:dyDescent="0.3">
      <c r="A3421" s="4">
        <v>38850</v>
      </c>
      <c r="B3421" s="2">
        <v>0</v>
      </c>
      <c r="C3421" s="2">
        <v>26.49</v>
      </c>
      <c r="D3421" s="2">
        <v>41.19</v>
      </c>
    </row>
    <row r="3422" spans="1:4" x14ac:dyDescent="0.3">
      <c r="A3422" s="4">
        <v>38851</v>
      </c>
      <c r="B3422" s="2">
        <v>0</v>
      </c>
      <c r="C3422" s="2">
        <v>26.83</v>
      </c>
      <c r="D3422" s="2">
        <v>40.89</v>
      </c>
    </row>
    <row r="3423" spans="1:4" x14ac:dyDescent="0.3">
      <c r="A3423" s="4">
        <v>38852</v>
      </c>
      <c r="B3423" s="2">
        <v>0</v>
      </c>
      <c r="C3423" s="2">
        <v>25.79</v>
      </c>
      <c r="D3423" s="2">
        <v>40.19</v>
      </c>
    </row>
    <row r="3424" spans="1:4" x14ac:dyDescent="0.3">
      <c r="A3424" s="4">
        <v>38853</v>
      </c>
      <c r="B3424" s="2">
        <v>0</v>
      </c>
      <c r="C3424" s="2">
        <v>26.22</v>
      </c>
      <c r="D3424" s="2">
        <v>40</v>
      </c>
    </row>
    <row r="3425" spans="1:4" x14ac:dyDescent="0.3">
      <c r="A3425" s="4">
        <v>38854</v>
      </c>
      <c r="B3425" s="2">
        <v>9.6610999999999994</v>
      </c>
      <c r="C3425" s="2">
        <v>26.7</v>
      </c>
      <c r="D3425" s="2">
        <v>40.549999999999997</v>
      </c>
    </row>
    <row r="3426" spans="1:4" x14ac:dyDescent="0.3">
      <c r="A3426" s="4">
        <v>38855</v>
      </c>
      <c r="B3426" s="2">
        <v>1.6879</v>
      </c>
      <c r="C3426" s="2">
        <v>25.04</v>
      </c>
      <c r="D3426" s="2">
        <v>41.09</v>
      </c>
    </row>
    <row r="3427" spans="1:4" x14ac:dyDescent="0.3">
      <c r="A3427" s="4">
        <v>38856</v>
      </c>
      <c r="B3427" s="2">
        <v>0</v>
      </c>
      <c r="C3427" s="2">
        <v>25.72</v>
      </c>
      <c r="D3427" s="2">
        <v>40.11</v>
      </c>
    </row>
    <row r="3428" spans="1:4" x14ac:dyDescent="0.3">
      <c r="A3428" s="4">
        <v>38857</v>
      </c>
      <c r="B3428" s="2">
        <v>0</v>
      </c>
      <c r="C3428" s="2">
        <v>24.63</v>
      </c>
      <c r="D3428" s="2">
        <v>39.299999999999997</v>
      </c>
    </row>
    <row r="3429" spans="1:4" x14ac:dyDescent="0.3">
      <c r="A3429" s="4">
        <v>38858</v>
      </c>
      <c r="B3429" s="2">
        <v>0</v>
      </c>
      <c r="C3429" s="2">
        <v>25.29</v>
      </c>
      <c r="D3429" s="2">
        <v>37.64</v>
      </c>
    </row>
    <row r="3430" spans="1:4" x14ac:dyDescent="0.3">
      <c r="A3430" s="4">
        <v>38859</v>
      </c>
      <c r="B3430" s="2">
        <v>0</v>
      </c>
      <c r="C3430" s="2">
        <v>24.93</v>
      </c>
      <c r="D3430" s="2">
        <v>37.42</v>
      </c>
    </row>
    <row r="3431" spans="1:4" x14ac:dyDescent="0.3">
      <c r="A3431" s="4">
        <v>38860</v>
      </c>
      <c r="B3431" s="2">
        <v>0</v>
      </c>
      <c r="C3431" s="2">
        <v>24.65</v>
      </c>
      <c r="D3431" s="2">
        <v>37.08</v>
      </c>
    </row>
    <row r="3432" spans="1:4" x14ac:dyDescent="0.3">
      <c r="A3432" s="4">
        <v>38861</v>
      </c>
      <c r="B3432" s="2">
        <v>0</v>
      </c>
      <c r="C3432" s="2">
        <v>25.37</v>
      </c>
      <c r="D3432" s="2">
        <v>37.72</v>
      </c>
    </row>
    <row r="3433" spans="1:4" x14ac:dyDescent="0.3">
      <c r="A3433" s="4">
        <v>38862</v>
      </c>
      <c r="B3433" s="2">
        <v>0</v>
      </c>
      <c r="C3433" s="2">
        <v>24.97</v>
      </c>
      <c r="D3433" s="2">
        <v>38.03</v>
      </c>
    </row>
    <row r="3434" spans="1:4" x14ac:dyDescent="0.3">
      <c r="A3434" s="4">
        <v>38863</v>
      </c>
      <c r="B3434" s="2">
        <v>0</v>
      </c>
      <c r="C3434" s="2">
        <v>25.55</v>
      </c>
      <c r="D3434" s="2">
        <v>38.01</v>
      </c>
    </row>
    <row r="3435" spans="1:4" x14ac:dyDescent="0.3">
      <c r="A3435" s="4">
        <v>38864</v>
      </c>
      <c r="B3435" s="2">
        <v>0</v>
      </c>
      <c r="C3435" s="2">
        <v>23.58</v>
      </c>
      <c r="D3435" s="2">
        <v>38.76</v>
      </c>
    </row>
    <row r="3436" spans="1:4" x14ac:dyDescent="0.3">
      <c r="A3436" s="4">
        <v>38865</v>
      </c>
      <c r="B3436" s="2">
        <v>1.7756000000000001</v>
      </c>
      <c r="C3436" s="2">
        <v>25.44</v>
      </c>
      <c r="D3436" s="2">
        <v>39.32</v>
      </c>
    </row>
    <row r="3437" spans="1:4" x14ac:dyDescent="0.3">
      <c r="A3437" s="4">
        <v>38866</v>
      </c>
      <c r="B3437" s="2">
        <v>0.54630000000000001</v>
      </c>
      <c r="C3437" s="2">
        <v>25.79</v>
      </c>
      <c r="D3437" s="2">
        <v>39.590000000000003</v>
      </c>
    </row>
    <row r="3438" spans="1:4" x14ac:dyDescent="0.3">
      <c r="A3438" s="4">
        <v>38867</v>
      </c>
      <c r="B3438" s="2">
        <v>0</v>
      </c>
      <c r="C3438" s="2">
        <v>25.8</v>
      </c>
      <c r="D3438" s="2">
        <v>39.56</v>
      </c>
    </row>
    <row r="3439" spans="1:4" x14ac:dyDescent="0.3">
      <c r="A3439" s="4">
        <v>38868</v>
      </c>
      <c r="B3439" s="2">
        <v>0</v>
      </c>
      <c r="C3439" s="2">
        <v>26.88</v>
      </c>
      <c r="D3439" s="2">
        <v>39.97</v>
      </c>
    </row>
    <row r="3440" spans="1:4" x14ac:dyDescent="0.3">
      <c r="A3440" s="4">
        <v>38869</v>
      </c>
      <c r="B3440" s="2">
        <v>0.3972</v>
      </c>
      <c r="C3440" s="2">
        <v>25.15</v>
      </c>
      <c r="D3440" s="2">
        <v>38.25</v>
      </c>
    </row>
    <row r="3441" spans="1:4" x14ac:dyDescent="0.3">
      <c r="A3441" s="4">
        <v>38870</v>
      </c>
      <c r="B3441" s="2">
        <v>1.1916</v>
      </c>
      <c r="C3441" s="2">
        <v>23.98</v>
      </c>
      <c r="D3441" s="2">
        <v>32.56</v>
      </c>
    </row>
    <row r="3442" spans="1:4" x14ac:dyDescent="0.3">
      <c r="A3442" s="4">
        <v>38871</v>
      </c>
      <c r="B3442" s="2">
        <v>6.1075999999999997</v>
      </c>
      <c r="C3442" s="2">
        <v>22.63</v>
      </c>
      <c r="D3442" s="2">
        <v>31.93</v>
      </c>
    </row>
    <row r="3443" spans="1:4" x14ac:dyDescent="0.3">
      <c r="A3443" s="4">
        <v>38872</v>
      </c>
      <c r="B3443" s="2">
        <v>0</v>
      </c>
      <c r="C3443" s="2">
        <v>23.49</v>
      </c>
      <c r="D3443" s="2">
        <v>32.89</v>
      </c>
    </row>
    <row r="3444" spans="1:4" x14ac:dyDescent="0.3">
      <c r="A3444" s="4">
        <v>38873</v>
      </c>
      <c r="B3444" s="2">
        <v>0</v>
      </c>
      <c r="C3444" s="2">
        <v>23.64</v>
      </c>
      <c r="D3444" s="2">
        <v>34.840000000000003</v>
      </c>
    </row>
    <row r="3445" spans="1:4" x14ac:dyDescent="0.3">
      <c r="A3445" s="4">
        <v>38874</v>
      </c>
      <c r="B3445" s="2">
        <v>0</v>
      </c>
      <c r="C3445" s="2">
        <v>24.5</v>
      </c>
      <c r="D3445" s="2">
        <v>36</v>
      </c>
    </row>
    <row r="3446" spans="1:4" x14ac:dyDescent="0.3">
      <c r="A3446" s="4">
        <v>38875</v>
      </c>
      <c r="B3446" s="2">
        <v>0</v>
      </c>
      <c r="C3446" s="2">
        <v>24.24</v>
      </c>
      <c r="D3446" s="2">
        <v>36.57</v>
      </c>
    </row>
    <row r="3447" spans="1:4" x14ac:dyDescent="0.3">
      <c r="A3447" s="4">
        <v>38876</v>
      </c>
      <c r="B3447" s="2">
        <v>0</v>
      </c>
      <c r="C3447" s="2">
        <v>24.87</v>
      </c>
      <c r="D3447" s="2">
        <v>37.03</v>
      </c>
    </row>
    <row r="3448" spans="1:4" x14ac:dyDescent="0.3">
      <c r="A3448" s="4">
        <v>38877</v>
      </c>
      <c r="B3448" s="2">
        <v>0</v>
      </c>
      <c r="C3448" s="2">
        <v>24.97</v>
      </c>
      <c r="D3448" s="2">
        <v>37.6</v>
      </c>
    </row>
    <row r="3449" spans="1:4" x14ac:dyDescent="0.3">
      <c r="A3449" s="4">
        <v>38878</v>
      </c>
      <c r="B3449" s="2">
        <v>0.2913</v>
      </c>
      <c r="C3449" s="2">
        <v>25.42</v>
      </c>
      <c r="D3449" s="2">
        <v>37.76</v>
      </c>
    </row>
    <row r="3450" spans="1:4" x14ac:dyDescent="0.3">
      <c r="A3450" s="4">
        <v>38879</v>
      </c>
      <c r="B3450" s="2">
        <v>0</v>
      </c>
      <c r="C3450" s="2">
        <v>25.75</v>
      </c>
      <c r="D3450" s="2">
        <v>37.369999999999997</v>
      </c>
    </row>
    <row r="3451" spans="1:4" x14ac:dyDescent="0.3">
      <c r="A3451" s="4">
        <v>38880</v>
      </c>
      <c r="B3451" s="2">
        <v>0</v>
      </c>
      <c r="C3451" s="2">
        <v>24.69</v>
      </c>
      <c r="D3451" s="2">
        <v>37.75</v>
      </c>
    </row>
    <row r="3452" spans="1:4" x14ac:dyDescent="0.3">
      <c r="A3452" s="4">
        <v>38881</v>
      </c>
      <c r="B3452" s="2">
        <v>0</v>
      </c>
      <c r="C3452" s="2">
        <v>24.54</v>
      </c>
      <c r="D3452" s="2">
        <v>37.6</v>
      </c>
    </row>
    <row r="3453" spans="1:4" x14ac:dyDescent="0.3">
      <c r="A3453" s="4">
        <v>38882</v>
      </c>
      <c r="B3453" s="2">
        <v>0</v>
      </c>
      <c r="C3453" s="2">
        <v>24.57</v>
      </c>
      <c r="D3453" s="2">
        <v>37.07</v>
      </c>
    </row>
    <row r="3454" spans="1:4" x14ac:dyDescent="0.3">
      <c r="A3454" s="4">
        <v>38883</v>
      </c>
      <c r="B3454" s="2">
        <v>0</v>
      </c>
      <c r="C3454" s="2">
        <v>25.05</v>
      </c>
      <c r="D3454" s="2">
        <v>37.659999999999997</v>
      </c>
    </row>
    <row r="3455" spans="1:4" x14ac:dyDescent="0.3">
      <c r="A3455" s="4">
        <v>38884</v>
      </c>
      <c r="B3455" s="2">
        <v>0</v>
      </c>
      <c r="C3455" s="2">
        <v>24.93</v>
      </c>
      <c r="D3455" s="2">
        <v>37.270000000000003</v>
      </c>
    </row>
    <row r="3456" spans="1:4" x14ac:dyDescent="0.3">
      <c r="A3456" s="4">
        <v>38885</v>
      </c>
      <c r="B3456" s="2">
        <v>0</v>
      </c>
      <c r="C3456" s="2">
        <v>25.09</v>
      </c>
      <c r="D3456" s="2">
        <v>38.32</v>
      </c>
    </row>
    <row r="3457" spans="1:4" x14ac:dyDescent="0.3">
      <c r="A3457" s="4">
        <v>38886</v>
      </c>
      <c r="B3457" s="2">
        <v>0</v>
      </c>
      <c r="C3457" s="2">
        <v>25.19</v>
      </c>
      <c r="D3457" s="2">
        <v>37.96</v>
      </c>
    </row>
    <row r="3458" spans="1:4" x14ac:dyDescent="0.3">
      <c r="A3458" s="4">
        <v>38887</v>
      </c>
      <c r="B3458" s="2">
        <v>0</v>
      </c>
      <c r="C3458" s="2">
        <v>25.91</v>
      </c>
      <c r="D3458" s="2">
        <v>38.64</v>
      </c>
    </row>
    <row r="3459" spans="1:4" x14ac:dyDescent="0.3">
      <c r="A3459" s="4">
        <v>38888</v>
      </c>
      <c r="B3459" s="2">
        <v>1.7343999999999999</v>
      </c>
      <c r="C3459" s="2">
        <v>24.47</v>
      </c>
      <c r="D3459" s="2">
        <v>38.43</v>
      </c>
    </row>
    <row r="3460" spans="1:4" x14ac:dyDescent="0.3">
      <c r="A3460" s="4">
        <v>38889</v>
      </c>
      <c r="B3460" s="2">
        <v>4.2286999999999999</v>
      </c>
      <c r="C3460" s="2">
        <v>25.13</v>
      </c>
      <c r="D3460" s="2">
        <v>38</v>
      </c>
    </row>
    <row r="3461" spans="1:4" x14ac:dyDescent="0.3">
      <c r="A3461" s="4">
        <v>38890</v>
      </c>
      <c r="B3461" s="2">
        <v>0</v>
      </c>
      <c r="C3461" s="2">
        <v>26.72</v>
      </c>
      <c r="D3461" s="2">
        <v>38.85</v>
      </c>
    </row>
    <row r="3462" spans="1:4" x14ac:dyDescent="0.3">
      <c r="A3462" s="4">
        <v>38891</v>
      </c>
      <c r="B3462" s="2">
        <v>0.13239999999999999</v>
      </c>
      <c r="C3462" s="2">
        <v>26.58</v>
      </c>
      <c r="D3462" s="2">
        <v>39.25</v>
      </c>
    </row>
    <row r="3463" spans="1:4" x14ac:dyDescent="0.3">
      <c r="A3463" s="4">
        <v>38892</v>
      </c>
      <c r="B3463" s="2">
        <v>6.1718000000000002</v>
      </c>
      <c r="C3463" s="2">
        <v>25.16</v>
      </c>
      <c r="D3463" s="2">
        <v>38.68</v>
      </c>
    </row>
    <row r="3464" spans="1:4" x14ac:dyDescent="0.3">
      <c r="A3464" s="4">
        <v>38893</v>
      </c>
      <c r="B3464" s="2">
        <v>15.56</v>
      </c>
      <c r="C3464" s="2">
        <v>23.35</v>
      </c>
      <c r="D3464" s="2">
        <v>36.36</v>
      </c>
    </row>
    <row r="3465" spans="1:4" x14ac:dyDescent="0.3">
      <c r="A3465" s="4">
        <v>38894</v>
      </c>
      <c r="B3465" s="2">
        <v>0</v>
      </c>
      <c r="C3465" s="2">
        <v>25.3</v>
      </c>
      <c r="D3465" s="2">
        <v>35.950000000000003</v>
      </c>
    </row>
    <row r="3466" spans="1:4" x14ac:dyDescent="0.3">
      <c r="A3466" s="4">
        <v>38895</v>
      </c>
      <c r="B3466" s="2">
        <v>0</v>
      </c>
      <c r="C3466" s="2">
        <v>24.45</v>
      </c>
      <c r="D3466" s="2">
        <v>34.590000000000003</v>
      </c>
    </row>
    <row r="3467" spans="1:4" x14ac:dyDescent="0.3">
      <c r="A3467" s="4">
        <v>38896</v>
      </c>
      <c r="B3467" s="2">
        <v>0</v>
      </c>
      <c r="C3467" s="2">
        <v>24.61</v>
      </c>
      <c r="D3467" s="2">
        <v>33.58</v>
      </c>
    </row>
    <row r="3468" spans="1:4" x14ac:dyDescent="0.3">
      <c r="A3468" s="4">
        <v>38897</v>
      </c>
      <c r="B3468" s="2">
        <v>0.70479999999999998</v>
      </c>
      <c r="C3468" s="2">
        <v>23.55</v>
      </c>
      <c r="D3468" s="2">
        <v>33.92</v>
      </c>
    </row>
    <row r="3469" spans="1:4" x14ac:dyDescent="0.3">
      <c r="A3469" s="4">
        <v>38898</v>
      </c>
      <c r="B3469" s="2">
        <v>0.70479999999999998</v>
      </c>
      <c r="C3469" s="2">
        <v>23.02</v>
      </c>
      <c r="D3469" s="2">
        <v>30.97</v>
      </c>
    </row>
    <row r="3470" spans="1:4" x14ac:dyDescent="0.3">
      <c r="A3470" s="4">
        <v>38899</v>
      </c>
      <c r="B3470" s="2">
        <v>23.649000000000001</v>
      </c>
      <c r="C3470" s="2">
        <v>23.31</v>
      </c>
      <c r="D3470" s="2">
        <v>32.799999999999997</v>
      </c>
    </row>
    <row r="3471" spans="1:4" x14ac:dyDescent="0.3">
      <c r="A3471" s="4">
        <v>38900</v>
      </c>
      <c r="B3471" s="2">
        <v>5.8779000000000003</v>
      </c>
      <c r="C3471" s="2">
        <v>24.25</v>
      </c>
      <c r="D3471" s="2">
        <v>34.01</v>
      </c>
    </row>
    <row r="3472" spans="1:4" x14ac:dyDescent="0.3">
      <c r="A3472" s="4">
        <v>38901</v>
      </c>
      <c r="B3472" s="2">
        <v>23.714099999999998</v>
      </c>
      <c r="C3472" s="2">
        <v>23.6</v>
      </c>
      <c r="D3472" s="2">
        <v>34.67</v>
      </c>
    </row>
    <row r="3473" spans="1:4" x14ac:dyDescent="0.3">
      <c r="A3473" s="4">
        <v>38902</v>
      </c>
      <c r="B3473" s="2">
        <v>10.2898</v>
      </c>
      <c r="C3473" s="2">
        <v>23.64</v>
      </c>
      <c r="D3473" s="2">
        <v>33.99</v>
      </c>
    </row>
    <row r="3474" spans="1:4" x14ac:dyDescent="0.3">
      <c r="A3474" s="4">
        <v>38903</v>
      </c>
      <c r="B3474" s="2">
        <v>7.4497999999999998</v>
      </c>
      <c r="C3474" s="2">
        <v>23.67</v>
      </c>
      <c r="D3474" s="2">
        <v>31.71</v>
      </c>
    </row>
    <row r="3475" spans="1:4" x14ac:dyDescent="0.3">
      <c r="A3475" s="4">
        <v>38904</v>
      </c>
      <c r="B3475" s="2">
        <v>11.7004</v>
      </c>
      <c r="C3475" s="2">
        <v>21.7</v>
      </c>
      <c r="D3475" s="2">
        <v>28.74</v>
      </c>
    </row>
    <row r="3476" spans="1:4" x14ac:dyDescent="0.3">
      <c r="A3476" s="4">
        <v>38905</v>
      </c>
      <c r="B3476" s="2">
        <v>1.0367999999999999</v>
      </c>
      <c r="C3476" s="2">
        <v>23.01</v>
      </c>
      <c r="D3476" s="2">
        <v>29.16</v>
      </c>
    </row>
    <row r="3477" spans="1:4" x14ac:dyDescent="0.3">
      <c r="A3477" s="4">
        <v>38906</v>
      </c>
      <c r="B3477" s="2">
        <v>0.48480000000000001</v>
      </c>
      <c r="C3477" s="2">
        <v>23.45</v>
      </c>
      <c r="D3477" s="2">
        <v>30.87</v>
      </c>
    </row>
    <row r="3478" spans="1:4" x14ac:dyDescent="0.3">
      <c r="A3478" s="4">
        <v>38907</v>
      </c>
      <c r="B3478" s="2">
        <v>0.2029</v>
      </c>
      <c r="C3478" s="2">
        <v>23.71</v>
      </c>
      <c r="D3478" s="2">
        <v>30.66</v>
      </c>
    </row>
    <row r="3479" spans="1:4" x14ac:dyDescent="0.3">
      <c r="A3479" s="4">
        <v>38908</v>
      </c>
      <c r="B3479" s="2">
        <v>5.5392000000000001</v>
      </c>
      <c r="C3479" s="2">
        <v>23.03</v>
      </c>
      <c r="D3479" s="2">
        <v>29.69</v>
      </c>
    </row>
    <row r="3480" spans="1:4" x14ac:dyDescent="0.3">
      <c r="A3480" s="4">
        <v>38909</v>
      </c>
      <c r="B3480" s="2">
        <v>1.9992000000000001</v>
      </c>
      <c r="C3480" s="2">
        <v>23.27</v>
      </c>
      <c r="D3480" s="2">
        <v>29.49</v>
      </c>
    </row>
    <row r="3481" spans="1:4" x14ac:dyDescent="0.3">
      <c r="A3481" s="4">
        <v>38910</v>
      </c>
      <c r="B3481" s="2">
        <v>1.0031000000000001</v>
      </c>
      <c r="C3481" s="2">
        <v>23.01</v>
      </c>
      <c r="D3481" s="2">
        <v>28.6</v>
      </c>
    </row>
    <row r="3482" spans="1:4" x14ac:dyDescent="0.3">
      <c r="A3482" s="4">
        <v>38911</v>
      </c>
      <c r="B3482" s="2">
        <v>0.28189999999999998</v>
      </c>
      <c r="C3482" s="2">
        <v>22.68</v>
      </c>
      <c r="D3482" s="2">
        <v>29.51</v>
      </c>
    </row>
    <row r="3483" spans="1:4" x14ac:dyDescent="0.3">
      <c r="A3483" s="4">
        <v>38912</v>
      </c>
      <c r="B3483" s="2">
        <v>0</v>
      </c>
      <c r="C3483" s="2">
        <v>23.63</v>
      </c>
      <c r="D3483" s="2">
        <v>30.49</v>
      </c>
    </row>
    <row r="3484" spans="1:4" x14ac:dyDescent="0.3">
      <c r="A3484" s="4">
        <v>38913</v>
      </c>
      <c r="B3484" s="2">
        <v>0</v>
      </c>
      <c r="C3484" s="2">
        <v>23.61</v>
      </c>
      <c r="D3484" s="2">
        <v>31.24</v>
      </c>
    </row>
    <row r="3485" spans="1:4" x14ac:dyDescent="0.3">
      <c r="A3485" s="4">
        <v>38914</v>
      </c>
      <c r="B3485" s="2">
        <v>0</v>
      </c>
      <c r="C3485" s="2">
        <v>23.85</v>
      </c>
      <c r="D3485" s="2">
        <v>31.49</v>
      </c>
    </row>
    <row r="3486" spans="1:4" x14ac:dyDescent="0.3">
      <c r="A3486" s="4">
        <v>38915</v>
      </c>
      <c r="B3486" s="2">
        <v>0</v>
      </c>
      <c r="C3486" s="2">
        <v>23.36</v>
      </c>
      <c r="D3486" s="2">
        <v>30.93</v>
      </c>
    </row>
    <row r="3487" spans="1:4" x14ac:dyDescent="0.3">
      <c r="A3487" s="4">
        <v>38916</v>
      </c>
      <c r="B3487" s="2">
        <v>4.8983999999999996</v>
      </c>
      <c r="C3487" s="2">
        <v>22.74</v>
      </c>
      <c r="D3487" s="2">
        <v>29.27</v>
      </c>
    </row>
    <row r="3488" spans="1:4" x14ac:dyDescent="0.3">
      <c r="A3488" s="4">
        <v>38917</v>
      </c>
      <c r="B3488" s="2">
        <v>10.532999999999999</v>
      </c>
      <c r="C3488" s="2">
        <v>21.7</v>
      </c>
      <c r="D3488" s="2">
        <v>28.05</v>
      </c>
    </row>
    <row r="3489" spans="1:4" x14ac:dyDescent="0.3">
      <c r="A3489" s="4">
        <v>38918</v>
      </c>
      <c r="B3489" s="2">
        <v>12.631399999999999</v>
      </c>
      <c r="C3489" s="2">
        <v>21.97</v>
      </c>
      <c r="D3489" s="2">
        <v>27.38</v>
      </c>
    </row>
    <row r="3490" spans="1:4" x14ac:dyDescent="0.3">
      <c r="A3490" s="4">
        <v>38919</v>
      </c>
      <c r="B3490" s="2">
        <v>3.9826999999999999</v>
      </c>
      <c r="C3490" s="2">
        <v>22.1</v>
      </c>
      <c r="D3490" s="2">
        <v>26.99</v>
      </c>
    </row>
    <row r="3491" spans="1:4" x14ac:dyDescent="0.3">
      <c r="A3491" s="4">
        <v>38920</v>
      </c>
      <c r="B3491" s="2">
        <v>34.337899999999998</v>
      </c>
      <c r="C3491" s="2">
        <v>21.53</v>
      </c>
      <c r="D3491" s="2">
        <v>26.22</v>
      </c>
    </row>
    <row r="3492" spans="1:4" x14ac:dyDescent="0.3">
      <c r="A3492" s="4">
        <v>38921</v>
      </c>
      <c r="B3492" s="2">
        <v>37.797899999999998</v>
      </c>
      <c r="C3492" s="2">
        <v>22.2</v>
      </c>
      <c r="D3492" s="2">
        <v>27.42</v>
      </c>
    </row>
    <row r="3493" spans="1:4" x14ac:dyDescent="0.3">
      <c r="A3493" s="4">
        <v>38922</v>
      </c>
      <c r="B3493" s="2">
        <v>6.1497999999999999</v>
      </c>
      <c r="C3493" s="2">
        <v>22.78</v>
      </c>
      <c r="D3493" s="2">
        <v>28.95</v>
      </c>
    </row>
    <row r="3494" spans="1:4" x14ac:dyDescent="0.3">
      <c r="A3494" s="4">
        <v>38923</v>
      </c>
      <c r="B3494" s="2">
        <v>3.2250999999999999</v>
      </c>
      <c r="C3494" s="2">
        <v>22.59</v>
      </c>
      <c r="D3494" s="2">
        <v>29.69</v>
      </c>
    </row>
    <row r="3495" spans="1:4" x14ac:dyDescent="0.3">
      <c r="A3495" s="4">
        <v>38924</v>
      </c>
      <c r="B3495" s="2">
        <v>1.8519000000000001</v>
      </c>
      <c r="C3495" s="2">
        <v>22.53</v>
      </c>
      <c r="D3495" s="2">
        <v>30.13</v>
      </c>
    </row>
    <row r="3496" spans="1:4" x14ac:dyDescent="0.3">
      <c r="A3496" s="4">
        <v>38925</v>
      </c>
      <c r="B3496" s="2">
        <v>4.9406999999999996</v>
      </c>
      <c r="C3496" s="2">
        <v>22.2</v>
      </c>
      <c r="D3496" s="2">
        <v>29.39</v>
      </c>
    </row>
    <row r="3497" spans="1:4" x14ac:dyDescent="0.3">
      <c r="A3497" s="4">
        <v>38926</v>
      </c>
      <c r="B3497" s="2">
        <v>10.6</v>
      </c>
      <c r="C3497" s="2">
        <v>21.71</v>
      </c>
      <c r="D3497" s="2">
        <v>26.75</v>
      </c>
    </row>
    <row r="3498" spans="1:4" x14ac:dyDescent="0.3">
      <c r="A3498" s="4">
        <v>38927</v>
      </c>
      <c r="B3498" s="2">
        <v>12.5503</v>
      </c>
      <c r="C3498" s="2">
        <v>21.84</v>
      </c>
      <c r="D3498" s="2">
        <v>25.83</v>
      </c>
    </row>
    <row r="3499" spans="1:4" x14ac:dyDescent="0.3">
      <c r="A3499" s="4">
        <v>38928</v>
      </c>
      <c r="B3499" s="2">
        <v>7.1519000000000004</v>
      </c>
      <c r="C3499" s="2">
        <v>22.67</v>
      </c>
      <c r="D3499" s="2">
        <v>27.9</v>
      </c>
    </row>
    <row r="3500" spans="1:4" x14ac:dyDescent="0.3">
      <c r="A3500" s="4">
        <v>38929</v>
      </c>
      <c r="B3500" s="2">
        <v>1.8633</v>
      </c>
      <c r="C3500" s="2">
        <v>22.41</v>
      </c>
      <c r="D3500" s="2">
        <v>27.45</v>
      </c>
    </row>
    <row r="3501" spans="1:4" x14ac:dyDescent="0.3">
      <c r="A3501" s="4">
        <v>38930</v>
      </c>
      <c r="B3501" s="2">
        <v>63.006500000000003</v>
      </c>
      <c r="C3501" s="2">
        <v>21.06</v>
      </c>
      <c r="D3501" s="2">
        <v>26.1</v>
      </c>
    </row>
    <row r="3502" spans="1:4" x14ac:dyDescent="0.3">
      <c r="A3502" s="4">
        <v>38931</v>
      </c>
      <c r="B3502" s="2">
        <v>9.4208999999999996</v>
      </c>
      <c r="C3502" s="2">
        <v>21.06</v>
      </c>
      <c r="D3502" s="2">
        <v>27.47</v>
      </c>
    </row>
    <row r="3503" spans="1:4" x14ac:dyDescent="0.3">
      <c r="A3503" s="4">
        <v>38932</v>
      </c>
      <c r="B3503" s="2">
        <v>12.755000000000001</v>
      </c>
      <c r="C3503" s="2">
        <v>21.78</v>
      </c>
      <c r="D3503" s="2">
        <v>28.66</v>
      </c>
    </row>
    <row r="3504" spans="1:4" x14ac:dyDescent="0.3">
      <c r="A3504" s="4">
        <v>38933</v>
      </c>
      <c r="B3504" s="2">
        <v>0.90039999999999998</v>
      </c>
      <c r="C3504" s="2">
        <v>22.49</v>
      </c>
      <c r="D3504" s="2">
        <v>28.09</v>
      </c>
    </row>
    <row r="3505" spans="1:4" x14ac:dyDescent="0.3">
      <c r="A3505" s="4">
        <v>38934</v>
      </c>
      <c r="B3505" s="2">
        <v>20.898199999999999</v>
      </c>
      <c r="C3505" s="2">
        <v>22.47</v>
      </c>
      <c r="D3505" s="2">
        <v>29.65</v>
      </c>
    </row>
    <row r="3506" spans="1:4" x14ac:dyDescent="0.3">
      <c r="A3506" s="4">
        <v>38935</v>
      </c>
      <c r="B3506" s="2">
        <v>12.2675</v>
      </c>
      <c r="C3506" s="2">
        <v>22.68</v>
      </c>
      <c r="D3506" s="2">
        <v>28.18</v>
      </c>
    </row>
    <row r="3507" spans="1:4" x14ac:dyDescent="0.3">
      <c r="A3507" s="4">
        <v>38936</v>
      </c>
      <c r="B3507" s="2">
        <v>8.6616</v>
      </c>
      <c r="C3507" s="2">
        <v>21.7</v>
      </c>
      <c r="D3507" s="2">
        <v>26.74</v>
      </c>
    </row>
    <row r="3508" spans="1:4" x14ac:dyDescent="0.3">
      <c r="A3508" s="4">
        <v>38937</v>
      </c>
      <c r="B3508" s="2">
        <v>91.342600000000004</v>
      </c>
      <c r="C3508" s="2">
        <v>21.03</v>
      </c>
      <c r="D3508" s="2">
        <v>26.09</v>
      </c>
    </row>
    <row r="3509" spans="1:4" x14ac:dyDescent="0.3">
      <c r="A3509" s="4">
        <v>38938</v>
      </c>
      <c r="B3509" s="2">
        <v>31.091799999999999</v>
      </c>
      <c r="C3509" s="2">
        <v>22.3</v>
      </c>
      <c r="D3509" s="2">
        <v>25.99</v>
      </c>
    </row>
    <row r="3510" spans="1:4" x14ac:dyDescent="0.3">
      <c r="A3510" s="4">
        <v>38939</v>
      </c>
      <c r="B3510" s="2">
        <v>150.6003</v>
      </c>
      <c r="C3510" s="2">
        <v>21.92</v>
      </c>
      <c r="D3510" s="2">
        <v>26.17</v>
      </c>
    </row>
    <row r="3511" spans="1:4" x14ac:dyDescent="0.3">
      <c r="A3511" s="4">
        <v>38940</v>
      </c>
      <c r="B3511" s="2">
        <v>47.4619</v>
      </c>
      <c r="C3511" s="2">
        <v>21.97</v>
      </c>
      <c r="D3511" s="2">
        <v>26.61</v>
      </c>
    </row>
    <row r="3512" spans="1:4" x14ac:dyDescent="0.3">
      <c r="A3512" s="4">
        <v>38941</v>
      </c>
      <c r="B3512" s="2">
        <v>14.008900000000001</v>
      </c>
      <c r="C3512" s="2">
        <v>22.1</v>
      </c>
      <c r="D3512" s="2">
        <v>27.04</v>
      </c>
    </row>
    <row r="3513" spans="1:4" x14ac:dyDescent="0.3">
      <c r="A3513" s="4">
        <v>38942</v>
      </c>
      <c r="B3513" s="2">
        <v>6.0762</v>
      </c>
      <c r="C3513" s="2">
        <v>22.84</v>
      </c>
      <c r="D3513" s="2">
        <v>28.31</v>
      </c>
    </row>
    <row r="3514" spans="1:4" x14ac:dyDescent="0.3">
      <c r="A3514" s="4">
        <v>38943</v>
      </c>
      <c r="B3514" s="2">
        <v>9.9968000000000004</v>
      </c>
      <c r="C3514" s="2">
        <v>22.1</v>
      </c>
      <c r="D3514" s="2">
        <v>26.99</v>
      </c>
    </row>
    <row r="3515" spans="1:4" x14ac:dyDescent="0.3">
      <c r="A3515" s="4">
        <v>38944</v>
      </c>
      <c r="B3515" s="2">
        <v>54.346499999999999</v>
      </c>
      <c r="C3515" s="2">
        <v>22.37</v>
      </c>
      <c r="D3515" s="2">
        <v>26.88</v>
      </c>
    </row>
    <row r="3516" spans="1:4" x14ac:dyDescent="0.3">
      <c r="A3516" s="4">
        <v>38945</v>
      </c>
      <c r="B3516" s="2">
        <v>3.1171000000000002</v>
      </c>
      <c r="C3516" s="2">
        <v>22.86</v>
      </c>
      <c r="D3516" s="2">
        <v>27.79</v>
      </c>
    </row>
    <row r="3517" spans="1:4" x14ac:dyDescent="0.3">
      <c r="A3517" s="4">
        <v>38946</v>
      </c>
      <c r="B3517" s="2">
        <v>7.7709999999999999</v>
      </c>
      <c r="C3517" s="2">
        <v>22.35</v>
      </c>
      <c r="D3517" s="2">
        <v>28.94</v>
      </c>
    </row>
    <row r="3518" spans="1:4" x14ac:dyDescent="0.3">
      <c r="A3518" s="4">
        <v>38947</v>
      </c>
      <c r="B3518" s="2">
        <v>12.160500000000001</v>
      </c>
      <c r="C3518" s="2">
        <v>21.81</v>
      </c>
      <c r="D3518" s="2">
        <v>28.4</v>
      </c>
    </row>
    <row r="3519" spans="1:4" x14ac:dyDescent="0.3">
      <c r="A3519" s="4">
        <v>38948</v>
      </c>
      <c r="B3519" s="2">
        <v>70.837599999999995</v>
      </c>
      <c r="C3519" s="2">
        <v>21.71</v>
      </c>
      <c r="D3519" s="2">
        <v>26.66</v>
      </c>
    </row>
    <row r="3520" spans="1:4" x14ac:dyDescent="0.3">
      <c r="A3520" s="4">
        <v>38949</v>
      </c>
      <c r="B3520" s="2">
        <v>0</v>
      </c>
      <c r="C3520" s="2">
        <v>21.82</v>
      </c>
      <c r="D3520" s="2">
        <v>28.24</v>
      </c>
    </row>
    <row r="3521" spans="1:4" x14ac:dyDescent="0.3">
      <c r="A3521" s="4">
        <v>38950</v>
      </c>
      <c r="B3521" s="2">
        <v>0.85109999999999997</v>
      </c>
      <c r="C3521" s="2">
        <v>22.13</v>
      </c>
      <c r="D3521" s="2">
        <v>28.26</v>
      </c>
    </row>
    <row r="3522" spans="1:4" x14ac:dyDescent="0.3">
      <c r="A3522" s="4">
        <v>38951</v>
      </c>
      <c r="B3522" s="2">
        <v>3.5367999999999999</v>
      </c>
      <c r="C3522" s="2">
        <v>21.77</v>
      </c>
      <c r="D3522" s="2">
        <v>27.83</v>
      </c>
    </row>
    <row r="3523" spans="1:4" x14ac:dyDescent="0.3">
      <c r="A3523" s="4">
        <v>38952</v>
      </c>
      <c r="B3523" s="2">
        <v>0.52229999999999999</v>
      </c>
      <c r="C3523" s="2">
        <v>22.11</v>
      </c>
      <c r="D3523" s="2">
        <v>28.48</v>
      </c>
    </row>
    <row r="3524" spans="1:4" x14ac:dyDescent="0.3">
      <c r="A3524" s="4">
        <v>38953</v>
      </c>
      <c r="B3524" s="2">
        <v>0.42549999999999999</v>
      </c>
      <c r="C3524" s="2">
        <v>21.43</v>
      </c>
      <c r="D3524" s="2">
        <v>28.04</v>
      </c>
    </row>
    <row r="3525" spans="1:4" x14ac:dyDescent="0.3">
      <c r="A3525" s="4">
        <v>38954</v>
      </c>
      <c r="B3525" s="2">
        <v>0</v>
      </c>
      <c r="C3525" s="2">
        <v>21.11</v>
      </c>
      <c r="D3525" s="2">
        <v>27.55</v>
      </c>
    </row>
    <row r="3526" spans="1:4" x14ac:dyDescent="0.3">
      <c r="A3526" s="4">
        <v>38955</v>
      </c>
      <c r="B3526" s="2">
        <v>0.71040000000000003</v>
      </c>
      <c r="C3526" s="2">
        <v>21.21</v>
      </c>
      <c r="D3526" s="2">
        <v>28.31</v>
      </c>
    </row>
    <row r="3527" spans="1:4" x14ac:dyDescent="0.3">
      <c r="A3527" s="4">
        <v>38956</v>
      </c>
      <c r="B3527" s="2">
        <v>1.2108000000000001</v>
      </c>
      <c r="C3527" s="2">
        <v>21.65</v>
      </c>
      <c r="D3527" s="2">
        <v>28.92</v>
      </c>
    </row>
    <row r="3528" spans="1:4" x14ac:dyDescent="0.3">
      <c r="A3528" s="4">
        <v>38957</v>
      </c>
      <c r="B3528" s="2">
        <v>3.8871000000000002</v>
      </c>
      <c r="C3528" s="2">
        <v>21.04</v>
      </c>
      <c r="D3528" s="2">
        <v>28.62</v>
      </c>
    </row>
    <row r="3529" spans="1:4" x14ac:dyDescent="0.3">
      <c r="A3529" s="4">
        <v>38958</v>
      </c>
      <c r="B3529" s="2">
        <v>0.42549999999999999</v>
      </c>
      <c r="C3529" s="2">
        <v>21.7</v>
      </c>
      <c r="D3529" s="2">
        <v>28.79</v>
      </c>
    </row>
    <row r="3530" spans="1:4" x14ac:dyDescent="0.3">
      <c r="A3530" s="4">
        <v>38959</v>
      </c>
      <c r="B3530" s="2">
        <v>0</v>
      </c>
      <c r="C3530" s="2">
        <v>21.23</v>
      </c>
      <c r="D3530" s="2">
        <v>29.41</v>
      </c>
    </row>
    <row r="3531" spans="1:4" x14ac:dyDescent="0.3">
      <c r="A3531" s="4">
        <v>38960</v>
      </c>
      <c r="B3531" s="2">
        <v>8.5733999999999995</v>
      </c>
      <c r="C3531" s="2">
        <v>21.44</v>
      </c>
      <c r="D3531" s="2">
        <v>27.01</v>
      </c>
    </row>
    <row r="3532" spans="1:4" x14ac:dyDescent="0.3">
      <c r="A3532" s="4">
        <v>38961</v>
      </c>
      <c r="B3532" s="2">
        <v>10.1027</v>
      </c>
      <c r="C3532" s="2">
        <v>20.74</v>
      </c>
      <c r="D3532" s="2">
        <v>25.81</v>
      </c>
    </row>
    <row r="3533" spans="1:4" x14ac:dyDescent="0.3">
      <c r="A3533" s="4">
        <v>38962</v>
      </c>
      <c r="B3533" s="2">
        <v>3.0585</v>
      </c>
      <c r="C3533" s="2">
        <v>20.77</v>
      </c>
      <c r="D3533" s="2">
        <v>27.17</v>
      </c>
    </row>
    <row r="3534" spans="1:4" x14ac:dyDescent="0.3">
      <c r="A3534" s="4">
        <v>38963</v>
      </c>
      <c r="B3534" s="2">
        <v>0</v>
      </c>
      <c r="C3534" s="2">
        <v>21.84</v>
      </c>
      <c r="D3534" s="2">
        <v>29.5</v>
      </c>
    </row>
    <row r="3535" spans="1:4" x14ac:dyDescent="0.3">
      <c r="A3535" s="4">
        <v>38964</v>
      </c>
      <c r="B3535" s="2">
        <v>0.69420000000000004</v>
      </c>
      <c r="C3535" s="2">
        <v>21.61</v>
      </c>
      <c r="D3535" s="2">
        <v>30.61</v>
      </c>
    </row>
    <row r="3536" spans="1:4" x14ac:dyDescent="0.3">
      <c r="A3536" s="4">
        <v>38965</v>
      </c>
      <c r="B3536" s="2">
        <v>0.23139999999999999</v>
      </c>
      <c r="C3536" s="2">
        <v>22.06</v>
      </c>
      <c r="D3536" s="2">
        <v>30.57</v>
      </c>
    </row>
    <row r="3537" spans="1:4" x14ac:dyDescent="0.3">
      <c r="A3537" s="4">
        <v>38966</v>
      </c>
      <c r="B3537" s="2">
        <v>8.9987999999999992</v>
      </c>
      <c r="C3537" s="2">
        <v>21.16</v>
      </c>
      <c r="D3537" s="2">
        <v>27.88</v>
      </c>
    </row>
    <row r="3538" spans="1:4" x14ac:dyDescent="0.3">
      <c r="A3538" s="4">
        <v>38967</v>
      </c>
      <c r="B3538" s="2">
        <v>9.8682999999999996</v>
      </c>
      <c r="C3538" s="2">
        <v>20.92</v>
      </c>
      <c r="D3538" s="2">
        <v>28.04</v>
      </c>
    </row>
    <row r="3539" spans="1:4" x14ac:dyDescent="0.3">
      <c r="A3539" s="4">
        <v>38968</v>
      </c>
      <c r="B3539" s="2">
        <v>0</v>
      </c>
      <c r="C3539" s="2">
        <v>21.28</v>
      </c>
      <c r="D3539" s="2">
        <v>29.99</v>
      </c>
    </row>
    <row r="3540" spans="1:4" x14ac:dyDescent="0.3">
      <c r="A3540" s="4">
        <v>38969</v>
      </c>
      <c r="B3540" s="2">
        <v>0</v>
      </c>
      <c r="C3540" s="2">
        <v>21.53</v>
      </c>
      <c r="D3540" s="2">
        <v>31.06</v>
      </c>
    </row>
    <row r="3541" spans="1:4" x14ac:dyDescent="0.3">
      <c r="A3541" s="4">
        <v>38970</v>
      </c>
      <c r="B3541" s="2">
        <v>0</v>
      </c>
      <c r="C3541" s="2">
        <v>22.54</v>
      </c>
      <c r="D3541" s="2">
        <v>31.92</v>
      </c>
    </row>
    <row r="3542" spans="1:4" x14ac:dyDescent="0.3">
      <c r="A3542" s="4">
        <v>38971</v>
      </c>
      <c r="B3542" s="2">
        <v>0</v>
      </c>
      <c r="C3542" s="2">
        <v>22.63</v>
      </c>
      <c r="D3542" s="2">
        <v>32.67</v>
      </c>
    </row>
    <row r="3543" spans="1:4" x14ac:dyDescent="0.3">
      <c r="A3543" s="4">
        <v>38972</v>
      </c>
      <c r="B3543" s="2">
        <v>0</v>
      </c>
      <c r="C3543" s="2">
        <v>22.37</v>
      </c>
      <c r="D3543" s="2">
        <v>32.409999999999997</v>
      </c>
    </row>
    <row r="3544" spans="1:4" x14ac:dyDescent="0.3">
      <c r="A3544" s="4">
        <v>38973</v>
      </c>
      <c r="B3544" s="2">
        <v>0</v>
      </c>
      <c r="C3544" s="2">
        <v>22.58</v>
      </c>
      <c r="D3544" s="2">
        <v>32.03</v>
      </c>
    </row>
    <row r="3545" spans="1:4" x14ac:dyDescent="0.3">
      <c r="A3545" s="4">
        <v>38974</v>
      </c>
      <c r="B3545" s="2">
        <v>0</v>
      </c>
      <c r="C3545" s="2">
        <v>21.95</v>
      </c>
      <c r="D3545" s="2">
        <v>32.5</v>
      </c>
    </row>
    <row r="3546" spans="1:4" x14ac:dyDescent="0.3">
      <c r="A3546" s="4">
        <v>38975</v>
      </c>
      <c r="B3546" s="2">
        <v>0.15429999999999999</v>
      </c>
      <c r="C3546" s="2">
        <v>22.13</v>
      </c>
      <c r="D3546" s="2">
        <v>32.5</v>
      </c>
    </row>
    <row r="3547" spans="1:4" x14ac:dyDescent="0.3">
      <c r="A3547" s="4">
        <v>38976</v>
      </c>
      <c r="B3547" s="2">
        <v>0</v>
      </c>
      <c r="C3547" s="2">
        <v>21.85</v>
      </c>
      <c r="D3547" s="2">
        <v>32.369999999999997</v>
      </c>
    </row>
    <row r="3548" spans="1:4" x14ac:dyDescent="0.3">
      <c r="A3548" s="4">
        <v>38977</v>
      </c>
      <c r="B3548" s="2">
        <v>0</v>
      </c>
      <c r="C3548" s="2">
        <v>22.88</v>
      </c>
      <c r="D3548" s="2">
        <v>32.549999999999997</v>
      </c>
    </row>
    <row r="3549" spans="1:4" x14ac:dyDescent="0.3">
      <c r="A3549" s="4">
        <v>38978</v>
      </c>
      <c r="B3549" s="2">
        <v>0.15429999999999999</v>
      </c>
      <c r="C3549" s="2">
        <v>22.35</v>
      </c>
      <c r="D3549" s="2">
        <v>32.24</v>
      </c>
    </row>
    <row r="3550" spans="1:4" x14ac:dyDescent="0.3">
      <c r="A3550" s="4">
        <v>38979</v>
      </c>
      <c r="B3550" s="2">
        <v>0.30859999999999999</v>
      </c>
      <c r="C3550" s="2">
        <v>21.64</v>
      </c>
      <c r="D3550" s="2">
        <v>31.9</v>
      </c>
    </row>
    <row r="3551" spans="1:4" x14ac:dyDescent="0.3">
      <c r="A3551" s="4">
        <v>38980</v>
      </c>
      <c r="B3551" s="2">
        <v>0</v>
      </c>
      <c r="C3551" s="2">
        <v>20.94</v>
      </c>
      <c r="D3551" s="2">
        <v>32.36</v>
      </c>
    </row>
    <row r="3552" spans="1:4" x14ac:dyDescent="0.3">
      <c r="A3552" s="4">
        <v>38981</v>
      </c>
      <c r="B3552" s="2">
        <v>0</v>
      </c>
      <c r="C3552" s="2">
        <v>21.19</v>
      </c>
      <c r="D3552" s="2">
        <v>31.71</v>
      </c>
    </row>
    <row r="3553" spans="1:4" x14ac:dyDescent="0.3">
      <c r="A3553" s="4">
        <v>38982</v>
      </c>
      <c r="B3553" s="2">
        <v>10.741</v>
      </c>
      <c r="C3553" s="2">
        <v>20.48</v>
      </c>
      <c r="D3553" s="2">
        <v>31.81</v>
      </c>
    </row>
    <row r="3554" spans="1:4" x14ac:dyDescent="0.3">
      <c r="A3554" s="4">
        <v>38983</v>
      </c>
      <c r="B3554" s="2">
        <v>0</v>
      </c>
      <c r="C3554" s="2">
        <v>21.4</v>
      </c>
      <c r="D3554" s="2">
        <v>31.93</v>
      </c>
    </row>
    <row r="3555" spans="1:4" x14ac:dyDescent="0.3">
      <c r="A3555" s="4">
        <v>38984</v>
      </c>
      <c r="B3555" s="2">
        <v>0</v>
      </c>
      <c r="C3555" s="2">
        <v>22.2</v>
      </c>
      <c r="D3555" s="2">
        <v>32.33</v>
      </c>
    </row>
    <row r="3556" spans="1:4" x14ac:dyDescent="0.3">
      <c r="A3556" s="4">
        <v>38985</v>
      </c>
      <c r="B3556" s="2">
        <v>0</v>
      </c>
      <c r="C3556" s="2">
        <v>21.67</v>
      </c>
      <c r="D3556" s="2">
        <v>31.73</v>
      </c>
    </row>
    <row r="3557" spans="1:4" x14ac:dyDescent="0.3">
      <c r="A3557" s="4">
        <v>38986</v>
      </c>
      <c r="B3557" s="2">
        <v>8.4480000000000004</v>
      </c>
      <c r="C3557" s="2">
        <v>21.67</v>
      </c>
      <c r="D3557" s="2">
        <v>31.47</v>
      </c>
    </row>
    <row r="3558" spans="1:4" x14ac:dyDescent="0.3">
      <c r="A3558" s="4">
        <v>38987</v>
      </c>
      <c r="B3558" s="2">
        <v>0</v>
      </c>
      <c r="C3558" s="2">
        <v>21.69</v>
      </c>
      <c r="D3558" s="2">
        <v>31.98</v>
      </c>
    </row>
    <row r="3559" spans="1:4" x14ac:dyDescent="0.3">
      <c r="A3559" s="4">
        <v>38988</v>
      </c>
      <c r="B3559" s="2">
        <v>0</v>
      </c>
      <c r="C3559" s="2">
        <v>21.69</v>
      </c>
      <c r="D3559" s="2">
        <v>32.4</v>
      </c>
    </row>
    <row r="3560" spans="1:4" x14ac:dyDescent="0.3">
      <c r="A3560" s="4">
        <v>38989</v>
      </c>
      <c r="B3560" s="2">
        <v>14.327500000000001</v>
      </c>
      <c r="C3560" s="2">
        <v>21.12</v>
      </c>
      <c r="D3560" s="2">
        <v>32.86</v>
      </c>
    </row>
    <row r="3561" spans="1:4" x14ac:dyDescent="0.3">
      <c r="A3561" s="4">
        <v>38990</v>
      </c>
      <c r="B3561" s="2">
        <v>0</v>
      </c>
      <c r="C3561" s="2">
        <v>22.18</v>
      </c>
      <c r="D3561" s="2">
        <v>33.049999999999997</v>
      </c>
    </row>
    <row r="3562" spans="1:4" x14ac:dyDescent="0.3">
      <c r="A3562" s="4">
        <v>38991</v>
      </c>
      <c r="B3562" s="2">
        <v>6.9272</v>
      </c>
      <c r="C3562" s="2">
        <v>21.72</v>
      </c>
      <c r="D3562" s="2">
        <v>31.73</v>
      </c>
    </row>
    <row r="3563" spans="1:4" x14ac:dyDescent="0.3">
      <c r="A3563" s="4">
        <v>38992</v>
      </c>
      <c r="B3563" s="2">
        <v>8.0282</v>
      </c>
      <c r="C3563" s="2">
        <v>22.62</v>
      </c>
      <c r="D3563" s="2">
        <v>33.1</v>
      </c>
    </row>
    <row r="3564" spans="1:4" x14ac:dyDescent="0.3">
      <c r="A3564" s="4">
        <v>38993</v>
      </c>
      <c r="B3564" s="2">
        <v>0</v>
      </c>
      <c r="C3564" s="2">
        <v>21.37</v>
      </c>
      <c r="D3564" s="2">
        <v>32.57</v>
      </c>
    </row>
    <row r="3565" spans="1:4" x14ac:dyDescent="0.3">
      <c r="A3565" s="4">
        <v>38994</v>
      </c>
      <c r="B3565" s="2">
        <v>0</v>
      </c>
      <c r="C3565" s="2">
        <v>22.35</v>
      </c>
      <c r="D3565" s="2">
        <v>34.24</v>
      </c>
    </row>
    <row r="3566" spans="1:4" x14ac:dyDescent="0.3">
      <c r="A3566" s="4">
        <v>38995</v>
      </c>
      <c r="B3566" s="2">
        <v>0.46579999999999999</v>
      </c>
      <c r="C3566" s="2">
        <v>22.01</v>
      </c>
      <c r="D3566" s="2">
        <v>35.19</v>
      </c>
    </row>
    <row r="3567" spans="1:4" x14ac:dyDescent="0.3">
      <c r="A3567" s="4">
        <v>38996</v>
      </c>
      <c r="B3567" s="2">
        <v>0</v>
      </c>
      <c r="C3567" s="2">
        <v>21.55</v>
      </c>
      <c r="D3567" s="2">
        <v>34.14</v>
      </c>
    </row>
    <row r="3568" spans="1:4" x14ac:dyDescent="0.3">
      <c r="A3568" s="4">
        <v>38997</v>
      </c>
      <c r="B3568" s="2">
        <v>0</v>
      </c>
      <c r="C3568" s="2">
        <v>21.18</v>
      </c>
      <c r="D3568" s="2">
        <v>33.01</v>
      </c>
    </row>
    <row r="3569" spans="1:4" x14ac:dyDescent="0.3">
      <c r="A3569" s="4">
        <v>38998</v>
      </c>
      <c r="B3569" s="2">
        <v>0</v>
      </c>
      <c r="C3569" s="2">
        <v>20.51</v>
      </c>
      <c r="D3569" s="2">
        <v>32.909999999999997</v>
      </c>
    </row>
    <row r="3570" spans="1:4" x14ac:dyDescent="0.3">
      <c r="A3570" s="4">
        <v>38999</v>
      </c>
      <c r="B3570" s="2">
        <v>0</v>
      </c>
      <c r="C3570" s="2">
        <v>19.27</v>
      </c>
      <c r="D3570" s="2">
        <v>33.04</v>
      </c>
    </row>
    <row r="3571" spans="1:4" x14ac:dyDescent="0.3">
      <c r="A3571" s="4">
        <v>39000</v>
      </c>
      <c r="B3571" s="2">
        <v>0</v>
      </c>
      <c r="C3571" s="2">
        <v>18.52</v>
      </c>
      <c r="D3571" s="2">
        <v>33.619999999999997</v>
      </c>
    </row>
    <row r="3572" spans="1:4" x14ac:dyDescent="0.3">
      <c r="A3572" s="4">
        <v>39001</v>
      </c>
      <c r="B3572" s="2">
        <v>0</v>
      </c>
      <c r="C3572" s="2">
        <v>19.64</v>
      </c>
      <c r="D3572" s="2">
        <v>34.36</v>
      </c>
    </row>
    <row r="3573" spans="1:4" x14ac:dyDescent="0.3">
      <c r="A3573" s="4">
        <v>39002</v>
      </c>
      <c r="B3573" s="2">
        <v>0</v>
      </c>
      <c r="C3573" s="2">
        <v>17.48</v>
      </c>
      <c r="D3573" s="2">
        <v>33.869999999999997</v>
      </c>
    </row>
    <row r="3574" spans="1:4" x14ac:dyDescent="0.3">
      <c r="A3574" s="4">
        <v>39003</v>
      </c>
      <c r="B3574" s="2">
        <v>0</v>
      </c>
      <c r="C3574" s="2">
        <v>17.79</v>
      </c>
      <c r="D3574" s="2">
        <v>34.229999999999997</v>
      </c>
    </row>
    <row r="3575" spans="1:4" x14ac:dyDescent="0.3">
      <c r="A3575" s="4">
        <v>39004</v>
      </c>
      <c r="B3575" s="2">
        <v>0</v>
      </c>
      <c r="C3575" s="2">
        <v>19.72</v>
      </c>
      <c r="D3575" s="2">
        <v>34.46</v>
      </c>
    </row>
    <row r="3576" spans="1:4" x14ac:dyDescent="0.3">
      <c r="A3576" s="4">
        <v>39005</v>
      </c>
      <c r="B3576" s="2">
        <v>0</v>
      </c>
      <c r="C3576" s="2">
        <v>18.61</v>
      </c>
      <c r="D3576" s="2">
        <v>35.14</v>
      </c>
    </row>
    <row r="3577" spans="1:4" x14ac:dyDescent="0.3">
      <c r="A3577" s="4">
        <v>39006</v>
      </c>
      <c r="B3577" s="2">
        <v>0</v>
      </c>
      <c r="C3577" s="2">
        <v>18.96</v>
      </c>
      <c r="D3577" s="2">
        <v>35.33</v>
      </c>
    </row>
    <row r="3578" spans="1:4" x14ac:dyDescent="0.3">
      <c r="A3578" s="4">
        <v>39007</v>
      </c>
      <c r="B3578" s="2">
        <v>0</v>
      </c>
      <c r="C3578" s="2">
        <v>18.5</v>
      </c>
      <c r="D3578" s="2">
        <v>35.82</v>
      </c>
    </row>
    <row r="3579" spans="1:4" x14ac:dyDescent="0.3">
      <c r="A3579" s="4">
        <v>39008</v>
      </c>
      <c r="B3579" s="2">
        <v>0</v>
      </c>
      <c r="C3579" s="2">
        <v>18.86</v>
      </c>
      <c r="D3579" s="2">
        <v>36.17</v>
      </c>
    </row>
    <row r="3580" spans="1:4" x14ac:dyDescent="0.3">
      <c r="A3580" s="4">
        <v>39009</v>
      </c>
      <c r="B3580" s="2">
        <v>0</v>
      </c>
      <c r="C3580" s="2">
        <v>19.71</v>
      </c>
      <c r="D3580" s="2">
        <v>35.450000000000003</v>
      </c>
    </row>
    <row r="3581" spans="1:4" x14ac:dyDescent="0.3">
      <c r="A3581" s="4">
        <v>39010</v>
      </c>
      <c r="B3581" s="2">
        <v>0</v>
      </c>
      <c r="C3581" s="2">
        <v>18.440000000000001</v>
      </c>
      <c r="D3581" s="2">
        <v>35.11</v>
      </c>
    </row>
    <row r="3582" spans="1:4" x14ac:dyDescent="0.3">
      <c r="A3582" s="4">
        <v>39011</v>
      </c>
      <c r="B3582" s="2">
        <v>0</v>
      </c>
      <c r="C3582" s="2">
        <v>18.989999999999998</v>
      </c>
      <c r="D3582" s="2">
        <v>33.81</v>
      </c>
    </row>
    <row r="3583" spans="1:4" x14ac:dyDescent="0.3">
      <c r="A3583" s="4">
        <v>39012</v>
      </c>
      <c r="B3583" s="2">
        <v>0</v>
      </c>
      <c r="C3583" s="2">
        <v>18.45</v>
      </c>
      <c r="D3583" s="2">
        <v>34</v>
      </c>
    </row>
    <row r="3584" spans="1:4" x14ac:dyDescent="0.3">
      <c r="A3584" s="4">
        <v>39013</v>
      </c>
      <c r="B3584" s="2">
        <v>0</v>
      </c>
      <c r="C3584" s="2">
        <v>18.059999999999999</v>
      </c>
      <c r="D3584" s="2">
        <v>33.36</v>
      </c>
    </row>
    <row r="3585" spans="1:4" x14ac:dyDescent="0.3">
      <c r="A3585" s="4">
        <v>39014</v>
      </c>
      <c r="B3585" s="2">
        <v>0</v>
      </c>
      <c r="C3585" s="2">
        <v>17.239999999999998</v>
      </c>
      <c r="D3585" s="2">
        <v>33.369999999999997</v>
      </c>
    </row>
    <row r="3586" spans="1:4" x14ac:dyDescent="0.3">
      <c r="A3586" s="4">
        <v>39015</v>
      </c>
      <c r="B3586" s="2">
        <v>0</v>
      </c>
      <c r="C3586" s="2">
        <v>17.079999999999998</v>
      </c>
      <c r="D3586" s="2">
        <v>32.979999999999997</v>
      </c>
    </row>
    <row r="3587" spans="1:4" x14ac:dyDescent="0.3">
      <c r="A3587" s="4">
        <v>39016</v>
      </c>
      <c r="B3587" s="2">
        <v>0</v>
      </c>
      <c r="C3587" s="2">
        <v>16.54</v>
      </c>
      <c r="D3587" s="2">
        <v>33.24</v>
      </c>
    </row>
    <row r="3588" spans="1:4" x14ac:dyDescent="0.3">
      <c r="A3588" s="4">
        <v>39017</v>
      </c>
      <c r="B3588" s="2">
        <v>0</v>
      </c>
      <c r="C3588" s="2">
        <v>16.18</v>
      </c>
      <c r="D3588" s="2">
        <v>32.869999999999997</v>
      </c>
    </row>
    <row r="3589" spans="1:4" x14ac:dyDescent="0.3">
      <c r="A3589" s="4">
        <v>39018</v>
      </c>
      <c r="B3589" s="2">
        <v>0</v>
      </c>
      <c r="C3589" s="2">
        <v>15.59</v>
      </c>
      <c r="D3589" s="2">
        <v>32.340000000000003</v>
      </c>
    </row>
    <row r="3590" spans="1:4" x14ac:dyDescent="0.3">
      <c r="A3590" s="4">
        <v>39019</v>
      </c>
      <c r="B3590" s="2">
        <v>0</v>
      </c>
      <c r="C3590" s="2">
        <v>15.95</v>
      </c>
      <c r="D3590" s="2">
        <v>32.020000000000003</v>
      </c>
    </row>
    <row r="3591" spans="1:4" x14ac:dyDescent="0.3">
      <c r="A3591" s="4">
        <v>39020</v>
      </c>
      <c r="B3591" s="2">
        <v>0</v>
      </c>
      <c r="C3591" s="2">
        <v>16.420000000000002</v>
      </c>
      <c r="D3591" s="2">
        <v>32.21</v>
      </c>
    </row>
    <row r="3592" spans="1:4" x14ac:dyDescent="0.3">
      <c r="A3592" s="4">
        <v>39021</v>
      </c>
      <c r="B3592" s="2">
        <v>0</v>
      </c>
      <c r="C3592" s="2">
        <v>17.350000000000001</v>
      </c>
      <c r="D3592" s="2">
        <v>32.409999999999997</v>
      </c>
    </row>
    <row r="3593" spans="1:4" x14ac:dyDescent="0.3">
      <c r="A3593" s="4">
        <v>39022</v>
      </c>
      <c r="B3593" s="2">
        <v>0.87029999999999996</v>
      </c>
      <c r="C3593" s="2">
        <v>16.309999999999999</v>
      </c>
      <c r="D3593" s="2">
        <v>31.77</v>
      </c>
    </row>
    <row r="3594" spans="1:4" x14ac:dyDescent="0.3">
      <c r="A3594" s="4">
        <v>39023</v>
      </c>
      <c r="B3594" s="2">
        <v>0.8034</v>
      </c>
      <c r="C3594" s="2">
        <v>16.489999999999998</v>
      </c>
      <c r="D3594" s="2">
        <v>31.34</v>
      </c>
    </row>
    <row r="3595" spans="1:4" x14ac:dyDescent="0.3">
      <c r="A3595" s="4">
        <v>39024</v>
      </c>
      <c r="B3595" s="2">
        <v>1.339</v>
      </c>
      <c r="C3595" s="2">
        <v>17.399999999999999</v>
      </c>
      <c r="D3595" s="2">
        <v>31.24</v>
      </c>
    </row>
    <row r="3596" spans="1:4" x14ac:dyDescent="0.3">
      <c r="A3596" s="4">
        <v>39025</v>
      </c>
      <c r="B3596" s="2">
        <v>0</v>
      </c>
      <c r="C3596" s="2">
        <v>16.649999999999999</v>
      </c>
      <c r="D3596" s="2">
        <v>31.32</v>
      </c>
    </row>
    <row r="3597" spans="1:4" x14ac:dyDescent="0.3">
      <c r="A3597" s="4">
        <v>39026</v>
      </c>
      <c r="B3597" s="2">
        <v>0</v>
      </c>
      <c r="C3597" s="2">
        <v>16.29</v>
      </c>
      <c r="D3597" s="2">
        <v>32.049999999999997</v>
      </c>
    </row>
    <row r="3598" spans="1:4" x14ac:dyDescent="0.3">
      <c r="A3598" s="4">
        <v>39027</v>
      </c>
      <c r="B3598" s="2">
        <v>0</v>
      </c>
      <c r="C3598" s="2">
        <v>16.100000000000001</v>
      </c>
      <c r="D3598" s="2">
        <v>32.909999999999997</v>
      </c>
    </row>
    <row r="3599" spans="1:4" x14ac:dyDescent="0.3">
      <c r="A3599" s="4">
        <v>39028</v>
      </c>
      <c r="B3599" s="2">
        <v>0</v>
      </c>
      <c r="C3599" s="2">
        <v>16.11</v>
      </c>
      <c r="D3599" s="2">
        <v>32.22</v>
      </c>
    </row>
    <row r="3600" spans="1:4" x14ac:dyDescent="0.3">
      <c r="A3600" s="4">
        <v>39029</v>
      </c>
      <c r="B3600" s="2">
        <v>6.3255999999999997</v>
      </c>
      <c r="C3600" s="2">
        <v>16.18</v>
      </c>
      <c r="D3600" s="2">
        <v>30.88</v>
      </c>
    </row>
    <row r="3601" spans="1:4" x14ac:dyDescent="0.3">
      <c r="A3601" s="4">
        <v>39030</v>
      </c>
      <c r="B3601" s="2">
        <v>1.4056999999999999</v>
      </c>
      <c r="C3601" s="2">
        <v>14.4</v>
      </c>
      <c r="D3601" s="2">
        <v>31.2</v>
      </c>
    </row>
    <row r="3602" spans="1:4" x14ac:dyDescent="0.3">
      <c r="A3602" s="4">
        <v>39031</v>
      </c>
      <c r="B3602" s="2">
        <v>0</v>
      </c>
      <c r="C3602" s="2">
        <v>13.81</v>
      </c>
      <c r="D3602" s="2">
        <v>31.56</v>
      </c>
    </row>
    <row r="3603" spans="1:4" x14ac:dyDescent="0.3">
      <c r="A3603" s="4">
        <v>39032</v>
      </c>
      <c r="B3603" s="2">
        <v>0</v>
      </c>
      <c r="C3603" s="2">
        <v>13.84</v>
      </c>
      <c r="D3603" s="2">
        <v>30.94</v>
      </c>
    </row>
    <row r="3604" spans="1:4" x14ac:dyDescent="0.3">
      <c r="A3604" s="4">
        <v>39033</v>
      </c>
      <c r="B3604" s="2">
        <v>0</v>
      </c>
      <c r="C3604" s="2">
        <v>14.29</v>
      </c>
      <c r="D3604" s="2">
        <v>30.96</v>
      </c>
    </row>
    <row r="3605" spans="1:4" x14ac:dyDescent="0.3">
      <c r="A3605" s="4">
        <v>39034</v>
      </c>
      <c r="B3605" s="2">
        <v>0</v>
      </c>
      <c r="C3605" s="2">
        <v>14.16</v>
      </c>
      <c r="D3605" s="2">
        <v>31.15</v>
      </c>
    </row>
    <row r="3606" spans="1:4" x14ac:dyDescent="0.3">
      <c r="A3606" s="4">
        <v>39035</v>
      </c>
      <c r="B3606" s="2">
        <v>0</v>
      </c>
      <c r="C3606" s="2">
        <v>14.43</v>
      </c>
      <c r="D3606" s="2">
        <v>31.11</v>
      </c>
    </row>
    <row r="3607" spans="1:4" x14ac:dyDescent="0.3">
      <c r="A3607" s="4">
        <v>39036</v>
      </c>
      <c r="B3607" s="2">
        <v>0</v>
      </c>
      <c r="C3607" s="2">
        <v>14.08</v>
      </c>
      <c r="D3607" s="2">
        <v>31.25</v>
      </c>
    </row>
    <row r="3608" spans="1:4" x14ac:dyDescent="0.3">
      <c r="A3608" s="4">
        <v>39037</v>
      </c>
      <c r="B3608" s="2">
        <v>0</v>
      </c>
      <c r="C3608" s="2">
        <v>14.05</v>
      </c>
      <c r="D3608" s="2">
        <v>30.78</v>
      </c>
    </row>
    <row r="3609" spans="1:4" x14ac:dyDescent="0.3">
      <c r="A3609" s="4">
        <v>39038</v>
      </c>
      <c r="B3609" s="2">
        <v>0</v>
      </c>
      <c r="C3609" s="2">
        <v>13.49</v>
      </c>
      <c r="D3609" s="2">
        <v>31.11</v>
      </c>
    </row>
    <row r="3610" spans="1:4" x14ac:dyDescent="0.3">
      <c r="A3610" s="4">
        <v>39039</v>
      </c>
      <c r="B3610" s="2">
        <v>0</v>
      </c>
      <c r="C3610" s="2">
        <v>13.9</v>
      </c>
      <c r="D3610" s="2">
        <v>30.85</v>
      </c>
    </row>
    <row r="3611" spans="1:4" x14ac:dyDescent="0.3">
      <c r="A3611" s="4">
        <v>39040</v>
      </c>
      <c r="B3611" s="2">
        <v>0</v>
      </c>
      <c r="C3611" s="2">
        <v>13.54</v>
      </c>
      <c r="D3611" s="2">
        <v>31.21</v>
      </c>
    </row>
    <row r="3612" spans="1:4" x14ac:dyDescent="0.3">
      <c r="A3612" s="4">
        <v>39041</v>
      </c>
      <c r="B3612" s="2">
        <v>0</v>
      </c>
      <c r="C3612" s="2">
        <v>13.66</v>
      </c>
      <c r="D3612" s="2">
        <v>31.17</v>
      </c>
    </row>
    <row r="3613" spans="1:4" x14ac:dyDescent="0.3">
      <c r="A3613" s="4">
        <v>39042</v>
      </c>
      <c r="B3613" s="2">
        <v>0</v>
      </c>
      <c r="C3613" s="2">
        <v>13.32</v>
      </c>
      <c r="D3613" s="2">
        <v>30.93</v>
      </c>
    </row>
    <row r="3614" spans="1:4" x14ac:dyDescent="0.3">
      <c r="A3614" s="4">
        <v>39043</v>
      </c>
      <c r="B3614" s="2">
        <v>0</v>
      </c>
      <c r="C3614" s="2">
        <v>15.88</v>
      </c>
      <c r="D3614" s="2">
        <v>30.46</v>
      </c>
    </row>
    <row r="3615" spans="1:4" x14ac:dyDescent="0.3">
      <c r="A3615" s="4">
        <v>39044</v>
      </c>
      <c r="B3615" s="2">
        <v>0</v>
      </c>
      <c r="C3615" s="2">
        <v>14.27</v>
      </c>
      <c r="D3615" s="2">
        <v>30.94</v>
      </c>
    </row>
    <row r="3616" spans="1:4" x14ac:dyDescent="0.3">
      <c r="A3616" s="4">
        <v>39045</v>
      </c>
      <c r="B3616" s="2">
        <v>0</v>
      </c>
      <c r="C3616" s="2">
        <v>14.26</v>
      </c>
      <c r="D3616" s="2">
        <v>30.41</v>
      </c>
    </row>
    <row r="3617" spans="1:4" x14ac:dyDescent="0.3">
      <c r="A3617" s="4">
        <v>39046</v>
      </c>
      <c r="B3617" s="2">
        <v>0</v>
      </c>
      <c r="C3617" s="2">
        <v>13.4</v>
      </c>
      <c r="D3617" s="2">
        <v>30.06</v>
      </c>
    </row>
    <row r="3618" spans="1:4" x14ac:dyDescent="0.3">
      <c r="A3618" s="4">
        <v>39047</v>
      </c>
      <c r="B3618" s="2">
        <v>0</v>
      </c>
      <c r="C3618" s="2">
        <v>12.55</v>
      </c>
      <c r="D3618" s="2">
        <v>29.15</v>
      </c>
    </row>
    <row r="3619" spans="1:4" x14ac:dyDescent="0.3">
      <c r="A3619" s="4">
        <v>39048</v>
      </c>
      <c r="B3619" s="2">
        <v>0</v>
      </c>
      <c r="C3619" s="2">
        <v>11.56</v>
      </c>
      <c r="D3619" s="2">
        <v>28.7</v>
      </c>
    </row>
    <row r="3620" spans="1:4" x14ac:dyDescent="0.3">
      <c r="A3620" s="4">
        <v>39049</v>
      </c>
      <c r="B3620" s="2">
        <v>0</v>
      </c>
      <c r="C3620" s="2">
        <v>12.55</v>
      </c>
      <c r="D3620" s="2">
        <v>29.7</v>
      </c>
    </row>
    <row r="3621" spans="1:4" x14ac:dyDescent="0.3">
      <c r="A3621" s="4">
        <v>39050</v>
      </c>
      <c r="B3621" s="2">
        <v>0</v>
      </c>
      <c r="C3621" s="2">
        <v>14.66</v>
      </c>
      <c r="D3621" s="2">
        <v>29.42</v>
      </c>
    </row>
    <row r="3622" spans="1:4" x14ac:dyDescent="0.3">
      <c r="A3622" s="4">
        <v>39051</v>
      </c>
      <c r="B3622" s="2">
        <v>0.31240000000000001</v>
      </c>
      <c r="C3622" s="2">
        <v>15.31</v>
      </c>
      <c r="D3622" s="2">
        <v>27.88</v>
      </c>
    </row>
    <row r="3623" spans="1:4" x14ac:dyDescent="0.3">
      <c r="A3623" s="4">
        <v>39052</v>
      </c>
      <c r="B3623" s="2">
        <v>0</v>
      </c>
      <c r="C3623" s="2">
        <v>13.74</v>
      </c>
      <c r="D3623" s="2">
        <v>29</v>
      </c>
    </row>
    <row r="3624" spans="1:4" x14ac:dyDescent="0.3">
      <c r="A3624" s="4">
        <v>39053</v>
      </c>
      <c r="B3624" s="2">
        <v>0</v>
      </c>
      <c r="C3624" s="2">
        <v>13.98</v>
      </c>
      <c r="D3624" s="2">
        <v>28.63</v>
      </c>
    </row>
    <row r="3625" spans="1:4" x14ac:dyDescent="0.3">
      <c r="A3625" s="4">
        <v>39054</v>
      </c>
      <c r="B3625" s="2">
        <v>0</v>
      </c>
      <c r="C3625" s="2">
        <v>15.18</v>
      </c>
      <c r="D3625" s="2">
        <v>28.72</v>
      </c>
    </row>
    <row r="3626" spans="1:4" x14ac:dyDescent="0.3">
      <c r="A3626" s="4">
        <v>39055</v>
      </c>
      <c r="B3626" s="2">
        <v>0</v>
      </c>
      <c r="C3626" s="2">
        <v>15.48</v>
      </c>
      <c r="D3626" s="2">
        <v>31.09</v>
      </c>
    </row>
    <row r="3627" spans="1:4" x14ac:dyDescent="0.3">
      <c r="A3627" s="4">
        <v>39056</v>
      </c>
      <c r="B3627" s="2">
        <v>0</v>
      </c>
      <c r="C3627" s="2">
        <v>14.73</v>
      </c>
      <c r="D3627" s="2">
        <v>32.08</v>
      </c>
    </row>
    <row r="3628" spans="1:4" x14ac:dyDescent="0.3">
      <c r="A3628" s="4">
        <v>39057</v>
      </c>
      <c r="B3628" s="2">
        <v>0</v>
      </c>
      <c r="C3628" s="2">
        <v>14.56</v>
      </c>
      <c r="D3628" s="2">
        <v>30.91</v>
      </c>
    </row>
    <row r="3629" spans="1:4" x14ac:dyDescent="0.3">
      <c r="A3629" s="4">
        <v>39058</v>
      </c>
      <c r="B3629" s="2">
        <v>0</v>
      </c>
      <c r="C3629" s="2">
        <v>14.57</v>
      </c>
      <c r="D3629" s="2">
        <v>30.05</v>
      </c>
    </row>
    <row r="3630" spans="1:4" x14ac:dyDescent="0.3">
      <c r="A3630" s="4">
        <v>39059</v>
      </c>
      <c r="B3630" s="2">
        <v>0</v>
      </c>
      <c r="C3630" s="2">
        <v>14.21</v>
      </c>
      <c r="D3630" s="2">
        <v>30.02</v>
      </c>
    </row>
    <row r="3631" spans="1:4" x14ac:dyDescent="0.3">
      <c r="A3631" s="4">
        <v>39060</v>
      </c>
      <c r="B3631" s="2">
        <v>0</v>
      </c>
      <c r="C3631" s="2">
        <v>13.95</v>
      </c>
      <c r="D3631" s="2">
        <v>29.48</v>
      </c>
    </row>
    <row r="3632" spans="1:4" x14ac:dyDescent="0.3">
      <c r="A3632" s="4">
        <v>39061</v>
      </c>
      <c r="B3632" s="2">
        <v>0</v>
      </c>
      <c r="C3632" s="2">
        <v>13.39</v>
      </c>
      <c r="D3632" s="2">
        <v>29.08</v>
      </c>
    </row>
    <row r="3633" spans="1:4" x14ac:dyDescent="0.3">
      <c r="A3633" s="4">
        <v>39062</v>
      </c>
      <c r="B3633" s="2">
        <v>0</v>
      </c>
      <c r="C3633" s="2">
        <v>11.69</v>
      </c>
      <c r="D3633" s="2">
        <v>27.62</v>
      </c>
    </row>
    <row r="3634" spans="1:4" x14ac:dyDescent="0.3">
      <c r="A3634" s="4">
        <v>39063</v>
      </c>
      <c r="B3634" s="2">
        <v>0</v>
      </c>
      <c r="C3634" s="2">
        <v>9.76</v>
      </c>
      <c r="D3634" s="2">
        <v>26.71</v>
      </c>
    </row>
    <row r="3635" spans="1:4" x14ac:dyDescent="0.3">
      <c r="A3635" s="4">
        <v>39064</v>
      </c>
      <c r="B3635" s="2">
        <v>0</v>
      </c>
      <c r="C3635" s="2">
        <v>10.01</v>
      </c>
      <c r="D3635" s="2">
        <v>27.43</v>
      </c>
    </row>
    <row r="3636" spans="1:4" x14ac:dyDescent="0.3">
      <c r="A3636" s="4">
        <v>39065</v>
      </c>
      <c r="B3636" s="2">
        <v>0</v>
      </c>
      <c r="C3636" s="2">
        <v>10.71</v>
      </c>
      <c r="D3636" s="2">
        <v>27.98</v>
      </c>
    </row>
    <row r="3637" spans="1:4" x14ac:dyDescent="0.3">
      <c r="A3637" s="4">
        <v>39066</v>
      </c>
      <c r="B3637" s="2">
        <v>0</v>
      </c>
      <c r="C3637" s="2">
        <v>9.9600000000000009</v>
      </c>
      <c r="D3637" s="2">
        <v>27.72</v>
      </c>
    </row>
    <row r="3638" spans="1:4" x14ac:dyDescent="0.3">
      <c r="A3638" s="4">
        <v>39067</v>
      </c>
      <c r="B3638" s="2">
        <v>0</v>
      </c>
      <c r="C3638" s="2">
        <v>9.85</v>
      </c>
      <c r="D3638" s="2">
        <v>28.39</v>
      </c>
    </row>
    <row r="3639" spans="1:4" x14ac:dyDescent="0.3">
      <c r="A3639" s="4">
        <v>39068</v>
      </c>
      <c r="B3639" s="2">
        <v>0</v>
      </c>
      <c r="C3639" s="2">
        <v>10.66</v>
      </c>
      <c r="D3639" s="2">
        <v>27.68</v>
      </c>
    </row>
    <row r="3640" spans="1:4" x14ac:dyDescent="0.3">
      <c r="A3640" s="4">
        <v>39069</v>
      </c>
      <c r="B3640" s="2">
        <v>0</v>
      </c>
      <c r="C3640" s="2">
        <v>10.17</v>
      </c>
      <c r="D3640" s="2">
        <v>28.51</v>
      </c>
    </row>
    <row r="3641" spans="1:4" x14ac:dyDescent="0.3">
      <c r="A3641" s="4">
        <v>39070</v>
      </c>
      <c r="B3641" s="2">
        <v>0</v>
      </c>
      <c r="C3641" s="2">
        <v>9.58</v>
      </c>
      <c r="D3641" s="2">
        <v>28.59</v>
      </c>
    </row>
    <row r="3642" spans="1:4" x14ac:dyDescent="0.3">
      <c r="A3642" s="4">
        <v>39071</v>
      </c>
      <c r="B3642" s="2">
        <v>0</v>
      </c>
      <c r="C3642" s="2">
        <v>10.06</v>
      </c>
      <c r="D3642" s="2">
        <v>27.9</v>
      </c>
    </row>
    <row r="3643" spans="1:4" x14ac:dyDescent="0.3">
      <c r="A3643" s="4">
        <v>39072</v>
      </c>
      <c r="B3643" s="2">
        <v>0</v>
      </c>
      <c r="C3643" s="2">
        <v>10.27</v>
      </c>
      <c r="D3643" s="2">
        <v>27.98</v>
      </c>
    </row>
    <row r="3644" spans="1:4" x14ac:dyDescent="0.3">
      <c r="A3644" s="4">
        <v>39073</v>
      </c>
      <c r="B3644" s="2">
        <v>0</v>
      </c>
      <c r="C3644" s="2">
        <v>10.4</v>
      </c>
      <c r="D3644" s="2">
        <v>27.54</v>
      </c>
    </row>
    <row r="3645" spans="1:4" x14ac:dyDescent="0.3">
      <c r="A3645" s="4">
        <v>39074</v>
      </c>
      <c r="B3645" s="2">
        <v>0</v>
      </c>
      <c r="C3645" s="2">
        <v>10.83</v>
      </c>
      <c r="D3645" s="2">
        <v>27.15</v>
      </c>
    </row>
    <row r="3646" spans="1:4" x14ac:dyDescent="0.3">
      <c r="A3646" s="4">
        <v>39075</v>
      </c>
      <c r="B3646" s="2">
        <v>0</v>
      </c>
      <c r="C3646" s="2">
        <v>11.49</v>
      </c>
      <c r="D3646" s="2">
        <v>27.95</v>
      </c>
    </row>
    <row r="3647" spans="1:4" x14ac:dyDescent="0.3">
      <c r="A3647" s="4">
        <v>39076</v>
      </c>
      <c r="B3647" s="2">
        <v>0</v>
      </c>
      <c r="C3647" s="2">
        <v>11.8</v>
      </c>
      <c r="D3647" s="2">
        <v>28.09</v>
      </c>
    </row>
    <row r="3648" spans="1:4" x14ac:dyDescent="0.3">
      <c r="A3648" s="4">
        <v>39077</v>
      </c>
      <c r="B3648" s="2">
        <v>0</v>
      </c>
      <c r="C3648" s="2">
        <v>13.02</v>
      </c>
      <c r="D3648" s="2">
        <v>28.28</v>
      </c>
    </row>
    <row r="3649" spans="1:4" x14ac:dyDescent="0.3">
      <c r="A3649" s="4">
        <v>39078</v>
      </c>
      <c r="B3649" s="2">
        <v>0</v>
      </c>
      <c r="C3649" s="2">
        <v>12.83</v>
      </c>
      <c r="D3649" s="2">
        <v>28.32</v>
      </c>
    </row>
    <row r="3650" spans="1:4" x14ac:dyDescent="0.3">
      <c r="A3650" s="4">
        <v>39079</v>
      </c>
      <c r="B3650" s="2">
        <v>0</v>
      </c>
      <c r="C3650" s="2">
        <v>11.86</v>
      </c>
      <c r="D3650" s="2">
        <v>27.49</v>
      </c>
    </row>
    <row r="3651" spans="1:4" x14ac:dyDescent="0.3">
      <c r="A3651" s="4">
        <v>39080</v>
      </c>
      <c r="B3651" s="2">
        <v>0</v>
      </c>
      <c r="C3651" s="2">
        <v>11.55</v>
      </c>
      <c r="D3651" s="2">
        <v>27.3</v>
      </c>
    </row>
    <row r="3652" spans="1:4" x14ac:dyDescent="0.3">
      <c r="A3652" s="4">
        <v>39081</v>
      </c>
      <c r="B3652" s="2">
        <v>0</v>
      </c>
      <c r="C3652" s="2">
        <v>11.74</v>
      </c>
      <c r="D3652" s="2">
        <v>28.62</v>
      </c>
    </row>
    <row r="3653" spans="1:4" x14ac:dyDescent="0.3">
      <c r="A3653" s="4">
        <v>39082</v>
      </c>
      <c r="B3653" s="2">
        <v>0</v>
      </c>
      <c r="C3653" s="2">
        <v>10.59</v>
      </c>
      <c r="D3653" s="2">
        <v>27.88</v>
      </c>
    </row>
    <row r="3654" spans="1:4" x14ac:dyDescent="0.3">
      <c r="A3654" s="4">
        <v>39083</v>
      </c>
      <c r="B3654" s="2">
        <v>0</v>
      </c>
      <c r="C3654" s="2">
        <v>10.06</v>
      </c>
      <c r="D3654" s="2">
        <v>27.66</v>
      </c>
    </row>
    <row r="3655" spans="1:4" x14ac:dyDescent="0.3">
      <c r="A3655" s="4">
        <v>39084</v>
      </c>
      <c r="B3655" s="2">
        <v>0</v>
      </c>
      <c r="C3655" s="2">
        <v>10.45</v>
      </c>
      <c r="D3655" s="2">
        <v>27.5</v>
      </c>
    </row>
    <row r="3656" spans="1:4" x14ac:dyDescent="0.3">
      <c r="A3656" s="4">
        <v>39085</v>
      </c>
      <c r="B3656" s="2">
        <v>0</v>
      </c>
      <c r="C3656" s="2">
        <v>10.11</v>
      </c>
      <c r="D3656" s="2">
        <v>26.93</v>
      </c>
    </row>
    <row r="3657" spans="1:4" x14ac:dyDescent="0.3">
      <c r="A3657" s="4">
        <v>39086</v>
      </c>
      <c r="B3657" s="2">
        <v>0</v>
      </c>
      <c r="C3657" s="2">
        <v>10.1</v>
      </c>
      <c r="D3657" s="2">
        <v>27.3</v>
      </c>
    </row>
    <row r="3658" spans="1:4" x14ac:dyDescent="0.3">
      <c r="A3658" s="4">
        <v>39087</v>
      </c>
      <c r="B3658" s="2">
        <v>0</v>
      </c>
      <c r="C3658" s="2">
        <v>11.47</v>
      </c>
      <c r="D3658" s="2">
        <v>26.92</v>
      </c>
    </row>
    <row r="3659" spans="1:4" x14ac:dyDescent="0.3">
      <c r="A3659" s="4">
        <v>39088</v>
      </c>
      <c r="B3659" s="2">
        <v>0</v>
      </c>
      <c r="C3659" s="2">
        <v>10.66</v>
      </c>
      <c r="D3659" s="2">
        <v>27.1</v>
      </c>
    </row>
    <row r="3660" spans="1:4" x14ac:dyDescent="0.3">
      <c r="A3660" s="4">
        <v>39089</v>
      </c>
      <c r="B3660" s="2">
        <v>0</v>
      </c>
      <c r="C3660" s="2">
        <v>9.9499999999999993</v>
      </c>
      <c r="D3660" s="2">
        <v>26.74</v>
      </c>
    </row>
    <row r="3661" spans="1:4" x14ac:dyDescent="0.3">
      <c r="A3661" s="4">
        <v>39090</v>
      </c>
      <c r="B3661" s="2">
        <v>0</v>
      </c>
      <c r="C3661" s="2">
        <v>10.01</v>
      </c>
      <c r="D3661" s="2">
        <v>28.51</v>
      </c>
    </row>
    <row r="3662" spans="1:4" x14ac:dyDescent="0.3">
      <c r="A3662" s="4">
        <v>39091</v>
      </c>
      <c r="B3662" s="2">
        <v>0</v>
      </c>
      <c r="C3662" s="2">
        <v>10.63</v>
      </c>
      <c r="D3662" s="2">
        <v>29.14</v>
      </c>
    </row>
    <row r="3663" spans="1:4" x14ac:dyDescent="0.3">
      <c r="A3663" s="4">
        <v>39092</v>
      </c>
      <c r="B3663" s="2">
        <v>0</v>
      </c>
      <c r="C3663" s="2">
        <v>11.5</v>
      </c>
      <c r="D3663" s="2">
        <v>28.04</v>
      </c>
    </row>
    <row r="3664" spans="1:4" x14ac:dyDescent="0.3">
      <c r="A3664" s="4">
        <v>39093</v>
      </c>
      <c r="B3664" s="2">
        <v>0</v>
      </c>
      <c r="C3664" s="2">
        <v>10.38</v>
      </c>
      <c r="D3664" s="2">
        <v>26.43</v>
      </c>
    </row>
    <row r="3665" spans="1:4" x14ac:dyDescent="0.3">
      <c r="A3665" s="4">
        <v>39094</v>
      </c>
      <c r="B3665" s="2">
        <v>0</v>
      </c>
      <c r="C3665" s="2">
        <v>10.43</v>
      </c>
      <c r="D3665" s="2">
        <v>26.37</v>
      </c>
    </row>
    <row r="3666" spans="1:4" x14ac:dyDescent="0.3">
      <c r="A3666" s="4">
        <v>39095</v>
      </c>
      <c r="B3666" s="2">
        <v>0</v>
      </c>
      <c r="C3666" s="2">
        <v>10.08</v>
      </c>
      <c r="D3666" s="2">
        <v>25.4</v>
      </c>
    </row>
    <row r="3667" spans="1:4" x14ac:dyDescent="0.3">
      <c r="A3667" s="4">
        <v>39096</v>
      </c>
      <c r="B3667" s="2">
        <v>0</v>
      </c>
      <c r="C3667" s="2">
        <v>8.86</v>
      </c>
      <c r="D3667" s="2">
        <v>26.86</v>
      </c>
    </row>
    <row r="3668" spans="1:4" x14ac:dyDescent="0.3">
      <c r="A3668" s="4">
        <v>39097</v>
      </c>
      <c r="B3668" s="2">
        <v>0</v>
      </c>
      <c r="C3668" s="2">
        <v>9.64</v>
      </c>
      <c r="D3668" s="2">
        <v>28.44</v>
      </c>
    </row>
    <row r="3669" spans="1:4" x14ac:dyDescent="0.3">
      <c r="A3669" s="4">
        <v>39098</v>
      </c>
      <c r="B3669" s="2">
        <v>0</v>
      </c>
      <c r="C3669" s="2">
        <v>10.38</v>
      </c>
      <c r="D3669" s="2">
        <v>28.01</v>
      </c>
    </row>
    <row r="3670" spans="1:4" x14ac:dyDescent="0.3">
      <c r="A3670" s="4">
        <v>39099</v>
      </c>
      <c r="B3670" s="2">
        <v>0</v>
      </c>
      <c r="C3670" s="2">
        <v>8.6999999999999993</v>
      </c>
      <c r="D3670" s="2">
        <v>26.51</v>
      </c>
    </row>
    <row r="3671" spans="1:4" x14ac:dyDescent="0.3">
      <c r="A3671" s="4">
        <v>39100</v>
      </c>
      <c r="B3671" s="2">
        <v>0</v>
      </c>
      <c r="C3671" s="2">
        <v>8.49</v>
      </c>
      <c r="D3671" s="2">
        <v>27.98</v>
      </c>
    </row>
    <row r="3672" spans="1:4" x14ac:dyDescent="0.3">
      <c r="A3672" s="4">
        <v>39101</v>
      </c>
      <c r="B3672" s="2">
        <v>0</v>
      </c>
      <c r="C3672" s="2">
        <v>9.7899999999999991</v>
      </c>
      <c r="D3672" s="2">
        <v>29.25</v>
      </c>
    </row>
    <row r="3673" spans="1:4" x14ac:dyDescent="0.3">
      <c r="A3673" s="4">
        <v>39102</v>
      </c>
      <c r="B3673" s="2">
        <v>0</v>
      </c>
      <c r="C3673" s="2">
        <v>10.88</v>
      </c>
      <c r="D3673" s="2">
        <v>29.14</v>
      </c>
    </row>
    <row r="3674" spans="1:4" x14ac:dyDescent="0.3">
      <c r="A3674" s="4">
        <v>39103</v>
      </c>
      <c r="B3674" s="2">
        <v>0</v>
      </c>
      <c r="C3674" s="2">
        <v>11.27</v>
      </c>
      <c r="D3674" s="2">
        <v>28.07</v>
      </c>
    </row>
    <row r="3675" spans="1:4" x14ac:dyDescent="0.3">
      <c r="A3675" s="4">
        <v>39104</v>
      </c>
      <c r="B3675" s="2">
        <v>0</v>
      </c>
      <c r="C3675" s="2">
        <v>9.85</v>
      </c>
      <c r="D3675" s="2">
        <v>27.36</v>
      </c>
    </row>
    <row r="3676" spans="1:4" x14ac:dyDescent="0.3">
      <c r="A3676" s="4">
        <v>39105</v>
      </c>
      <c r="B3676" s="2">
        <v>0</v>
      </c>
      <c r="C3676" s="2">
        <v>9.31</v>
      </c>
      <c r="D3676" s="2">
        <v>28.13</v>
      </c>
    </row>
    <row r="3677" spans="1:4" x14ac:dyDescent="0.3">
      <c r="A3677" s="4">
        <v>39106</v>
      </c>
      <c r="B3677" s="2">
        <v>0</v>
      </c>
      <c r="C3677" s="2">
        <v>10.19</v>
      </c>
      <c r="D3677" s="2">
        <v>28.23</v>
      </c>
    </row>
    <row r="3678" spans="1:4" x14ac:dyDescent="0.3">
      <c r="A3678" s="4">
        <v>39107</v>
      </c>
      <c r="B3678" s="2">
        <v>0</v>
      </c>
      <c r="C3678" s="2">
        <v>9.5500000000000007</v>
      </c>
      <c r="D3678" s="2">
        <v>31.01</v>
      </c>
    </row>
    <row r="3679" spans="1:4" x14ac:dyDescent="0.3">
      <c r="A3679" s="4">
        <v>39108</v>
      </c>
      <c r="B3679" s="2">
        <v>0</v>
      </c>
      <c r="C3679" s="2">
        <v>11.12</v>
      </c>
      <c r="D3679" s="2">
        <v>32.25</v>
      </c>
    </row>
    <row r="3680" spans="1:4" x14ac:dyDescent="0.3">
      <c r="A3680" s="4">
        <v>39109</v>
      </c>
      <c r="B3680" s="2">
        <v>0</v>
      </c>
      <c r="C3680" s="2">
        <v>13.16</v>
      </c>
      <c r="D3680" s="2">
        <v>32.08</v>
      </c>
    </row>
    <row r="3681" spans="1:4" x14ac:dyDescent="0.3">
      <c r="A3681" s="4">
        <v>39110</v>
      </c>
      <c r="B3681" s="2">
        <v>0</v>
      </c>
      <c r="C3681" s="2">
        <v>13.88</v>
      </c>
      <c r="D3681" s="2">
        <v>32.06</v>
      </c>
    </row>
    <row r="3682" spans="1:4" x14ac:dyDescent="0.3">
      <c r="A3682" s="4">
        <v>39111</v>
      </c>
      <c r="B3682" s="2">
        <v>0</v>
      </c>
      <c r="C3682" s="2">
        <v>15.79</v>
      </c>
      <c r="D3682" s="2">
        <v>29.07</v>
      </c>
    </row>
    <row r="3683" spans="1:4" x14ac:dyDescent="0.3">
      <c r="A3683" s="4">
        <v>39112</v>
      </c>
      <c r="B3683" s="2">
        <v>1.7736000000000001</v>
      </c>
      <c r="C3683" s="2">
        <v>15.81</v>
      </c>
      <c r="D3683" s="2">
        <v>30.71</v>
      </c>
    </row>
    <row r="3684" spans="1:4" x14ac:dyDescent="0.3">
      <c r="A3684" s="4">
        <v>39113</v>
      </c>
      <c r="B3684" s="2">
        <v>0</v>
      </c>
      <c r="C3684" s="2">
        <v>15.13</v>
      </c>
      <c r="D3684" s="2">
        <v>31.61</v>
      </c>
    </row>
    <row r="3685" spans="1:4" x14ac:dyDescent="0.3">
      <c r="A3685" s="4">
        <v>39114</v>
      </c>
      <c r="B3685" s="2">
        <v>0</v>
      </c>
      <c r="C3685" s="2">
        <v>13.06</v>
      </c>
      <c r="D3685" s="2">
        <v>32.049999999999997</v>
      </c>
    </row>
    <row r="3686" spans="1:4" x14ac:dyDescent="0.3">
      <c r="A3686" s="4">
        <v>39115</v>
      </c>
      <c r="B3686" s="2">
        <v>0</v>
      </c>
      <c r="C3686" s="2">
        <v>12.92</v>
      </c>
      <c r="D3686" s="2">
        <v>31.75</v>
      </c>
    </row>
    <row r="3687" spans="1:4" x14ac:dyDescent="0.3">
      <c r="A3687" s="4">
        <v>39116</v>
      </c>
      <c r="B3687" s="2">
        <v>0</v>
      </c>
      <c r="C3687" s="2">
        <v>14.26</v>
      </c>
      <c r="D3687" s="2">
        <v>32.299999999999997</v>
      </c>
    </row>
    <row r="3688" spans="1:4" x14ac:dyDescent="0.3">
      <c r="A3688" s="4">
        <v>39117</v>
      </c>
      <c r="B3688" s="2">
        <v>0</v>
      </c>
      <c r="C3688" s="2">
        <v>14.58</v>
      </c>
      <c r="D3688" s="2">
        <v>31.54</v>
      </c>
    </row>
    <row r="3689" spans="1:4" x14ac:dyDescent="0.3">
      <c r="A3689" s="4">
        <v>39118</v>
      </c>
      <c r="B3689" s="2">
        <v>0</v>
      </c>
      <c r="C3689" s="2">
        <v>12.97</v>
      </c>
      <c r="D3689" s="2">
        <v>31.33</v>
      </c>
    </row>
    <row r="3690" spans="1:4" x14ac:dyDescent="0.3">
      <c r="A3690" s="4">
        <v>39119</v>
      </c>
      <c r="B3690" s="2">
        <v>0</v>
      </c>
      <c r="C3690" s="2">
        <v>12.35</v>
      </c>
      <c r="D3690" s="2">
        <v>30.57</v>
      </c>
    </row>
    <row r="3691" spans="1:4" x14ac:dyDescent="0.3">
      <c r="A3691" s="4">
        <v>39120</v>
      </c>
      <c r="B3691" s="2">
        <v>0</v>
      </c>
      <c r="C3691" s="2">
        <v>13.74</v>
      </c>
      <c r="D3691" s="2">
        <v>30.66</v>
      </c>
    </row>
    <row r="3692" spans="1:4" x14ac:dyDescent="0.3">
      <c r="A3692" s="4">
        <v>39121</v>
      </c>
      <c r="B3692" s="2">
        <v>0</v>
      </c>
      <c r="C3692" s="2">
        <v>12.89</v>
      </c>
      <c r="D3692" s="2">
        <v>30.61</v>
      </c>
    </row>
    <row r="3693" spans="1:4" x14ac:dyDescent="0.3">
      <c r="A3693" s="4">
        <v>39122</v>
      </c>
      <c r="B3693" s="2">
        <v>0</v>
      </c>
      <c r="C3693" s="2">
        <v>13.6</v>
      </c>
      <c r="D3693" s="2">
        <v>31.52</v>
      </c>
    </row>
    <row r="3694" spans="1:4" x14ac:dyDescent="0.3">
      <c r="A3694" s="4">
        <v>39123</v>
      </c>
      <c r="B3694" s="2">
        <v>1.4922</v>
      </c>
      <c r="C3694" s="2">
        <v>16.34</v>
      </c>
      <c r="D3694" s="2">
        <v>30.07</v>
      </c>
    </row>
    <row r="3695" spans="1:4" x14ac:dyDescent="0.3">
      <c r="A3695" s="4">
        <v>39124</v>
      </c>
      <c r="B3695" s="2">
        <v>0</v>
      </c>
      <c r="C3695" s="2">
        <v>16.649999999999999</v>
      </c>
      <c r="D3695" s="2">
        <v>29.4</v>
      </c>
    </row>
    <row r="3696" spans="1:4" x14ac:dyDescent="0.3">
      <c r="A3696" s="4">
        <v>39125</v>
      </c>
      <c r="B3696" s="2">
        <v>0</v>
      </c>
      <c r="C3696" s="2">
        <v>15.07</v>
      </c>
      <c r="D3696" s="2">
        <v>28.79</v>
      </c>
    </row>
    <row r="3697" spans="1:4" x14ac:dyDescent="0.3">
      <c r="A3697" s="4">
        <v>39126</v>
      </c>
      <c r="B3697" s="2">
        <v>0</v>
      </c>
      <c r="C3697" s="2">
        <v>13.6</v>
      </c>
      <c r="D3697" s="2">
        <v>26.79</v>
      </c>
    </row>
    <row r="3698" spans="1:4" x14ac:dyDescent="0.3">
      <c r="A3698" s="4">
        <v>39127</v>
      </c>
      <c r="B3698" s="2">
        <v>0</v>
      </c>
      <c r="C3698" s="2">
        <v>11.31</v>
      </c>
      <c r="D3698" s="2">
        <v>27</v>
      </c>
    </row>
    <row r="3699" spans="1:4" x14ac:dyDescent="0.3">
      <c r="A3699" s="4">
        <v>39128</v>
      </c>
      <c r="B3699" s="2">
        <v>0</v>
      </c>
      <c r="C3699" s="2">
        <v>12.14</v>
      </c>
      <c r="D3699" s="2">
        <v>28.35</v>
      </c>
    </row>
    <row r="3700" spans="1:4" x14ac:dyDescent="0.3">
      <c r="A3700" s="4">
        <v>39129</v>
      </c>
      <c r="B3700" s="2">
        <v>0</v>
      </c>
      <c r="C3700" s="2">
        <v>13.03</v>
      </c>
      <c r="D3700" s="2">
        <v>28.2</v>
      </c>
    </row>
    <row r="3701" spans="1:4" x14ac:dyDescent="0.3">
      <c r="A3701" s="4">
        <v>39130</v>
      </c>
      <c r="B3701" s="2">
        <v>0</v>
      </c>
      <c r="C3701" s="2">
        <v>12.17</v>
      </c>
      <c r="D3701" s="2">
        <v>28.84</v>
      </c>
    </row>
    <row r="3702" spans="1:4" x14ac:dyDescent="0.3">
      <c r="A3702" s="4">
        <v>39131</v>
      </c>
      <c r="B3702" s="2">
        <v>0</v>
      </c>
      <c r="C3702" s="2">
        <v>13.67</v>
      </c>
      <c r="D3702" s="2">
        <v>30.72</v>
      </c>
    </row>
    <row r="3703" spans="1:4" x14ac:dyDescent="0.3">
      <c r="A3703" s="4">
        <v>39132</v>
      </c>
      <c r="B3703" s="2">
        <v>0</v>
      </c>
      <c r="C3703" s="2">
        <v>13.64</v>
      </c>
      <c r="D3703" s="2">
        <v>31.81</v>
      </c>
    </row>
    <row r="3704" spans="1:4" x14ac:dyDescent="0.3">
      <c r="A3704" s="4">
        <v>39133</v>
      </c>
      <c r="B3704" s="2">
        <v>0</v>
      </c>
      <c r="C3704" s="2">
        <v>13.81</v>
      </c>
      <c r="D3704" s="2">
        <v>32.78</v>
      </c>
    </row>
    <row r="3705" spans="1:4" x14ac:dyDescent="0.3">
      <c r="A3705" s="4">
        <v>39134</v>
      </c>
      <c r="B3705" s="2">
        <v>0</v>
      </c>
      <c r="C3705" s="2">
        <v>14.54</v>
      </c>
      <c r="D3705" s="2">
        <v>33.270000000000003</v>
      </c>
    </row>
    <row r="3706" spans="1:4" x14ac:dyDescent="0.3">
      <c r="A3706" s="4">
        <v>39135</v>
      </c>
      <c r="B3706" s="2">
        <v>0</v>
      </c>
      <c r="C3706" s="2">
        <v>15.53</v>
      </c>
      <c r="D3706" s="2">
        <v>34.14</v>
      </c>
    </row>
    <row r="3707" spans="1:4" x14ac:dyDescent="0.3">
      <c r="A3707" s="4">
        <v>39136</v>
      </c>
      <c r="B3707" s="2">
        <v>0</v>
      </c>
      <c r="C3707" s="2">
        <v>16.03</v>
      </c>
      <c r="D3707" s="2">
        <v>33.4</v>
      </c>
    </row>
    <row r="3708" spans="1:4" x14ac:dyDescent="0.3">
      <c r="A3708" s="4">
        <v>39137</v>
      </c>
      <c r="B3708" s="2">
        <v>0</v>
      </c>
      <c r="C3708" s="2">
        <v>16.920000000000002</v>
      </c>
      <c r="D3708" s="2">
        <v>31.27</v>
      </c>
    </row>
    <row r="3709" spans="1:4" x14ac:dyDescent="0.3">
      <c r="A3709" s="4">
        <v>39138</v>
      </c>
      <c r="B3709" s="2">
        <v>0</v>
      </c>
      <c r="C3709" s="2">
        <v>15.69</v>
      </c>
      <c r="D3709" s="2">
        <v>31.34</v>
      </c>
    </row>
    <row r="3710" spans="1:4" x14ac:dyDescent="0.3">
      <c r="A3710" s="4">
        <v>39139</v>
      </c>
      <c r="B3710" s="2">
        <v>0</v>
      </c>
      <c r="C3710" s="2">
        <v>15.24</v>
      </c>
      <c r="D3710" s="2">
        <v>31.74</v>
      </c>
    </row>
    <row r="3711" spans="1:4" x14ac:dyDescent="0.3">
      <c r="A3711" s="4">
        <v>39140</v>
      </c>
      <c r="B3711" s="2">
        <v>0</v>
      </c>
      <c r="C3711" s="2">
        <v>15.06</v>
      </c>
      <c r="D3711" s="2">
        <v>34.24</v>
      </c>
    </row>
    <row r="3712" spans="1:4" x14ac:dyDescent="0.3">
      <c r="A3712" s="4">
        <v>39141</v>
      </c>
      <c r="B3712" s="2">
        <v>0</v>
      </c>
      <c r="C3712" s="2">
        <v>16.34</v>
      </c>
      <c r="D3712" s="2">
        <v>33.869999999999997</v>
      </c>
    </row>
    <row r="3713" spans="1:4" x14ac:dyDescent="0.3">
      <c r="A3713" s="4">
        <v>39142</v>
      </c>
      <c r="B3713" s="2">
        <v>0</v>
      </c>
      <c r="C3713" s="2">
        <v>15.93</v>
      </c>
      <c r="D3713" s="2">
        <v>31.44</v>
      </c>
    </row>
    <row r="3714" spans="1:4" x14ac:dyDescent="0.3">
      <c r="A3714" s="4">
        <v>39143</v>
      </c>
      <c r="B3714" s="2">
        <v>0</v>
      </c>
      <c r="C3714" s="2">
        <v>15.02</v>
      </c>
      <c r="D3714" s="2">
        <v>29.64</v>
      </c>
    </row>
    <row r="3715" spans="1:4" x14ac:dyDescent="0.3">
      <c r="A3715" s="4">
        <v>39144</v>
      </c>
      <c r="B3715" s="2">
        <v>0</v>
      </c>
      <c r="C3715" s="2">
        <v>13.89</v>
      </c>
      <c r="D3715" s="2">
        <v>31.56</v>
      </c>
    </row>
    <row r="3716" spans="1:4" x14ac:dyDescent="0.3">
      <c r="A3716" s="4">
        <v>39145</v>
      </c>
      <c r="B3716" s="2">
        <v>0</v>
      </c>
      <c r="C3716" s="2">
        <v>14.41</v>
      </c>
      <c r="D3716" s="2">
        <v>32.56</v>
      </c>
    </row>
    <row r="3717" spans="1:4" x14ac:dyDescent="0.3">
      <c r="A3717" s="4">
        <v>39146</v>
      </c>
      <c r="B3717" s="2">
        <v>0</v>
      </c>
      <c r="C3717" s="2">
        <v>14.68</v>
      </c>
      <c r="D3717" s="2">
        <v>32.19</v>
      </c>
    </row>
    <row r="3718" spans="1:4" x14ac:dyDescent="0.3">
      <c r="A3718" s="4">
        <v>39147</v>
      </c>
      <c r="B3718" s="2">
        <v>0</v>
      </c>
      <c r="C3718" s="2">
        <v>15.2</v>
      </c>
      <c r="D3718" s="2">
        <v>32.33</v>
      </c>
    </row>
    <row r="3719" spans="1:4" x14ac:dyDescent="0.3">
      <c r="A3719" s="4">
        <v>39148</v>
      </c>
      <c r="B3719" s="2">
        <v>0</v>
      </c>
      <c r="C3719" s="2">
        <v>14.3</v>
      </c>
      <c r="D3719" s="2">
        <v>32.630000000000003</v>
      </c>
    </row>
    <row r="3720" spans="1:4" x14ac:dyDescent="0.3">
      <c r="A3720" s="4">
        <v>39149</v>
      </c>
      <c r="B3720" s="2">
        <v>0</v>
      </c>
      <c r="C3720" s="2">
        <v>14.84</v>
      </c>
      <c r="D3720" s="2">
        <v>33.08</v>
      </c>
    </row>
    <row r="3721" spans="1:4" x14ac:dyDescent="0.3">
      <c r="A3721" s="4">
        <v>39150</v>
      </c>
      <c r="B3721" s="2">
        <v>0</v>
      </c>
      <c r="C3721" s="2">
        <v>14.48</v>
      </c>
      <c r="D3721" s="2">
        <v>33.549999999999997</v>
      </c>
    </row>
    <row r="3722" spans="1:4" x14ac:dyDescent="0.3">
      <c r="A3722" s="4">
        <v>39151</v>
      </c>
      <c r="B3722" s="2">
        <v>0</v>
      </c>
      <c r="C3722" s="2">
        <v>15.01</v>
      </c>
      <c r="D3722" s="2">
        <v>33.729999999999997</v>
      </c>
    </row>
    <row r="3723" spans="1:4" x14ac:dyDescent="0.3">
      <c r="A3723" s="4">
        <v>39152</v>
      </c>
      <c r="B3723" s="2">
        <v>0</v>
      </c>
      <c r="C3723" s="2">
        <v>15.65</v>
      </c>
      <c r="D3723" s="2">
        <v>34.549999999999997</v>
      </c>
    </row>
    <row r="3724" spans="1:4" x14ac:dyDescent="0.3">
      <c r="A3724" s="4">
        <v>39153</v>
      </c>
      <c r="B3724" s="2">
        <v>0</v>
      </c>
      <c r="C3724" s="2">
        <v>17.5</v>
      </c>
      <c r="D3724" s="2">
        <v>34.36</v>
      </c>
    </row>
    <row r="3725" spans="1:4" x14ac:dyDescent="0.3">
      <c r="A3725" s="4">
        <v>39154</v>
      </c>
      <c r="B3725" s="2">
        <v>0</v>
      </c>
      <c r="C3725" s="2">
        <v>18.32</v>
      </c>
      <c r="D3725" s="2">
        <v>32.68</v>
      </c>
    </row>
    <row r="3726" spans="1:4" x14ac:dyDescent="0.3">
      <c r="A3726" s="4">
        <v>39155</v>
      </c>
      <c r="B3726" s="2">
        <v>0</v>
      </c>
      <c r="C3726" s="2">
        <v>17.850000000000001</v>
      </c>
      <c r="D3726" s="2">
        <v>32.04</v>
      </c>
    </row>
    <row r="3727" spans="1:4" x14ac:dyDescent="0.3">
      <c r="A3727" s="4">
        <v>39156</v>
      </c>
      <c r="B3727" s="2">
        <v>0</v>
      </c>
      <c r="C3727" s="2">
        <v>14.84</v>
      </c>
      <c r="D3727" s="2">
        <v>31.76</v>
      </c>
    </row>
    <row r="3728" spans="1:4" x14ac:dyDescent="0.3">
      <c r="A3728" s="4">
        <v>39157</v>
      </c>
      <c r="B3728" s="2">
        <v>0</v>
      </c>
      <c r="C3728" s="2">
        <v>14.7</v>
      </c>
      <c r="D3728" s="2">
        <v>34.090000000000003</v>
      </c>
    </row>
    <row r="3729" spans="1:4" x14ac:dyDescent="0.3">
      <c r="A3729" s="4">
        <v>39158</v>
      </c>
      <c r="B3729" s="2">
        <v>0</v>
      </c>
      <c r="C3729" s="2">
        <v>15.58</v>
      </c>
      <c r="D3729" s="2">
        <v>36.619999999999997</v>
      </c>
    </row>
    <row r="3730" spans="1:4" x14ac:dyDescent="0.3">
      <c r="A3730" s="4">
        <v>39159</v>
      </c>
      <c r="B3730" s="2">
        <v>0</v>
      </c>
      <c r="C3730" s="2">
        <v>16.809999999999999</v>
      </c>
      <c r="D3730" s="2">
        <v>37.630000000000003</v>
      </c>
    </row>
    <row r="3731" spans="1:4" x14ac:dyDescent="0.3">
      <c r="A3731" s="4">
        <v>39160</v>
      </c>
      <c r="B3731" s="2">
        <v>0</v>
      </c>
      <c r="C3731" s="2">
        <v>17.309999999999999</v>
      </c>
      <c r="D3731" s="2">
        <v>38.19</v>
      </c>
    </row>
    <row r="3732" spans="1:4" x14ac:dyDescent="0.3">
      <c r="A3732" s="4">
        <v>39161</v>
      </c>
      <c r="B3732" s="2">
        <v>0</v>
      </c>
      <c r="C3732" s="2">
        <v>20.74</v>
      </c>
      <c r="D3732" s="2">
        <v>38.479999999999997</v>
      </c>
    </row>
    <row r="3733" spans="1:4" x14ac:dyDescent="0.3">
      <c r="A3733" s="4">
        <v>39162</v>
      </c>
      <c r="B3733" s="2">
        <v>0</v>
      </c>
      <c r="C3733" s="2">
        <v>20.9</v>
      </c>
      <c r="D3733" s="2">
        <v>36.700000000000003</v>
      </c>
    </row>
    <row r="3734" spans="1:4" x14ac:dyDescent="0.3">
      <c r="A3734" s="4">
        <v>39163</v>
      </c>
      <c r="B3734" s="2">
        <v>0</v>
      </c>
      <c r="C3734" s="2">
        <v>20.100000000000001</v>
      </c>
      <c r="D3734" s="2">
        <v>35.950000000000003</v>
      </c>
    </row>
    <row r="3735" spans="1:4" x14ac:dyDescent="0.3">
      <c r="A3735" s="4">
        <v>39164</v>
      </c>
      <c r="B3735" s="2">
        <v>0</v>
      </c>
      <c r="C3735" s="2">
        <v>18.97</v>
      </c>
      <c r="D3735" s="2">
        <v>35.86</v>
      </c>
    </row>
    <row r="3736" spans="1:4" x14ac:dyDescent="0.3">
      <c r="A3736" s="4">
        <v>39165</v>
      </c>
      <c r="B3736" s="2">
        <v>0</v>
      </c>
      <c r="C3736" s="2">
        <v>18.52</v>
      </c>
      <c r="D3736" s="2">
        <v>36.01</v>
      </c>
    </row>
    <row r="3737" spans="1:4" x14ac:dyDescent="0.3">
      <c r="A3737" s="4">
        <v>39166</v>
      </c>
      <c r="B3737" s="2">
        <v>0</v>
      </c>
      <c r="C3737" s="2">
        <v>18.61</v>
      </c>
      <c r="D3737" s="2">
        <v>36.619999999999997</v>
      </c>
    </row>
    <row r="3738" spans="1:4" x14ac:dyDescent="0.3">
      <c r="A3738" s="4">
        <v>39167</v>
      </c>
      <c r="B3738" s="2">
        <v>0</v>
      </c>
      <c r="C3738" s="2">
        <v>17.5</v>
      </c>
      <c r="D3738" s="2">
        <v>37.15</v>
      </c>
    </row>
    <row r="3739" spans="1:4" x14ac:dyDescent="0.3">
      <c r="A3739" s="4">
        <v>39168</v>
      </c>
      <c r="B3739" s="2">
        <v>0</v>
      </c>
      <c r="C3739" s="2">
        <v>18.309999999999999</v>
      </c>
      <c r="D3739" s="2">
        <v>38.11</v>
      </c>
    </row>
    <row r="3740" spans="1:4" x14ac:dyDescent="0.3">
      <c r="A3740" s="4">
        <v>39169</v>
      </c>
      <c r="B3740" s="2">
        <v>0</v>
      </c>
      <c r="C3740" s="2">
        <v>18.46</v>
      </c>
      <c r="D3740" s="2">
        <v>39.56</v>
      </c>
    </row>
    <row r="3741" spans="1:4" x14ac:dyDescent="0.3">
      <c r="A3741" s="4">
        <v>39170</v>
      </c>
      <c r="B3741" s="2">
        <v>0</v>
      </c>
      <c r="C3741" s="2">
        <v>19.73</v>
      </c>
      <c r="D3741" s="2">
        <v>40.69</v>
      </c>
    </row>
    <row r="3742" spans="1:4" x14ac:dyDescent="0.3">
      <c r="A3742" s="4">
        <v>39171</v>
      </c>
      <c r="B3742" s="2">
        <v>0</v>
      </c>
      <c r="C3742" s="2">
        <v>21.19</v>
      </c>
      <c r="D3742" s="2">
        <v>40.97</v>
      </c>
    </row>
    <row r="3743" spans="1:4" x14ac:dyDescent="0.3">
      <c r="A3743" s="4">
        <v>39172</v>
      </c>
      <c r="B3743" s="2">
        <v>0</v>
      </c>
      <c r="C3743" s="2">
        <v>22.59</v>
      </c>
      <c r="D3743" s="2">
        <v>41.32</v>
      </c>
    </row>
    <row r="3744" spans="1:4" x14ac:dyDescent="0.3">
      <c r="A3744" s="4">
        <v>39173</v>
      </c>
      <c r="B3744" s="2">
        <v>0</v>
      </c>
      <c r="C3744" s="2">
        <v>23.4</v>
      </c>
      <c r="D3744" s="2">
        <v>40.619999999999997</v>
      </c>
    </row>
    <row r="3745" spans="1:4" x14ac:dyDescent="0.3">
      <c r="A3745" s="4">
        <v>39174</v>
      </c>
      <c r="B3745" s="2">
        <v>0</v>
      </c>
      <c r="C3745" s="2">
        <v>21.95</v>
      </c>
      <c r="D3745" s="2">
        <v>40.32</v>
      </c>
    </row>
    <row r="3746" spans="1:4" x14ac:dyDescent="0.3">
      <c r="A3746" s="4">
        <v>39175</v>
      </c>
      <c r="B3746" s="2">
        <v>0</v>
      </c>
      <c r="C3746" s="2">
        <v>20.59</v>
      </c>
      <c r="D3746" s="2">
        <v>39.35</v>
      </c>
    </row>
    <row r="3747" spans="1:4" x14ac:dyDescent="0.3">
      <c r="A3747" s="4">
        <v>39176</v>
      </c>
      <c r="B3747" s="2">
        <v>0</v>
      </c>
      <c r="C3747" s="2">
        <v>20.36</v>
      </c>
      <c r="D3747" s="2">
        <v>39.89</v>
      </c>
    </row>
    <row r="3748" spans="1:4" x14ac:dyDescent="0.3">
      <c r="A3748" s="4">
        <v>39177</v>
      </c>
      <c r="B3748" s="2">
        <v>0</v>
      </c>
      <c r="C3748" s="2">
        <v>19.25</v>
      </c>
      <c r="D3748" s="2">
        <v>41</v>
      </c>
    </row>
    <row r="3749" spans="1:4" x14ac:dyDescent="0.3">
      <c r="A3749" s="4">
        <v>39178</v>
      </c>
      <c r="B3749" s="2">
        <v>0</v>
      </c>
      <c r="C3749" s="2">
        <v>21.72</v>
      </c>
      <c r="D3749" s="2">
        <v>42.4</v>
      </c>
    </row>
    <row r="3750" spans="1:4" x14ac:dyDescent="0.3">
      <c r="A3750" s="4">
        <v>39179</v>
      </c>
      <c r="B3750" s="2">
        <v>0</v>
      </c>
      <c r="C3750" s="2">
        <v>22.33</v>
      </c>
      <c r="D3750" s="2">
        <v>41.62</v>
      </c>
    </row>
    <row r="3751" spans="1:4" x14ac:dyDescent="0.3">
      <c r="A3751" s="4">
        <v>39180</v>
      </c>
      <c r="B3751" s="2">
        <v>0</v>
      </c>
      <c r="C3751" s="2">
        <v>24.01</v>
      </c>
      <c r="D3751" s="2">
        <v>40.409999999999997</v>
      </c>
    </row>
    <row r="3752" spans="1:4" x14ac:dyDescent="0.3">
      <c r="A3752" s="4">
        <v>39181</v>
      </c>
      <c r="B3752" s="2">
        <v>0</v>
      </c>
      <c r="C3752" s="2">
        <v>22.72</v>
      </c>
      <c r="D3752" s="2">
        <v>38.75</v>
      </c>
    </row>
    <row r="3753" spans="1:4" x14ac:dyDescent="0.3">
      <c r="A3753" s="4">
        <v>39182</v>
      </c>
      <c r="B3753" s="2">
        <v>0</v>
      </c>
      <c r="C3753" s="2">
        <v>21.94</v>
      </c>
      <c r="D3753" s="2">
        <v>38.53</v>
      </c>
    </row>
    <row r="3754" spans="1:4" x14ac:dyDescent="0.3">
      <c r="A3754" s="4">
        <v>39183</v>
      </c>
      <c r="B3754" s="2">
        <v>0</v>
      </c>
      <c r="C3754" s="2">
        <v>22.46</v>
      </c>
      <c r="D3754" s="2">
        <v>40.98</v>
      </c>
    </row>
    <row r="3755" spans="1:4" x14ac:dyDescent="0.3">
      <c r="A3755" s="4">
        <v>39184</v>
      </c>
      <c r="B3755" s="2">
        <v>0</v>
      </c>
      <c r="C3755" s="2">
        <v>23.27</v>
      </c>
      <c r="D3755" s="2">
        <v>40.56</v>
      </c>
    </row>
    <row r="3756" spans="1:4" x14ac:dyDescent="0.3">
      <c r="A3756" s="4">
        <v>39185</v>
      </c>
      <c r="B3756" s="2">
        <v>0</v>
      </c>
      <c r="C3756" s="2">
        <v>23.24</v>
      </c>
      <c r="D3756" s="2">
        <v>40.54</v>
      </c>
    </row>
    <row r="3757" spans="1:4" x14ac:dyDescent="0.3">
      <c r="A3757" s="4">
        <v>39186</v>
      </c>
      <c r="B3757" s="2">
        <v>0</v>
      </c>
      <c r="C3757" s="2">
        <v>23.17</v>
      </c>
      <c r="D3757" s="2">
        <v>41.2</v>
      </c>
    </row>
    <row r="3758" spans="1:4" x14ac:dyDescent="0.3">
      <c r="A3758" s="4">
        <v>39187</v>
      </c>
      <c r="B3758" s="2">
        <v>0</v>
      </c>
      <c r="C3758" s="2">
        <v>23.55</v>
      </c>
      <c r="D3758" s="2">
        <v>41.59</v>
      </c>
    </row>
    <row r="3759" spans="1:4" x14ac:dyDescent="0.3">
      <c r="A3759" s="4">
        <v>39188</v>
      </c>
      <c r="B3759" s="2">
        <v>0</v>
      </c>
      <c r="C3759" s="2">
        <v>24.97</v>
      </c>
      <c r="D3759" s="2">
        <v>41.34</v>
      </c>
    </row>
    <row r="3760" spans="1:4" x14ac:dyDescent="0.3">
      <c r="A3760" s="4">
        <v>39189</v>
      </c>
      <c r="B3760" s="2">
        <v>0</v>
      </c>
      <c r="C3760" s="2">
        <v>25.44</v>
      </c>
      <c r="D3760" s="2">
        <v>40.97</v>
      </c>
    </row>
    <row r="3761" spans="1:4" x14ac:dyDescent="0.3">
      <c r="A3761" s="4">
        <v>39190</v>
      </c>
      <c r="B3761" s="2">
        <v>0</v>
      </c>
      <c r="C3761" s="2">
        <v>24.96</v>
      </c>
      <c r="D3761" s="2">
        <v>40.5</v>
      </c>
    </row>
    <row r="3762" spans="1:4" x14ac:dyDescent="0.3">
      <c r="A3762" s="4">
        <v>39191</v>
      </c>
      <c r="B3762" s="2">
        <v>0</v>
      </c>
      <c r="C3762" s="2">
        <v>25.46</v>
      </c>
      <c r="D3762" s="2">
        <v>39.700000000000003</v>
      </c>
    </row>
    <row r="3763" spans="1:4" x14ac:dyDescent="0.3">
      <c r="A3763" s="4">
        <v>39192</v>
      </c>
      <c r="B3763" s="2">
        <v>3.9645999999999999</v>
      </c>
      <c r="C3763" s="2">
        <v>25.79</v>
      </c>
      <c r="D3763" s="2">
        <v>38.880000000000003</v>
      </c>
    </row>
    <row r="3764" spans="1:4" x14ac:dyDescent="0.3">
      <c r="A3764" s="4">
        <v>39193</v>
      </c>
      <c r="B3764" s="2">
        <v>0.52170000000000005</v>
      </c>
      <c r="C3764" s="2">
        <v>25.21</v>
      </c>
      <c r="D3764" s="2">
        <v>38.36</v>
      </c>
    </row>
    <row r="3765" spans="1:4" x14ac:dyDescent="0.3">
      <c r="A3765" s="4">
        <v>39194</v>
      </c>
      <c r="B3765" s="2">
        <v>0</v>
      </c>
      <c r="C3765" s="2">
        <v>24.5</v>
      </c>
      <c r="D3765" s="2">
        <v>39.67</v>
      </c>
    </row>
    <row r="3766" spans="1:4" x14ac:dyDescent="0.3">
      <c r="A3766" s="4">
        <v>39195</v>
      </c>
      <c r="B3766" s="2">
        <v>0</v>
      </c>
      <c r="C3766" s="2">
        <v>24.48</v>
      </c>
      <c r="D3766" s="2">
        <v>39.83</v>
      </c>
    </row>
    <row r="3767" spans="1:4" x14ac:dyDescent="0.3">
      <c r="A3767" s="4">
        <v>39196</v>
      </c>
      <c r="B3767" s="2">
        <v>0</v>
      </c>
      <c r="C3767" s="2">
        <v>24.5</v>
      </c>
      <c r="D3767" s="2">
        <v>39.89</v>
      </c>
    </row>
    <row r="3768" spans="1:4" x14ac:dyDescent="0.3">
      <c r="A3768" s="4">
        <v>39197</v>
      </c>
      <c r="B3768" s="2">
        <v>0</v>
      </c>
      <c r="C3768" s="2">
        <v>24.82</v>
      </c>
      <c r="D3768" s="2">
        <v>41.23</v>
      </c>
    </row>
    <row r="3769" spans="1:4" x14ac:dyDescent="0.3">
      <c r="A3769" s="4">
        <v>39198</v>
      </c>
      <c r="B3769" s="2">
        <v>0</v>
      </c>
      <c r="C3769" s="2">
        <v>25.13</v>
      </c>
      <c r="D3769" s="2">
        <v>42.11</v>
      </c>
    </row>
    <row r="3770" spans="1:4" x14ac:dyDescent="0.3">
      <c r="A3770" s="4">
        <v>39199</v>
      </c>
      <c r="B3770" s="2">
        <v>0</v>
      </c>
      <c r="C3770" s="2">
        <v>24.77</v>
      </c>
      <c r="D3770" s="2">
        <v>42.55</v>
      </c>
    </row>
    <row r="3771" spans="1:4" x14ac:dyDescent="0.3">
      <c r="A3771" s="4">
        <v>39200</v>
      </c>
      <c r="B3771" s="2">
        <v>0</v>
      </c>
      <c r="C3771" s="2">
        <v>25.52</v>
      </c>
      <c r="D3771" s="2">
        <v>42.97</v>
      </c>
    </row>
    <row r="3772" spans="1:4" x14ac:dyDescent="0.3">
      <c r="A3772" s="4">
        <v>39201</v>
      </c>
      <c r="B3772" s="2">
        <v>0</v>
      </c>
      <c r="C3772" s="2">
        <v>25.58</v>
      </c>
      <c r="D3772" s="2">
        <v>42.64</v>
      </c>
    </row>
    <row r="3773" spans="1:4" x14ac:dyDescent="0.3">
      <c r="A3773" s="4">
        <v>39202</v>
      </c>
      <c r="B3773" s="2">
        <v>0</v>
      </c>
      <c r="C3773" s="2">
        <v>26.96</v>
      </c>
      <c r="D3773" s="2">
        <v>42.74</v>
      </c>
    </row>
    <row r="3774" spans="1:4" x14ac:dyDescent="0.3">
      <c r="A3774" s="4">
        <v>39203</v>
      </c>
      <c r="B3774" s="2">
        <v>0</v>
      </c>
      <c r="C3774" s="2">
        <v>26.4</v>
      </c>
      <c r="D3774" s="2">
        <v>43.46</v>
      </c>
    </row>
    <row r="3775" spans="1:4" x14ac:dyDescent="0.3">
      <c r="A3775" s="4">
        <v>39204</v>
      </c>
      <c r="B3775" s="2">
        <v>0</v>
      </c>
      <c r="C3775" s="2">
        <v>27.77</v>
      </c>
      <c r="D3775" s="2">
        <v>43.8</v>
      </c>
    </row>
    <row r="3776" spans="1:4" x14ac:dyDescent="0.3">
      <c r="A3776" s="4">
        <v>39205</v>
      </c>
      <c r="B3776" s="2">
        <v>0</v>
      </c>
      <c r="C3776" s="2">
        <v>26.59</v>
      </c>
      <c r="D3776" s="2">
        <v>43.58</v>
      </c>
    </row>
    <row r="3777" spans="1:4" x14ac:dyDescent="0.3">
      <c r="A3777" s="4">
        <v>39206</v>
      </c>
      <c r="B3777" s="2">
        <v>0</v>
      </c>
      <c r="C3777" s="2">
        <v>27.33</v>
      </c>
      <c r="D3777" s="2">
        <v>43.43</v>
      </c>
    </row>
    <row r="3778" spans="1:4" x14ac:dyDescent="0.3">
      <c r="A3778" s="4">
        <v>39207</v>
      </c>
      <c r="B3778" s="2">
        <v>0</v>
      </c>
      <c r="C3778" s="2">
        <v>26.21</v>
      </c>
      <c r="D3778" s="2">
        <v>42.56</v>
      </c>
    </row>
    <row r="3779" spans="1:4" x14ac:dyDescent="0.3">
      <c r="A3779" s="4">
        <v>39208</v>
      </c>
      <c r="B3779" s="2">
        <v>0</v>
      </c>
      <c r="C3779" s="2">
        <v>28.13</v>
      </c>
      <c r="D3779" s="2">
        <v>42.18</v>
      </c>
    </row>
    <row r="3780" spans="1:4" x14ac:dyDescent="0.3">
      <c r="A3780" s="4">
        <v>39209</v>
      </c>
      <c r="B3780" s="2">
        <v>0</v>
      </c>
      <c r="C3780" s="2">
        <v>27.26</v>
      </c>
      <c r="D3780" s="2">
        <v>41.21</v>
      </c>
    </row>
    <row r="3781" spans="1:4" x14ac:dyDescent="0.3">
      <c r="A3781" s="4">
        <v>39210</v>
      </c>
      <c r="B3781" s="2">
        <v>4.9988999999999999</v>
      </c>
      <c r="C3781" s="2">
        <v>26.65</v>
      </c>
      <c r="D3781" s="2">
        <v>40.270000000000003</v>
      </c>
    </row>
    <row r="3782" spans="1:4" x14ac:dyDescent="0.3">
      <c r="A3782" s="4">
        <v>39211</v>
      </c>
      <c r="B3782" s="2">
        <v>14.4077</v>
      </c>
      <c r="C3782" s="2">
        <v>26.41</v>
      </c>
      <c r="D3782" s="2">
        <v>41.18</v>
      </c>
    </row>
    <row r="3783" spans="1:4" x14ac:dyDescent="0.3">
      <c r="A3783" s="4">
        <v>39212</v>
      </c>
      <c r="B3783" s="2">
        <v>0</v>
      </c>
      <c r="C3783" s="2">
        <v>27.09</v>
      </c>
      <c r="D3783" s="2">
        <v>41.36</v>
      </c>
    </row>
    <row r="3784" spans="1:4" x14ac:dyDescent="0.3">
      <c r="A3784" s="4">
        <v>39213</v>
      </c>
      <c r="B3784" s="2">
        <v>0</v>
      </c>
      <c r="C3784" s="2">
        <v>27.75</v>
      </c>
      <c r="D3784" s="2">
        <v>42.22</v>
      </c>
    </row>
    <row r="3785" spans="1:4" x14ac:dyDescent="0.3">
      <c r="A3785" s="4">
        <v>39214</v>
      </c>
      <c r="B3785" s="2">
        <v>0</v>
      </c>
      <c r="C3785" s="2">
        <v>27.01</v>
      </c>
      <c r="D3785" s="2">
        <v>41.14</v>
      </c>
    </row>
    <row r="3786" spans="1:4" x14ac:dyDescent="0.3">
      <c r="A3786" s="4">
        <v>39215</v>
      </c>
      <c r="B3786" s="2">
        <v>0</v>
      </c>
      <c r="C3786" s="2">
        <v>26.72</v>
      </c>
      <c r="D3786" s="2">
        <v>41.22</v>
      </c>
    </row>
    <row r="3787" spans="1:4" x14ac:dyDescent="0.3">
      <c r="A3787" s="4">
        <v>39216</v>
      </c>
      <c r="B3787" s="2">
        <v>0</v>
      </c>
      <c r="C3787" s="2">
        <v>26.47</v>
      </c>
      <c r="D3787" s="2">
        <v>41.16</v>
      </c>
    </row>
    <row r="3788" spans="1:4" x14ac:dyDescent="0.3">
      <c r="A3788" s="4">
        <v>39217</v>
      </c>
      <c r="B3788" s="2">
        <v>0</v>
      </c>
      <c r="C3788" s="2">
        <v>26.6</v>
      </c>
      <c r="D3788" s="2">
        <v>39.97</v>
      </c>
    </row>
    <row r="3789" spans="1:4" x14ac:dyDescent="0.3">
      <c r="A3789" s="4">
        <v>39218</v>
      </c>
      <c r="B3789" s="2">
        <v>0</v>
      </c>
      <c r="C3789" s="2">
        <v>26.11</v>
      </c>
      <c r="D3789" s="2">
        <v>40.72</v>
      </c>
    </row>
    <row r="3790" spans="1:4" x14ac:dyDescent="0.3">
      <c r="A3790" s="4">
        <v>39219</v>
      </c>
      <c r="B3790" s="2">
        <v>0</v>
      </c>
      <c r="C3790" s="2">
        <v>26.63</v>
      </c>
      <c r="D3790" s="2">
        <v>40.83</v>
      </c>
    </row>
    <row r="3791" spans="1:4" x14ac:dyDescent="0.3">
      <c r="A3791" s="4">
        <v>39220</v>
      </c>
      <c r="B3791" s="2">
        <v>0</v>
      </c>
      <c r="C3791" s="2">
        <v>26.75</v>
      </c>
      <c r="D3791" s="2">
        <v>40.71</v>
      </c>
    </row>
    <row r="3792" spans="1:4" x14ac:dyDescent="0.3">
      <c r="A3792" s="4">
        <v>39221</v>
      </c>
      <c r="B3792" s="2">
        <v>5.9177</v>
      </c>
      <c r="C3792" s="2">
        <v>25.97</v>
      </c>
      <c r="D3792" s="2">
        <v>40.119999999999997</v>
      </c>
    </row>
    <row r="3793" spans="1:4" x14ac:dyDescent="0.3">
      <c r="A3793" s="4">
        <v>39222</v>
      </c>
      <c r="B3793" s="2">
        <v>0</v>
      </c>
      <c r="C3793" s="2">
        <v>26.22</v>
      </c>
      <c r="D3793" s="2">
        <v>39.24</v>
      </c>
    </row>
    <row r="3794" spans="1:4" x14ac:dyDescent="0.3">
      <c r="A3794" s="4">
        <v>39223</v>
      </c>
      <c r="B3794" s="2">
        <v>0</v>
      </c>
      <c r="C3794" s="2">
        <v>25.72</v>
      </c>
      <c r="D3794" s="2">
        <v>38.61</v>
      </c>
    </row>
    <row r="3795" spans="1:4" x14ac:dyDescent="0.3">
      <c r="A3795" s="4">
        <v>39224</v>
      </c>
      <c r="B3795" s="2">
        <v>0</v>
      </c>
      <c r="C3795" s="2">
        <v>26.85</v>
      </c>
      <c r="D3795" s="2">
        <v>38.979999999999997</v>
      </c>
    </row>
    <row r="3796" spans="1:4" x14ac:dyDescent="0.3">
      <c r="A3796" s="4">
        <v>39225</v>
      </c>
      <c r="B3796" s="2">
        <v>0</v>
      </c>
      <c r="C3796" s="2">
        <v>25.81</v>
      </c>
      <c r="D3796" s="2">
        <v>39.51</v>
      </c>
    </row>
    <row r="3797" spans="1:4" x14ac:dyDescent="0.3">
      <c r="A3797" s="4">
        <v>39226</v>
      </c>
      <c r="B3797" s="2">
        <v>0</v>
      </c>
      <c r="C3797" s="2">
        <v>26.44</v>
      </c>
      <c r="D3797" s="2">
        <v>40.25</v>
      </c>
    </row>
    <row r="3798" spans="1:4" x14ac:dyDescent="0.3">
      <c r="A3798" s="4">
        <v>39227</v>
      </c>
      <c r="B3798" s="2">
        <v>0</v>
      </c>
      <c r="C3798" s="2">
        <v>26.92</v>
      </c>
      <c r="D3798" s="2">
        <v>39.409999999999997</v>
      </c>
    </row>
    <row r="3799" spans="1:4" x14ac:dyDescent="0.3">
      <c r="A3799" s="4">
        <v>39228</v>
      </c>
      <c r="B3799" s="2">
        <v>0</v>
      </c>
      <c r="C3799" s="2">
        <v>26.29</v>
      </c>
      <c r="D3799" s="2">
        <v>39.869999999999997</v>
      </c>
    </row>
    <row r="3800" spans="1:4" x14ac:dyDescent="0.3">
      <c r="A3800" s="4">
        <v>39229</v>
      </c>
      <c r="B3800" s="2">
        <v>0</v>
      </c>
      <c r="C3800" s="2">
        <v>26.04</v>
      </c>
      <c r="D3800" s="2">
        <v>39.549999999999997</v>
      </c>
    </row>
    <row r="3801" spans="1:4" x14ac:dyDescent="0.3">
      <c r="A3801" s="4">
        <v>39230</v>
      </c>
      <c r="B3801" s="2">
        <v>0</v>
      </c>
      <c r="C3801" s="2">
        <v>26.27</v>
      </c>
      <c r="D3801" s="2">
        <v>39.08</v>
      </c>
    </row>
    <row r="3802" spans="1:4" x14ac:dyDescent="0.3">
      <c r="A3802" s="4">
        <v>39231</v>
      </c>
      <c r="B3802" s="2">
        <v>4.7489999999999997</v>
      </c>
      <c r="C3802" s="2">
        <v>23.68</v>
      </c>
      <c r="D3802" s="2">
        <v>37.17</v>
      </c>
    </row>
    <row r="3803" spans="1:4" x14ac:dyDescent="0.3">
      <c r="A3803" s="4">
        <v>39232</v>
      </c>
      <c r="B3803" s="2">
        <v>0</v>
      </c>
      <c r="C3803" s="2">
        <v>23.94</v>
      </c>
      <c r="D3803" s="2">
        <v>38.590000000000003</v>
      </c>
    </row>
    <row r="3804" spans="1:4" x14ac:dyDescent="0.3">
      <c r="A3804" s="4">
        <v>39233</v>
      </c>
      <c r="B3804" s="2">
        <v>0</v>
      </c>
      <c r="C3804" s="2">
        <v>25.52</v>
      </c>
      <c r="D3804" s="2">
        <v>41.56</v>
      </c>
    </row>
    <row r="3805" spans="1:4" x14ac:dyDescent="0.3">
      <c r="A3805" s="4">
        <v>39234</v>
      </c>
      <c r="B3805" s="2">
        <v>0</v>
      </c>
      <c r="C3805" s="2">
        <v>26.59</v>
      </c>
      <c r="D3805" s="2">
        <v>41.82</v>
      </c>
    </row>
    <row r="3806" spans="1:4" x14ac:dyDescent="0.3">
      <c r="A3806" s="4">
        <v>39235</v>
      </c>
      <c r="B3806" s="2">
        <v>0</v>
      </c>
      <c r="C3806" s="2">
        <v>27.86</v>
      </c>
      <c r="D3806" s="2">
        <v>41.51</v>
      </c>
    </row>
    <row r="3807" spans="1:4" x14ac:dyDescent="0.3">
      <c r="A3807" s="4">
        <v>39236</v>
      </c>
      <c r="B3807" s="2">
        <v>0.49740000000000001</v>
      </c>
      <c r="C3807" s="2">
        <v>26.3</v>
      </c>
      <c r="D3807" s="2">
        <v>38.89</v>
      </c>
    </row>
    <row r="3808" spans="1:4" x14ac:dyDescent="0.3">
      <c r="A3808" s="4">
        <v>39237</v>
      </c>
      <c r="B3808" s="2">
        <v>0</v>
      </c>
      <c r="C3808" s="2">
        <v>26.05</v>
      </c>
      <c r="D3808" s="2">
        <v>37.47</v>
      </c>
    </row>
    <row r="3809" spans="1:4" x14ac:dyDescent="0.3">
      <c r="A3809" s="4">
        <v>39238</v>
      </c>
      <c r="B3809" s="2">
        <v>2.8601000000000001</v>
      </c>
      <c r="C3809" s="2">
        <v>26.42</v>
      </c>
      <c r="D3809" s="2">
        <v>38.880000000000003</v>
      </c>
    </row>
    <row r="3810" spans="1:4" x14ac:dyDescent="0.3">
      <c r="A3810" s="4">
        <v>39239</v>
      </c>
      <c r="B3810" s="2">
        <v>3.1088</v>
      </c>
      <c r="C3810" s="2">
        <v>26.31</v>
      </c>
      <c r="D3810" s="2">
        <v>39.57</v>
      </c>
    </row>
    <row r="3811" spans="1:4" x14ac:dyDescent="0.3">
      <c r="A3811" s="4">
        <v>39240</v>
      </c>
      <c r="B3811" s="2">
        <v>0</v>
      </c>
      <c r="C3811" s="2">
        <v>26.92</v>
      </c>
      <c r="D3811" s="2">
        <v>40.770000000000003</v>
      </c>
    </row>
    <row r="3812" spans="1:4" x14ac:dyDescent="0.3">
      <c r="A3812" s="4">
        <v>39241</v>
      </c>
      <c r="B3812" s="2">
        <v>0</v>
      </c>
      <c r="C3812" s="2">
        <v>26.28</v>
      </c>
      <c r="D3812" s="2">
        <v>40.56</v>
      </c>
    </row>
    <row r="3813" spans="1:4" x14ac:dyDescent="0.3">
      <c r="A3813" s="4">
        <v>39242</v>
      </c>
      <c r="B3813" s="2">
        <v>0</v>
      </c>
      <c r="C3813" s="2">
        <v>26.71</v>
      </c>
      <c r="D3813" s="2">
        <v>39.65</v>
      </c>
    </row>
    <row r="3814" spans="1:4" x14ac:dyDescent="0.3">
      <c r="A3814" s="4">
        <v>39243</v>
      </c>
      <c r="B3814" s="2">
        <v>0</v>
      </c>
      <c r="C3814" s="2">
        <v>27.21</v>
      </c>
      <c r="D3814" s="2">
        <v>39.409999999999997</v>
      </c>
    </row>
    <row r="3815" spans="1:4" x14ac:dyDescent="0.3">
      <c r="A3815" s="4">
        <v>39244</v>
      </c>
      <c r="B3815" s="2">
        <v>0</v>
      </c>
      <c r="C3815" s="2">
        <v>26.58</v>
      </c>
      <c r="D3815" s="2">
        <v>39.74</v>
      </c>
    </row>
    <row r="3816" spans="1:4" x14ac:dyDescent="0.3">
      <c r="A3816" s="4">
        <v>39245</v>
      </c>
      <c r="B3816" s="2">
        <v>0</v>
      </c>
      <c r="C3816" s="2">
        <v>27.45</v>
      </c>
      <c r="D3816" s="2">
        <v>39.81</v>
      </c>
    </row>
    <row r="3817" spans="1:4" x14ac:dyDescent="0.3">
      <c r="A3817" s="4">
        <v>39246</v>
      </c>
      <c r="B3817" s="2">
        <v>0</v>
      </c>
      <c r="C3817" s="2">
        <v>26.9</v>
      </c>
      <c r="D3817" s="2">
        <v>40.25</v>
      </c>
    </row>
    <row r="3818" spans="1:4" x14ac:dyDescent="0.3">
      <c r="A3818" s="4">
        <v>39247</v>
      </c>
      <c r="B3818" s="2">
        <v>0</v>
      </c>
      <c r="C3818" s="2">
        <v>26.18</v>
      </c>
      <c r="D3818" s="2">
        <v>37.89</v>
      </c>
    </row>
    <row r="3819" spans="1:4" x14ac:dyDescent="0.3">
      <c r="A3819" s="4">
        <v>39248</v>
      </c>
      <c r="B3819" s="2">
        <v>33.7498</v>
      </c>
      <c r="C3819" s="2">
        <v>22.97</v>
      </c>
      <c r="D3819" s="2">
        <v>34.51</v>
      </c>
    </row>
    <row r="3820" spans="1:4" x14ac:dyDescent="0.3">
      <c r="A3820" s="4">
        <v>39249</v>
      </c>
      <c r="B3820" s="2">
        <v>0.74609999999999999</v>
      </c>
      <c r="C3820" s="2">
        <v>23.02</v>
      </c>
      <c r="D3820" s="2">
        <v>35.35</v>
      </c>
    </row>
    <row r="3821" spans="1:4" x14ac:dyDescent="0.3">
      <c r="A3821" s="4">
        <v>39250</v>
      </c>
      <c r="B3821" s="2">
        <v>0.1244</v>
      </c>
      <c r="C3821" s="2">
        <v>24.83</v>
      </c>
      <c r="D3821" s="2">
        <v>37.43</v>
      </c>
    </row>
    <row r="3822" spans="1:4" x14ac:dyDescent="0.3">
      <c r="A3822" s="4">
        <v>39251</v>
      </c>
      <c r="B3822" s="2">
        <v>0</v>
      </c>
      <c r="C3822" s="2">
        <v>25.29</v>
      </c>
      <c r="D3822" s="2">
        <v>37.31</v>
      </c>
    </row>
    <row r="3823" spans="1:4" x14ac:dyDescent="0.3">
      <c r="A3823" s="4">
        <v>39252</v>
      </c>
      <c r="B3823" s="2">
        <v>0.33260000000000001</v>
      </c>
      <c r="C3823" s="2">
        <v>25.44</v>
      </c>
      <c r="D3823" s="2">
        <v>36.22</v>
      </c>
    </row>
    <row r="3824" spans="1:4" x14ac:dyDescent="0.3">
      <c r="A3824" s="4">
        <v>39253</v>
      </c>
      <c r="B3824" s="2">
        <v>12.6694</v>
      </c>
      <c r="C3824" s="2">
        <v>24.16</v>
      </c>
      <c r="D3824" s="2">
        <v>36.200000000000003</v>
      </c>
    </row>
    <row r="3825" spans="1:4" x14ac:dyDescent="0.3">
      <c r="A3825" s="4">
        <v>39254</v>
      </c>
      <c r="B3825" s="2">
        <v>0.62180000000000002</v>
      </c>
      <c r="C3825" s="2">
        <v>23.96</v>
      </c>
      <c r="D3825" s="2">
        <v>37.24</v>
      </c>
    </row>
    <row r="3826" spans="1:4" x14ac:dyDescent="0.3">
      <c r="A3826" s="4">
        <v>39255</v>
      </c>
      <c r="B3826" s="2">
        <v>0</v>
      </c>
      <c r="C3826" s="2">
        <v>24.36</v>
      </c>
      <c r="D3826" s="2">
        <v>38.07</v>
      </c>
    </row>
    <row r="3827" spans="1:4" x14ac:dyDescent="0.3">
      <c r="A3827" s="4">
        <v>39256</v>
      </c>
      <c r="B3827" s="2">
        <v>0.2487</v>
      </c>
      <c r="C3827" s="2">
        <v>25.41</v>
      </c>
      <c r="D3827" s="2">
        <v>34.479999999999997</v>
      </c>
    </row>
    <row r="3828" spans="1:4" x14ac:dyDescent="0.3">
      <c r="A3828" s="4">
        <v>39257</v>
      </c>
      <c r="B3828" s="2">
        <v>0.31090000000000001</v>
      </c>
      <c r="C3828" s="2">
        <v>24.83</v>
      </c>
      <c r="D3828" s="2">
        <v>32.1</v>
      </c>
    </row>
    <row r="3829" spans="1:4" x14ac:dyDescent="0.3">
      <c r="A3829" s="4">
        <v>39258</v>
      </c>
      <c r="B3829" s="2">
        <v>1.2435</v>
      </c>
      <c r="C3829" s="2">
        <v>23.42</v>
      </c>
      <c r="D3829" s="2">
        <v>31.55</v>
      </c>
    </row>
    <row r="3830" spans="1:4" x14ac:dyDescent="0.3">
      <c r="A3830" s="4">
        <v>39259</v>
      </c>
      <c r="B3830" s="2">
        <v>0.2487</v>
      </c>
      <c r="C3830" s="2">
        <v>23.92</v>
      </c>
      <c r="D3830" s="2">
        <v>34.18</v>
      </c>
    </row>
    <row r="3831" spans="1:4" x14ac:dyDescent="0.3">
      <c r="A3831" s="4">
        <v>39260</v>
      </c>
      <c r="B3831" s="2">
        <v>0</v>
      </c>
      <c r="C3831" s="2">
        <v>24.83</v>
      </c>
      <c r="D3831" s="2">
        <v>35.15</v>
      </c>
    </row>
    <row r="3832" spans="1:4" x14ac:dyDescent="0.3">
      <c r="A3832" s="4">
        <v>39261</v>
      </c>
      <c r="B3832" s="2">
        <v>0</v>
      </c>
      <c r="C3832" s="2">
        <v>23.68</v>
      </c>
      <c r="D3832" s="2">
        <v>32.549999999999997</v>
      </c>
    </row>
    <row r="3833" spans="1:4" x14ac:dyDescent="0.3">
      <c r="A3833" s="4">
        <v>39262</v>
      </c>
      <c r="B3833" s="2">
        <v>0</v>
      </c>
      <c r="C3833" s="2">
        <v>24.21</v>
      </c>
      <c r="D3833" s="2">
        <v>34.590000000000003</v>
      </c>
    </row>
    <row r="3834" spans="1:4" x14ac:dyDescent="0.3">
      <c r="A3834" s="4">
        <v>39263</v>
      </c>
      <c r="B3834" s="2">
        <v>29.850100000000001</v>
      </c>
      <c r="C3834" s="2">
        <v>24.73</v>
      </c>
      <c r="D3834" s="2">
        <v>32.340000000000003</v>
      </c>
    </row>
    <row r="3835" spans="1:4" x14ac:dyDescent="0.3">
      <c r="A3835" s="4">
        <v>39264</v>
      </c>
      <c r="B3835" s="2">
        <v>6.5609000000000002</v>
      </c>
      <c r="C3835" s="2">
        <v>24.51</v>
      </c>
      <c r="D3835" s="2">
        <v>29.1</v>
      </c>
    </row>
    <row r="3836" spans="1:4" x14ac:dyDescent="0.3">
      <c r="A3836" s="4">
        <v>39265</v>
      </c>
      <c r="B3836" s="2">
        <v>6.5613999999999999</v>
      </c>
      <c r="C3836" s="2">
        <v>22.69</v>
      </c>
      <c r="D3836" s="2">
        <v>27.25</v>
      </c>
    </row>
    <row r="3837" spans="1:4" x14ac:dyDescent="0.3">
      <c r="A3837" s="4">
        <v>39266</v>
      </c>
      <c r="B3837" s="2">
        <v>5.1710000000000003</v>
      </c>
      <c r="C3837" s="2">
        <v>23.34</v>
      </c>
      <c r="D3837" s="2">
        <v>27.77</v>
      </c>
    </row>
    <row r="3838" spans="1:4" x14ac:dyDescent="0.3">
      <c r="A3838" s="4">
        <v>39267</v>
      </c>
      <c r="B3838" s="2">
        <v>2.4786000000000001</v>
      </c>
      <c r="C3838" s="2">
        <v>22.29</v>
      </c>
      <c r="D3838" s="2">
        <v>29.39</v>
      </c>
    </row>
    <row r="3839" spans="1:4" x14ac:dyDescent="0.3">
      <c r="A3839" s="4">
        <v>39268</v>
      </c>
      <c r="B3839" s="2">
        <v>2.1461999999999999</v>
      </c>
      <c r="C3839" s="2">
        <v>23.04</v>
      </c>
      <c r="D3839" s="2">
        <v>29.87</v>
      </c>
    </row>
    <row r="3840" spans="1:4" x14ac:dyDescent="0.3">
      <c r="A3840" s="4">
        <v>39269</v>
      </c>
      <c r="B3840" s="2">
        <v>1.9003000000000001</v>
      </c>
      <c r="C3840" s="2">
        <v>24.29</v>
      </c>
      <c r="D3840" s="2">
        <v>29.74</v>
      </c>
    </row>
    <row r="3841" spans="1:4" x14ac:dyDescent="0.3">
      <c r="A3841" s="4">
        <v>39270</v>
      </c>
      <c r="B3841" s="2">
        <v>3.3228</v>
      </c>
      <c r="C3841" s="2">
        <v>22.81</v>
      </c>
      <c r="D3841" s="2">
        <v>27.1</v>
      </c>
    </row>
    <row r="3842" spans="1:4" x14ac:dyDescent="0.3">
      <c r="A3842" s="4">
        <v>39271</v>
      </c>
      <c r="B3842" s="2">
        <v>8.7338000000000005</v>
      </c>
      <c r="C3842" s="2">
        <v>22.29</v>
      </c>
      <c r="D3842" s="2">
        <v>25.64</v>
      </c>
    </row>
    <row r="3843" spans="1:4" x14ac:dyDescent="0.3">
      <c r="A3843" s="4">
        <v>39272</v>
      </c>
      <c r="B3843" s="2">
        <v>37.229300000000002</v>
      </c>
      <c r="C3843" s="2">
        <v>22.36</v>
      </c>
      <c r="D3843" s="2">
        <v>26.42</v>
      </c>
    </row>
    <row r="3844" spans="1:4" x14ac:dyDescent="0.3">
      <c r="A3844" s="4">
        <v>39273</v>
      </c>
      <c r="B3844" s="2">
        <v>1.6093999999999999</v>
      </c>
      <c r="C3844" s="2">
        <v>22.67</v>
      </c>
      <c r="D3844" s="2">
        <v>27.78</v>
      </c>
    </row>
    <row r="3845" spans="1:4" x14ac:dyDescent="0.3">
      <c r="A3845" s="4">
        <v>39274</v>
      </c>
      <c r="B3845" s="2">
        <v>4.8334999999999999</v>
      </c>
      <c r="C3845" s="2">
        <v>22.64</v>
      </c>
      <c r="D3845" s="2">
        <v>29.56</v>
      </c>
    </row>
    <row r="3846" spans="1:4" x14ac:dyDescent="0.3">
      <c r="A3846" s="4">
        <v>39275</v>
      </c>
      <c r="B3846" s="2">
        <v>0</v>
      </c>
      <c r="C3846" s="2">
        <v>23.44</v>
      </c>
      <c r="D3846" s="2">
        <v>30.51</v>
      </c>
    </row>
    <row r="3847" spans="1:4" x14ac:dyDescent="0.3">
      <c r="A3847" s="4">
        <v>39276</v>
      </c>
      <c r="B3847" s="2">
        <v>0</v>
      </c>
      <c r="C3847" s="2">
        <v>23.49</v>
      </c>
      <c r="D3847" s="2">
        <v>31.32</v>
      </c>
    </row>
    <row r="3848" spans="1:4" x14ac:dyDescent="0.3">
      <c r="A3848" s="4">
        <v>39277</v>
      </c>
      <c r="B3848" s="2">
        <v>0</v>
      </c>
      <c r="C3848" s="2">
        <v>23.51</v>
      </c>
      <c r="D3848" s="2">
        <v>31.6</v>
      </c>
    </row>
    <row r="3849" spans="1:4" x14ac:dyDescent="0.3">
      <c r="A3849" s="4">
        <v>39278</v>
      </c>
      <c r="B3849" s="2">
        <v>0.63780000000000003</v>
      </c>
      <c r="C3849" s="2">
        <v>23.93</v>
      </c>
      <c r="D3849" s="2">
        <v>31.51</v>
      </c>
    </row>
    <row r="3850" spans="1:4" x14ac:dyDescent="0.3">
      <c r="A3850" s="4">
        <v>39279</v>
      </c>
      <c r="B3850" s="2">
        <v>0</v>
      </c>
      <c r="C3850" s="2">
        <v>23.18</v>
      </c>
      <c r="D3850" s="2">
        <v>32.380000000000003</v>
      </c>
    </row>
    <row r="3851" spans="1:4" x14ac:dyDescent="0.3">
      <c r="A3851" s="4">
        <v>39280</v>
      </c>
      <c r="B3851" s="2">
        <v>0.31469999999999998</v>
      </c>
      <c r="C3851" s="2">
        <v>23.78</v>
      </c>
      <c r="D3851" s="2">
        <v>31.99</v>
      </c>
    </row>
    <row r="3852" spans="1:4" x14ac:dyDescent="0.3">
      <c r="A3852" s="4">
        <v>39281</v>
      </c>
      <c r="B3852" s="2">
        <v>5.1868999999999996</v>
      </c>
      <c r="C3852" s="2">
        <v>23.7</v>
      </c>
      <c r="D3852" s="2">
        <v>33.04</v>
      </c>
    </row>
    <row r="3853" spans="1:4" x14ac:dyDescent="0.3">
      <c r="A3853" s="4">
        <v>39282</v>
      </c>
      <c r="B3853" s="2">
        <v>0</v>
      </c>
      <c r="C3853" s="2">
        <v>23.27</v>
      </c>
      <c r="D3853" s="2">
        <v>32.880000000000003</v>
      </c>
    </row>
    <row r="3854" spans="1:4" x14ac:dyDescent="0.3">
      <c r="A3854" s="4">
        <v>39283</v>
      </c>
      <c r="B3854" s="2">
        <v>0</v>
      </c>
      <c r="C3854" s="2">
        <v>23.33</v>
      </c>
      <c r="D3854" s="2">
        <v>32.61</v>
      </c>
    </row>
    <row r="3855" spans="1:4" x14ac:dyDescent="0.3">
      <c r="A3855" s="4">
        <v>39284</v>
      </c>
      <c r="B3855" s="2">
        <v>0</v>
      </c>
      <c r="C3855" s="2">
        <v>23.16</v>
      </c>
      <c r="D3855" s="2">
        <v>32.6</v>
      </c>
    </row>
    <row r="3856" spans="1:4" x14ac:dyDescent="0.3">
      <c r="A3856" s="4">
        <v>39285</v>
      </c>
      <c r="B3856" s="2">
        <v>0</v>
      </c>
      <c r="C3856" s="2">
        <v>23.72</v>
      </c>
      <c r="D3856" s="2">
        <v>32.86</v>
      </c>
    </row>
    <row r="3857" spans="1:4" x14ac:dyDescent="0.3">
      <c r="A3857" s="4">
        <v>39286</v>
      </c>
      <c r="B3857" s="2">
        <v>0</v>
      </c>
      <c r="C3857" s="2">
        <v>23.38</v>
      </c>
      <c r="D3857" s="2">
        <v>34.270000000000003</v>
      </c>
    </row>
    <row r="3858" spans="1:4" x14ac:dyDescent="0.3">
      <c r="A3858" s="4">
        <v>39287</v>
      </c>
      <c r="B3858" s="2">
        <v>0</v>
      </c>
      <c r="C3858" s="2">
        <v>24.14</v>
      </c>
      <c r="D3858" s="2">
        <v>34.21</v>
      </c>
    </row>
    <row r="3859" spans="1:4" x14ac:dyDescent="0.3">
      <c r="A3859" s="4">
        <v>39288</v>
      </c>
      <c r="B3859" s="2">
        <v>1.4773000000000001</v>
      </c>
      <c r="C3859" s="2">
        <v>23.53</v>
      </c>
      <c r="D3859" s="2">
        <v>33.33</v>
      </c>
    </row>
    <row r="3860" spans="1:4" x14ac:dyDescent="0.3">
      <c r="A3860" s="4">
        <v>39289</v>
      </c>
      <c r="B3860" s="2">
        <v>8.5797000000000008</v>
      </c>
      <c r="C3860" s="2">
        <v>23.32</v>
      </c>
      <c r="D3860" s="2">
        <v>32</v>
      </c>
    </row>
    <row r="3861" spans="1:4" x14ac:dyDescent="0.3">
      <c r="A3861" s="4">
        <v>39290</v>
      </c>
      <c r="B3861" s="2">
        <v>0</v>
      </c>
      <c r="C3861" s="2">
        <v>23.06</v>
      </c>
      <c r="D3861" s="2">
        <v>31.81</v>
      </c>
    </row>
    <row r="3862" spans="1:4" x14ac:dyDescent="0.3">
      <c r="A3862" s="4">
        <v>39291</v>
      </c>
      <c r="B3862" s="2">
        <v>0</v>
      </c>
      <c r="C3862" s="2">
        <v>22.42</v>
      </c>
      <c r="D3862" s="2">
        <v>30.35</v>
      </c>
    </row>
    <row r="3863" spans="1:4" x14ac:dyDescent="0.3">
      <c r="A3863" s="4">
        <v>39292</v>
      </c>
      <c r="B3863" s="2">
        <v>0.13719999999999999</v>
      </c>
      <c r="C3863" s="2">
        <v>22.7</v>
      </c>
      <c r="D3863" s="2">
        <v>31.41</v>
      </c>
    </row>
    <row r="3864" spans="1:4" x14ac:dyDescent="0.3">
      <c r="A3864" s="4">
        <v>39293</v>
      </c>
      <c r="B3864" s="2">
        <v>3.2038000000000002</v>
      </c>
      <c r="C3864" s="2">
        <v>22.82</v>
      </c>
      <c r="D3864" s="2">
        <v>31.89</v>
      </c>
    </row>
    <row r="3865" spans="1:4" x14ac:dyDescent="0.3">
      <c r="A3865" s="4">
        <v>39294</v>
      </c>
      <c r="B3865" s="2">
        <v>0.87470000000000003</v>
      </c>
      <c r="C3865" s="2">
        <v>24.26</v>
      </c>
      <c r="D3865" s="2">
        <v>32.630000000000003</v>
      </c>
    </row>
    <row r="3866" spans="1:4" x14ac:dyDescent="0.3">
      <c r="A3866" s="4">
        <v>39295</v>
      </c>
      <c r="B3866" s="2">
        <v>0</v>
      </c>
      <c r="C3866" s="2">
        <v>23.89</v>
      </c>
      <c r="D3866" s="2">
        <v>31.5</v>
      </c>
    </row>
    <row r="3867" spans="1:4" x14ac:dyDescent="0.3">
      <c r="A3867" s="4">
        <v>39296</v>
      </c>
      <c r="B3867" s="2">
        <v>0</v>
      </c>
      <c r="C3867" s="2">
        <v>24.04</v>
      </c>
      <c r="D3867" s="2">
        <v>31.68</v>
      </c>
    </row>
    <row r="3868" spans="1:4" x14ac:dyDescent="0.3">
      <c r="A3868" s="4">
        <v>39297</v>
      </c>
      <c r="B3868" s="2">
        <v>7.2873000000000001</v>
      </c>
      <c r="C3868" s="2">
        <v>23.66</v>
      </c>
      <c r="D3868" s="2">
        <v>30.67</v>
      </c>
    </row>
    <row r="3869" spans="1:4" x14ac:dyDescent="0.3">
      <c r="A3869" s="4">
        <v>39298</v>
      </c>
      <c r="B3869" s="2">
        <v>41.350999999999999</v>
      </c>
      <c r="C3869" s="2">
        <v>22.32</v>
      </c>
      <c r="D3869" s="2">
        <v>29.3</v>
      </c>
    </row>
    <row r="3870" spans="1:4" x14ac:dyDescent="0.3">
      <c r="A3870" s="4">
        <v>39299</v>
      </c>
      <c r="B3870" s="2">
        <v>1.5411999999999999</v>
      </c>
      <c r="C3870" s="2">
        <v>23.11</v>
      </c>
      <c r="D3870" s="2">
        <v>28.73</v>
      </c>
    </row>
    <row r="3871" spans="1:4" x14ac:dyDescent="0.3">
      <c r="A3871" s="4">
        <v>39300</v>
      </c>
      <c r="B3871" s="2">
        <v>29.5259</v>
      </c>
      <c r="C3871" s="2">
        <v>22.51</v>
      </c>
      <c r="D3871" s="2">
        <v>28.58</v>
      </c>
    </row>
    <row r="3872" spans="1:4" x14ac:dyDescent="0.3">
      <c r="A3872" s="4">
        <v>39301</v>
      </c>
      <c r="B3872" s="2">
        <v>5.8164999999999996</v>
      </c>
      <c r="C3872" s="2">
        <v>22.73</v>
      </c>
      <c r="D3872" s="2">
        <v>28.46</v>
      </c>
    </row>
    <row r="3873" spans="1:4" x14ac:dyDescent="0.3">
      <c r="A3873" s="4">
        <v>39302</v>
      </c>
      <c r="B3873" s="2">
        <v>48.631599999999999</v>
      </c>
      <c r="C3873" s="2">
        <v>22.85</v>
      </c>
      <c r="D3873" s="2">
        <v>27.09</v>
      </c>
    </row>
    <row r="3874" spans="1:4" x14ac:dyDescent="0.3">
      <c r="A3874" s="4">
        <v>39303</v>
      </c>
      <c r="B3874" s="2">
        <v>8.5254999999999992</v>
      </c>
      <c r="C3874" s="2">
        <v>22.28</v>
      </c>
      <c r="D3874" s="2">
        <v>29.25</v>
      </c>
    </row>
    <row r="3875" spans="1:4" x14ac:dyDescent="0.3">
      <c r="A3875" s="4">
        <v>39304</v>
      </c>
      <c r="B3875" s="2">
        <v>0</v>
      </c>
      <c r="C3875" s="2">
        <v>22.77</v>
      </c>
      <c r="D3875" s="2">
        <v>29.92</v>
      </c>
    </row>
    <row r="3876" spans="1:4" x14ac:dyDescent="0.3">
      <c r="A3876" s="4">
        <v>39305</v>
      </c>
      <c r="B3876" s="2">
        <v>0.99119999999999997</v>
      </c>
      <c r="C3876" s="2">
        <v>22.49</v>
      </c>
      <c r="D3876" s="2">
        <v>29.1</v>
      </c>
    </row>
    <row r="3877" spans="1:4" x14ac:dyDescent="0.3">
      <c r="A3877" s="4">
        <v>39306</v>
      </c>
      <c r="B3877" s="2">
        <v>0.67820000000000003</v>
      </c>
      <c r="C3877" s="2">
        <v>23.06</v>
      </c>
      <c r="D3877" s="2">
        <v>28.8</v>
      </c>
    </row>
    <row r="3878" spans="1:4" x14ac:dyDescent="0.3">
      <c r="A3878" s="4">
        <v>39307</v>
      </c>
      <c r="B3878" s="2">
        <v>1.0432999999999999</v>
      </c>
      <c r="C3878" s="2">
        <v>22.55</v>
      </c>
      <c r="D3878" s="2">
        <v>28.55</v>
      </c>
    </row>
    <row r="3879" spans="1:4" x14ac:dyDescent="0.3">
      <c r="A3879" s="4">
        <v>39308</v>
      </c>
      <c r="B3879" s="2">
        <v>2.7724000000000002</v>
      </c>
      <c r="C3879" s="2">
        <v>22.4</v>
      </c>
      <c r="D3879" s="2">
        <v>27.52</v>
      </c>
    </row>
    <row r="3880" spans="1:4" x14ac:dyDescent="0.3">
      <c r="A3880" s="4">
        <v>39309</v>
      </c>
      <c r="B3880" s="2">
        <v>0.79290000000000005</v>
      </c>
      <c r="C3880" s="2">
        <v>22.92</v>
      </c>
      <c r="D3880" s="2">
        <v>29.12</v>
      </c>
    </row>
    <row r="3881" spans="1:4" x14ac:dyDescent="0.3">
      <c r="A3881" s="4">
        <v>39310</v>
      </c>
      <c r="B3881" s="2">
        <v>0.313</v>
      </c>
      <c r="C3881" s="2">
        <v>21.95</v>
      </c>
      <c r="D3881" s="2">
        <v>29.87</v>
      </c>
    </row>
    <row r="3882" spans="1:4" x14ac:dyDescent="0.3">
      <c r="A3882" s="4">
        <v>39311</v>
      </c>
      <c r="B3882" s="2">
        <v>0</v>
      </c>
      <c r="C3882" s="2">
        <v>22.45</v>
      </c>
      <c r="D3882" s="2">
        <v>30.45</v>
      </c>
    </row>
    <row r="3883" spans="1:4" x14ac:dyDescent="0.3">
      <c r="A3883" s="4">
        <v>39312</v>
      </c>
      <c r="B3883" s="2">
        <v>0.78249999999999997</v>
      </c>
      <c r="C3883" s="2">
        <v>22.31</v>
      </c>
      <c r="D3883" s="2">
        <v>29.72</v>
      </c>
    </row>
    <row r="3884" spans="1:4" x14ac:dyDescent="0.3">
      <c r="A3884" s="4">
        <v>39313</v>
      </c>
      <c r="B3884" s="2">
        <v>0</v>
      </c>
      <c r="C3884" s="2">
        <v>22.37</v>
      </c>
      <c r="D3884" s="2">
        <v>30.53</v>
      </c>
    </row>
    <row r="3885" spans="1:4" x14ac:dyDescent="0.3">
      <c r="A3885" s="4">
        <v>39314</v>
      </c>
      <c r="B3885" s="2">
        <v>0</v>
      </c>
      <c r="C3885" s="2">
        <v>23.05</v>
      </c>
      <c r="D3885" s="2">
        <v>30.46</v>
      </c>
    </row>
    <row r="3886" spans="1:4" x14ac:dyDescent="0.3">
      <c r="A3886" s="4">
        <v>39315</v>
      </c>
      <c r="B3886" s="2">
        <v>25.048100000000002</v>
      </c>
      <c r="C3886" s="2">
        <v>22.01</v>
      </c>
      <c r="D3886" s="2">
        <v>28.27</v>
      </c>
    </row>
    <row r="3887" spans="1:4" x14ac:dyDescent="0.3">
      <c r="A3887" s="4">
        <v>39316</v>
      </c>
      <c r="B3887" s="2">
        <v>2.3609</v>
      </c>
      <c r="C3887" s="2">
        <v>21.96</v>
      </c>
      <c r="D3887" s="2">
        <v>30.13</v>
      </c>
    </row>
    <row r="3888" spans="1:4" x14ac:dyDescent="0.3">
      <c r="A3888" s="4">
        <v>39317</v>
      </c>
      <c r="B3888" s="2">
        <v>0</v>
      </c>
      <c r="C3888" s="2">
        <v>21.91</v>
      </c>
      <c r="D3888" s="2">
        <v>30.91</v>
      </c>
    </row>
    <row r="3889" spans="1:4" x14ac:dyDescent="0.3">
      <c r="A3889" s="4">
        <v>39318</v>
      </c>
      <c r="B3889" s="2">
        <v>0</v>
      </c>
      <c r="C3889" s="2">
        <v>22.76</v>
      </c>
      <c r="D3889" s="2">
        <v>31.51</v>
      </c>
    </row>
    <row r="3890" spans="1:4" x14ac:dyDescent="0.3">
      <c r="A3890" s="4">
        <v>39319</v>
      </c>
      <c r="B3890" s="2">
        <v>0</v>
      </c>
      <c r="C3890" s="2">
        <v>23.23</v>
      </c>
      <c r="D3890" s="2">
        <v>31.93</v>
      </c>
    </row>
    <row r="3891" spans="1:4" x14ac:dyDescent="0.3">
      <c r="A3891" s="4">
        <v>39320</v>
      </c>
      <c r="B3891" s="2">
        <v>0</v>
      </c>
      <c r="C3891" s="2">
        <v>24.22</v>
      </c>
      <c r="D3891" s="2">
        <v>31.24</v>
      </c>
    </row>
    <row r="3892" spans="1:4" x14ac:dyDescent="0.3">
      <c r="A3892" s="4">
        <v>39321</v>
      </c>
      <c r="B3892" s="2">
        <v>4.0095999999999998</v>
      </c>
      <c r="C3892" s="2">
        <v>22.84</v>
      </c>
      <c r="D3892" s="2">
        <v>30.73</v>
      </c>
    </row>
    <row r="3893" spans="1:4" x14ac:dyDescent="0.3">
      <c r="A3893" s="4">
        <v>39322</v>
      </c>
      <c r="B3893" s="2">
        <v>0.68859999999999999</v>
      </c>
      <c r="C3893" s="2">
        <v>22.55</v>
      </c>
      <c r="D3893" s="2">
        <v>29.88</v>
      </c>
    </row>
    <row r="3894" spans="1:4" x14ac:dyDescent="0.3">
      <c r="A3894" s="4">
        <v>39323</v>
      </c>
      <c r="B3894" s="2">
        <v>33.0383</v>
      </c>
      <c r="C3894" s="2">
        <v>22.29</v>
      </c>
      <c r="D3894" s="2">
        <v>30.1</v>
      </c>
    </row>
    <row r="3895" spans="1:4" x14ac:dyDescent="0.3">
      <c r="A3895" s="4">
        <v>39324</v>
      </c>
      <c r="B3895" s="2">
        <v>1.2622</v>
      </c>
      <c r="C3895" s="2">
        <v>23.28</v>
      </c>
      <c r="D3895" s="2">
        <v>30.75</v>
      </c>
    </row>
    <row r="3896" spans="1:4" x14ac:dyDescent="0.3">
      <c r="A3896" s="4">
        <v>39325</v>
      </c>
      <c r="B3896" s="2">
        <v>1.5127999999999999</v>
      </c>
      <c r="C3896" s="2">
        <v>23.29</v>
      </c>
      <c r="D3896" s="2">
        <v>30.42</v>
      </c>
    </row>
    <row r="3897" spans="1:4" x14ac:dyDescent="0.3">
      <c r="A3897" s="4">
        <v>39326</v>
      </c>
      <c r="B3897" s="2">
        <v>0</v>
      </c>
      <c r="C3897" s="2">
        <v>22.91</v>
      </c>
      <c r="D3897" s="2">
        <v>30.85</v>
      </c>
    </row>
    <row r="3898" spans="1:4" x14ac:dyDescent="0.3">
      <c r="A3898" s="4">
        <v>39327</v>
      </c>
      <c r="B3898" s="2">
        <v>0.28689999999999999</v>
      </c>
      <c r="C3898" s="2">
        <v>23.64</v>
      </c>
      <c r="D3898" s="2">
        <v>31.29</v>
      </c>
    </row>
    <row r="3899" spans="1:4" x14ac:dyDescent="0.3">
      <c r="A3899" s="4">
        <v>39328</v>
      </c>
      <c r="B3899" s="2">
        <v>1.012</v>
      </c>
      <c r="C3899" s="2">
        <v>23.86</v>
      </c>
      <c r="D3899" s="2">
        <v>30.7</v>
      </c>
    </row>
    <row r="3900" spans="1:4" x14ac:dyDescent="0.3">
      <c r="A3900" s="4">
        <v>39329</v>
      </c>
      <c r="B3900" s="2">
        <v>3.2427999999999999</v>
      </c>
      <c r="C3900" s="2">
        <v>23.56</v>
      </c>
      <c r="D3900" s="2">
        <v>30.94</v>
      </c>
    </row>
    <row r="3901" spans="1:4" x14ac:dyDescent="0.3">
      <c r="A3901" s="4">
        <v>39330</v>
      </c>
      <c r="B3901" s="2">
        <v>0.26079999999999998</v>
      </c>
      <c r="C3901" s="2">
        <v>23.9</v>
      </c>
      <c r="D3901" s="2">
        <v>31.48</v>
      </c>
    </row>
    <row r="3902" spans="1:4" x14ac:dyDescent="0.3">
      <c r="A3902" s="4">
        <v>39331</v>
      </c>
      <c r="B3902" s="2">
        <v>0</v>
      </c>
      <c r="C3902" s="2">
        <v>23.72</v>
      </c>
      <c r="D3902" s="2">
        <v>29.53</v>
      </c>
    </row>
    <row r="3903" spans="1:4" x14ac:dyDescent="0.3">
      <c r="A3903" s="4">
        <v>39332</v>
      </c>
      <c r="B3903" s="2">
        <v>10.0954</v>
      </c>
      <c r="C3903" s="2">
        <v>22.22</v>
      </c>
      <c r="D3903" s="2">
        <v>29.8</v>
      </c>
    </row>
    <row r="3904" spans="1:4" x14ac:dyDescent="0.3">
      <c r="A3904" s="4">
        <v>39333</v>
      </c>
      <c r="B3904" s="2">
        <v>9.3478999999999992</v>
      </c>
      <c r="C3904" s="2">
        <v>22.98</v>
      </c>
      <c r="D3904" s="2">
        <v>30.5</v>
      </c>
    </row>
    <row r="3905" spans="1:4" x14ac:dyDescent="0.3">
      <c r="A3905" s="4">
        <v>39334</v>
      </c>
      <c r="B3905" s="2">
        <v>0.1147</v>
      </c>
      <c r="C3905" s="2">
        <v>23</v>
      </c>
      <c r="D3905" s="2">
        <v>30.99</v>
      </c>
    </row>
    <row r="3906" spans="1:4" x14ac:dyDescent="0.3">
      <c r="A3906" s="4">
        <v>39335</v>
      </c>
      <c r="B3906" s="2">
        <v>0</v>
      </c>
      <c r="C3906" s="2">
        <v>23.07</v>
      </c>
      <c r="D3906" s="2">
        <v>31.01</v>
      </c>
    </row>
    <row r="3907" spans="1:4" x14ac:dyDescent="0.3">
      <c r="A3907" s="4">
        <v>39336</v>
      </c>
      <c r="B3907" s="2">
        <v>0.26079999999999998</v>
      </c>
      <c r="C3907" s="2">
        <v>22.77</v>
      </c>
      <c r="D3907" s="2">
        <v>31.26</v>
      </c>
    </row>
    <row r="3908" spans="1:4" x14ac:dyDescent="0.3">
      <c r="A3908" s="4">
        <v>39337</v>
      </c>
      <c r="B3908" s="2">
        <v>0</v>
      </c>
      <c r="C3908" s="2">
        <v>22.8</v>
      </c>
      <c r="D3908" s="2">
        <v>32.22</v>
      </c>
    </row>
    <row r="3909" spans="1:4" x14ac:dyDescent="0.3">
      <c r="A3909" s="4">
        <v>39338</v>
      </c>
      <c r="B3909" s="2">
        <v>0</v>
      </c>
      <c r="C3909" s="2">
        <v>22.71</v>
      </c>
      <c r="D3909" s="2">
        <v>32.4</v>
      </c>
    </row>
    <row r="3910" spans="1:4" x14ac:dyDescent="0.3">
      <c r="A3910" s="4">
        <v>39339</v>
      </c>
      <c r="B3910" s="2">
        <v>0</v>
      </c>
      <c r="C3910" s="2">
        <v>22.71</v>
      </c>
      <c r="D3910" s="2">
        <v>31.95</v>
      </c>
    </row>
    <row r="3911" spans="1:4" x14ac:dyDescent="0.3">
      <c r="A3911" s="4">
        <v>39340</v>
      </c>
      <c r="B3911" s="2">
        <v>0</v>
      </c>
      <c r="C3911" s="2">
        <v>21.79</v>
      </c>
      <c r="D3911" s="2">
        <v>31.49</v>
      </c>
    </row>
    <row r="3912" spans="1:4" x14ac:dyDescent="0.3">
      <c r="A3912" s="4">
        <v>39341</v>
      </c>
      <c r="B3912" s="2">
        <v>0</v>
      </c>
      <c r="C3912" s="2">
        <v>22.02</v>
      </c>
      <c r="D3912" s="2">
        <v>32.200000000000003</v>
      </c>
    </row>
    <row r="3913" spans="1:4" x14ac:dyDescent="0.3">
      <c r="A3913" s="4">
        <v>39342</v>
      </c>
      <c r="B3913" s="2">
        <v>0</v>
      </c>
      <c r="C3913" s="2">
        <v>22.3</v>
      </c>
      <c r="D3913" s="2">
        <v>32.17</v>
      </c>
    </row>
    <row r="3914" spans="1:4" x14ac:dyDescent="0.3">
      <c r="A3914" s="4">
        <v>39343</v>
      </c>
      <c r="B3914" s="2">
        <v>0</v>
      </c>
      <c r="C3914" s="2">
        <v>23.6</v>
      </c>
      <c r="D3914" s="2">
        <v>32.840000000000003</v>
      </c>
    </row>
    <row r="3915" spans="1:4" x14ac:dyDescent="0.3">
      <c r="A3915" s="4">
        <v>39344</v>
      </c>
      <c r="B3915" s="2">
        <v>10.884</v>
      </c>
      <c r="C3915" s="2">
        <v>22.72</v>
      </c>
      <c r="D3915" s="2">
        <v>32.86</v>
      </c>
    </row>
    <row r="3916" spans="1:4" x14ac:dyDescent="0.3">
      <c r="A3916" s="4">
        <v>39345</v>
      </c>
      <c r="B3916" s="2">
        <v>21.1615</v>
      </c>
      <c r="C3916" s="2">
        <v>21.97</v>
      </c>
      <c r="D3916" s="2">
        <v>31.48</v>
      </c>
    </row>
    <row r="3917" spans="1:4" x14ac:dyDescent="0.3">
      <c r="A3917" s="4">
        <v>39346</v>
      </c>
      <c r="B3917" s="2">
        <v>31.284400000000002</v>
      </c>
      <c r="C3917" s="2">
        <v>22.2</v>
      </c>
      <c r="D3917" s="2">
        <v>30.66</v>
      </c>
    </row>
    <row r="3918" spans="1:4" x14ac:dyDescent="0.3">
      <c r="A3918" s="4">
        <v>39347</v>
      </c>
      <c r="B3918" s="2">
        <v>0.51129999999999998</v>
      </c>
      <c r="C3918" s="2">
        <v>22.45</v>
      </c>
      <c r="D3918" s="2">
        <v>32.67</v>
      </c>
    </row>
    <row r="3919" spans="1:4" x14ac:dyDescent="0.3">
      <c r="A3919" s="4">
        <v>39348</v>
      </c>
      <c r="B3919" s="2">
        <v>10.0343</v>
      </c>
      <c r="C3919" s="2">
        <v>22.59</v>
      </c>
      <c r="D3919" s="2">
        <v>32.270000000000003</v>
      </c>
    </row>
    <row r="3920" spans="1:4" x14ac:dyDescent="0.3">
      <c r="A3920" s="4">
        <v>39349</v>
      </c>
      <c r="B3920" s="2">
        <v>0</v>
      </c>
      <c r="C3920" s="2">
        <v>22.42</v>
      </c>
      <c r="D3920" s="2">
        <v>31.38</v>
      </c>
    </row>
    <row r="3921" spans="1:4" x14ac:dyDescent="0.3">
      <c r="A3921" s="4">
        <v>39350</v>
      </c>
      <c r="B3921" s="2">
        <v>0</v>
      </c>
      <c r="C3921" s="2">
        <v>21.77</v>
      </c>
      <c r="D3921" s="2">
        <v>29.92</v>
      </c>
    </row>
    <row r="3922" spans="1:4" x14ac:dyDescent="0.3">
      <c r="A3922" s="4">
        <v>39351</v>
      </c>
      <c r="B3922" s="2">
        <v>10.1638</v>
      </c>
      <c r="C3922" s="2">
        <v>21.89</v>
      </c>
      <c r="D3922" s="2">
        <v>30.13</v>
      </c>
    </row>
    <row r="3923" spans="1:4" x14ac:dyDescent="0.3">
      <c r="A3923" s="4">
        <v>39352</v>
      </c>
      <c r="B3923" s="2">
        <v>1.4923</v>
      </c>
      <c r="C3923" s="2">
        <v>22.52</v>
      </c>
      <c r="D3923" s="2">
        <v>30.23</v>
      </c>
    </row>
    <row r="3924" spans="1:4" x14ac:dyDescent="0.3">
      <c r="A3924" s="4">
        <v>39353</v>
      </c>
      <c r="B3924" s="2">
        <v>1.413</v>
      </c>
      <c r="C3924" s="2">
        <v>22</v>
      </c>
      <c r="D3924" s="2">
        <v>31.63</v>
      </c>
    </row>
    <row r="3925" spans="1:4" x14ac:dyDescent="0.3">
      <c r="A3925" s="4">
        <v>39354</v>
      </c>
      <c r="B3925" s="2">
        <v>0</v>
      </c>
      <c r="C3925" s="2">
        <v>22.85</v>
      </c>
      <c r="D3925" s="2">
        <v>32.700000000000003</v>
      </c>
    </row>
    <row r="3926" spans="1:4" x14ac:dyDescent="0.3">
      <c r="A3926" s="4">
        <v>39355</v>
      </c>
      <c r="B3926" s="2">
        <v>0</v>
      </c>
      <c r="C3926" s="2">
        <v>22.17</v>
      </c>
      <c r="D3926" s="2">
        <v>33.5</v>
      </c>
    </row>
    <row r="3927" spans="1:4" x14ac:dyDescent="0.3">
      <c r="A3927" s="4">
        <v>39356</v>
      </c>
      <c r="B3927" s="2">
        <v>0</v>
      </c>
      <c r="C3927" s="2">
        <v>20.36</v>
      </c>
      <c r="D3927" s="2">
        <v>33.49</v>
      </c>
    </row>
    <row r="3928" spans="1:4" x14ac:dyDescent="0.3">
      <c r="A3928" s="4">
        <v>39357</v>
      </c>
      <c r="B3928" s="2">
        <v>0</v>
      </c>
      <c r="C3928" s="2">
        <v>20.13</v>
      </c>
      <c r="D3928" s="2">
        <v>34.57</v>
      </c>
    </row>
    <row r="3929" spans="1:4" x14ac:dyDescent="0.3">
      <c r="A3929" s="4">
        <v>39358</v>
      </c>
      <c r="B3929" s="2">
        <v>0</v>
      </c>
      <c r="C3929" s="2">
        <v>19.36</v>
      </c>
      <c r="D3929" s="2">
        <v>34.9</v>
      </c>
    </row>
    <row r="3930" spans="1:4" x14ac:dyDescent="0.3">
      <c r="A3930" s="4">
        <v>39359</v>
      </c>
      <c r="B3930" s="2">
        <v>0</v>
      </c>
      <c r="C3930" s="2">
        <v>19.399999999999999</v>
      </c>
      <c r="D3930" s="2">
        <v>34.270000000000003</v>
      </c>
    </row>
    <row r="3931" spans="1:4" x14ac:dyDescent="0.3">
      <c r="A3931" s="4">
        <v>39360</v>
      </c>
      <c r="B3931" s="2">
        <v>0</v>
      </c>
      <c r="C3931" s="2">
        <v>19.399999999999999</v>
      </c>
      <c r="D3931" s="2">
        <v>33.58</v>
      </c>
    </row>
    <row r="3932" spans="1:4" x14ac:dyDescent="0.3">
      <c r="A3932" s="4">
        <v>39361</v>
      </c>
      <c r="B3932" s="2">
        <v>0</v>
      </c>
      <c r="C3932" s="2">
        <v>19.2</v>
      </c>
      <c r="D3932" s="2">
        <v>33.770000000000003</v>
      </c>
    </row>
    <row r="3933" spans="1:4" x14ac:dyDescent="0.3">
      <c r="A3933" s="4">
        <v>39362</v>
      </c>
      <c r="B3933" s="2">
        <v>0</v>
      </c>
      <c r="C3933" s="2">
        <v>19.59</v>
      </c>
      <c r="D3933" s="2">
        <v>33.71</v>
      </c>
    </row>
    <row r="3934" spans="1:4" x14ac:dyDescent="0.3">
      <c r="A3934" s="4">
        <v>39363</v>
      </c>
      <c r="B3934" s="2">
        <v>0</v>
      </c>
      <c r="C3934" s="2">
        <v>19.72</v>
      </c>
      <c r="D3934" s="2">
        <v>33.86</v>
      </c>
    </row>
    <row r="3935" spans="1:4" x14ac:dyDescent="0.3">
      <c r="A3935" s="4">
        <v>39364</v>
      </c>
      <c r="B3935" s="2">
        <v>0</v>
      </c>
      <c r="C3935" s="2">
        <v>18.47</v>
      </c>
      <c r="D3935" s="2">
        <v>33.47</v>
      </c>
    </row>
    <row r="3936" spans="1:4" x14ac:dyDescent="0.3">
      <c r="A3936" s="4">
        <v>39365</v>
      </c>
      <c r="B3936" s="2">
        <v>0</v>
      </c>
      <c r="C3936" s="2">
        <v>17.88</v>
      </c>
      <c r="D3936" s="2">
        <v>34.020000000000003</v>
      </c>
    </row>
    <row r="3937" spans="1:4" x14ac:dyDescent="0.3">
      <c r="A3937" s="4">
        <v>39366</v>
      </c>
      <c r="B3937" s="2">
        <v>0</v>
      </c>
      <c r="C3937" s="2">
        <v>19.170000000000002</v>
      </c>
      <c r="D3937" s="2">
        <v>34.11</v>
      </c>
    </row>
    <row r="3938" spans="1:4" x14ac:dyDescent="0.3">
      <c r="A3938" s="4">
        <v>39367</v>
      </c>
      <c r="B3938" s="2">
        <v>0</v>
      </c>
      <c r="C3938" s="2">
        <v>18.86</v>
      </c>
      <c r="D3938" s="2">
        <v>34.25</v>
      </c>
    </row>
    <row r="3939" spans="1:4" x14ac:dyDescent="0.3">
      <c r="A3939" s="4">
        <v>39368</v>
      </c>
      <c r="B3939" s="2">
        <v>0</v>
      </c>
      <c r="C3939" s="2">
        <v>18.38</v>
      </c>
      <c r="D3939" s="2">
        <v>34.700000000000003</v>
      </c>
    </row>
    <row r="3940" spans="1:4" x14ac:dyDescent="0.3">
      <c r="A3940" s="4">
        <v>39369</v>
      </c>
      <c r="B3940" s="2">
        <v>0</v>
      </c>
      <c r="C3940" s="2">
        <v>16.09</v>
      </c>
      <c r="D3940" s="2">
        <v>34.06</v>
      </c>
    </row>
    <row r="3941" spans="1:4" x14ac:dyDescent="0.3">
      <c r="A3941" s="4">
        <v>39370</v>
      </c>
      <c r="B3941" s="2">
        <v>0</v>
      </c>
      <c r="C3941" s="2">
        <v>16.16</v>
      </c>
      <c r="D3941" s="2">
        <v>34.1</v>
      </c>
    </row>
    <row r="3942" spans="1:4" x14ac:dyDescent="0.3">
      <c r="A3942" s="4">
        <v>39371</v>
      </c>
      <c r="B3942" s="2">
        <v>0</v>
      </c>
      <c r="C3942" s="2">
        <v>16.14</v>
      </c>
      <c r="D3942" s="2">
        <v>34.44</v>
      </c>
    </row>
    <row r="3943" spans="1:4" x14ac:dyDescent="0.3">
      <c r="A3943" s="4">
        <v>39372</v>
      </c>
      <c r="B3943" s="2">
        <v>0</v>
      </c>
      <c r="C3943" s="2">
        <v>16.27</v>
      </c>
      <c r="D3943" s="2">
        <v>34.450000000000003</v>
      </c>
    </row>
    <row r="3944" spans="1:4" x14ac:dyDescent="0.3">
      <c r="A3944" s="4">
        <v>39373</v>
      </c>
      <c r="B3944" s="2">
        <v>0</v>
      </c>
      <c r="C3944" s="2">
        <v>15.31</v>
      </c>
      <c r="D3944" s="2">
        <v>34.15</v>
      </c>
    </row>
    <row r="3945" spans="1:4" x14ac:dyDescent="0.3">
      <c r="A3945" s="4">
        <v>39374</v>
      </c>
      <c r="B3945" s="2">
        <v>0</v>
      </c>
      <c r="C3945" s="2">
        <v>16.04</v>
      </c>
      <c r="D3945" s="2">
        <v>34.28</v>
      </c>
    </row>
    <row r="3946" spans="1:4" x14ac:dyDescent="0.3">
      <c r="A3946" s="4">
        <v>39375</v>
      </c>
      <c r="B3946" s="2">
        <v>0</v>
      </c>
      <c r="C3946" s="2">
        <v>14.3</v>
      </c>
      <c r="D3946" s="2">
        <v>34.61</v>
      </c>
    </row>
    <row r="3947" spans="1:4" x14ac:dyDescent="0.3">
      <c r="A3947" s="4">
        <v>39376</v>
      </c>
      <c r="B3947" s="2">
        <v>0</v>
      </c>
      <c r="C3947" s="2">
        <v>14.7</v>
      </c>
      <c r="D3947" s="2">
        <v>34.58</v>
      </c>
    </row>
    <row r="3948" spans="1:4" x14ac:dyDescent="0.3">
      <c r="A3948" s="4">
        <v>39377</v>
      </c>
      <c r="B3948" s="2">
        <v>0</v>
      </c>
      <c r="C3948" s="2">
        <v>15.13</v>
      </c>
      <c r="D3948" s="2">
        <v>34.21</v>
      </c>
    </row>
    <row r="3949" spans="1:4" x14ac:dyDescent="0.3">
      <c r="A3949" s="4">
        <v>39378</v>
      </c>
      <c r="B3949" s="2">
        <v>0</v>
      </c>
      <c r="C3949" s="2">
        <v>14.77</v>
      </c>
      <c r="D3949" s="2">
        <v>34.31</v>
      </c>
    </row>
    <row r="3950" spans="1:4" x14ac:dyDescent="0.3">
      <c r="A3950" s="4">
        <v>39379</v>
      </c>
      <c r="B3950" s="2">
        <v>0</v>
      </c>
      <c r="C3950" s="2">
        <v>15.88</v>
      </c>
      <c r="D3950" s="2">
        <v>34.28</v>
      </c>
    </row>
    <row r="3951" spans="1:4" x14ac:dyDescent="0.3">
      <c r="A3951" s="4">
        <v>39380</v>
      </c>
      <c r="B3951" s="2">
        <v>0</v>
      </c>
      <c r="C3951" s="2">
        <v>16.059999999999999</v>
      </c>
      <c r="D3951" s="2">
        <v>33.979999999999997</v>
      </c>
    </row>
    <row r="3952" spans="1:4" x14ac:dyDescent="0.3">
      <c r="A3952" s="4">
        <v>39381</v>
      </c>
      <c r="B3952" s="2">
        <v>0</v>
      </c>
      <c r="C3952" s="2">
        <v>15.19</v>
      </c>
      <c r="D3952" s="2">
        <v>33.659999999999997</v>
      </c>
    </row>
    <row r="3953" spans="1:4" x14ac:dyDescent="0.3">
      <c r="A3953" s="4">
        <v>39382</v>
      </c>
      <c r="B3953" s="2">
        <v>0</v>
      </c>
      <c r="C3953" s="2">
        <v>14.9</v>
      </c>
      <c r="D3953" s="2">
        <v>33.28</v>
      </c>
    </row>
    <row r="3954" spans="1:4" x14ac:dyDescent="0.3">
      <c r="A3954" s="4">
        <v>39383</v>
      </c>
      <c r="B3954" s="2">
        <v>0</v>
      </c>
      <c r="C3954" s="2">
        <v>15.41</v>
      </c>
      <c r="D3954" s="2">
        <v>34.47</v>
      </c>
    </row>
    <row r="3955" spans="1:4" x14ac:dyDescent="0.3">
      <c r="A3955" s="4">
        <v>39384</v>
      </c>
      <c r="B3955" s="2">
        <v>0</v>
      </c>
      <c r="C3955" s="2">
        <v>15.98</v>
      </c>
      <c r="D3955" s="2">
        <v>34.17</v>
      </c>
    </row>
    <row r="3956" spans="1:4" x14ac:dyDescent="0.3">
      <c r="A3956" s="4">
        <v>39385</v>
      </c>
      <c r="B3956" s="2">
        <v>0</v>
      </c>
      <c r="C3956" s="2">
        <v>15.52</v>
      </c>
      <c r="D3956" s="2">
        <v>33.020000000000003</v>
      </c>
    </row>
    <row r="3957" spans="1:4" x14ac:dyDescent="0.3">
      <c r="A3957" s="4">
        <v>39386</v>
      </c>
      <c r="B3957" s="2">
        <v>0</v>
      </c>
      <c r="C3957" s="2">
        <v>16.03</v>
      </c>
      <c r="D3957" s="2">
        <v>32.549999999999997</v>
      </c>
    </row>
    <row r="3958" spans="1:4" x14ac:dyDescent="0.3">
      <c r="A3958" s="4">
        <v>39387</v>
      </c>
      <c r="B3958" s="2">
        <v>0</v>
      </c>
      <c r="C3958" s="2">
        <v>18.98</v>
      </c>
      <c r="D3958" s="2">
        <v>33.75</v>
      </c>
    </row>
    <row r="3959" spans="1:4" x14ac:dyDescent="0.3">
      <c r="A3959" s="4">
        <v>39388</v>
      </c>
      <c r="B3959" s="2">
        <v>0</v>
      </c>
      <c r="C3959" s="2">
        <v>19.5</v>
      </c>
      <c r="D3959" s="2">
        <v>33.369999999999997</v>
      </c>
    </row>
    <row r="3960" spans="1:4" x14ac:dyDescent="0.3">
      <c r="A3960" s="4">
        <v>39389</v>
      </c>
      <c r="B3960" s="2">
        <v>0</v>
      </c>
      <c r="C3960" s="2">
        <v>18.98</v>
      </c>
      <c r="D3960" s="2">
        <v>34.590000000000003</v>
      </c>
    </row>
    <row r="3961" spans="1:4" x14ac:dyDescent="0.3">
      <c r="A3961" s="4">
        <v>39390</v>
      </c>
      <c r="B3961" s="2">
        <v>0</v>
      </c>
      <c r="C3961" s="2">
        <v>18.329999999999998</v>
      </c>
      <c r="D3961" s="2">
        <v>34.119999999999997</v>
      </c>
    </row>
    <row r="3962" spans="1:4" x14ac:dyDescent="0.3">
      <c r="A3962" s="4">
        <v>39391</v>
      </c>
      <c r="B3962" s="2">
        <v>0</v>
      </c>
      <c r="C3962" s="2">
        <v>18.420000000000002</v>
      </c>
      <c r="D3962" s="2">
        <v>34.700000000000003</v>
      </c>
    </row>
    <row r="3963" spans="1:4" x14ac:dyDescent="0.3">
      <c r="A3963" s="4">
        <v>39392</v>
      </c>
      <c r="B3963" s="2">
        <v>0</v>
      </c>
      <c r="C3963" s="2">
        <v>17.170000000000002</v>
      </c>
      <c r="D3963" s="2">
        <v>35.15</v>
      </c>
    </row>
    <row r="3964" spans="1:4" x14ac:dyDescent="0.3">
      <c r="A3964" s="4">
        <v>39393</v>
      </c>
      <c r="B3964" s="2">
        <v>0</v>
      </c>
      <c r="C3964" s="2">
        <v>16.37</v>
      </c>
      <c r="D3964" s="2">
        <v>34.81</v>
      </c>
    </row>
    <row r="3965" spans="1:4" x14ac:dyDescent="0.3">
      <c r="A3965" s="4">
        <v>39394</v>
      </c>
      <c r="B3965" s="2">
        <v>0</v>
      </c>
      <c r="C3965" s="2">
        <v>16.39</v>
      </c>
      <c r="D3965" s="2">
        <v>34.58</v>
      </c>
    </row>
    <row r="3966" spans="1:4" x14ac:dyDescent="0.3">
      <c r="A3966" s="4">
        <v>39395</v>
      </c>
      <c r="B3966" s="2">
        <v>0</v>
      </c>
      <c r="C3966" s="2">
        <v>16.579999999999998</v>
      </c>
      <c r="D3966" s="2">
        <v>34.340000000000003</v>
      </c>
    </row>
    <row r="3967" spans="1:4" x14ac:dyDescent="0.3">
      <c r="A3967" s="4">
        <v>39396</v>
      </c>
      <c r="B3967" s="2">
        <v>0</v>
      </c>
      <c r="C3967" s="2">
        <v>17.170000000000002</v>
      </c>
      <c r="D3967" s="2">
        <v>33.76</v>
      </c>
    </row>
    <row r="3968" spans="1:4" x14ac:dyDescent="0.3">
      <c r="A3968" s="4">
        <v>39397</v>
      </c>
      <c r="B3968" s="2">
        <v>0</v>
      </c>
      <c r="C3968" s="2">
        <v>17.22</v>
      </c>
      <c r="D3968" s="2">
        <v>33.99</v>
      </c>
    </row>
    <row r="3969" spans="1:4" x14ac:dyDescent="0.3">
      <c r="A3969" s="4">
        <v>39398</v>
      </c>
      <c r="B3969" s="2">
        <v>0</v>
      </c>
      <c r="C3969" s="2">
        <v>16.8</v>
      </c>
      <c r="D3969" s="2">
        <v>33.92</v>
      </c>
    </row>
    <row r="3970" spans="1:4" x14ac:dyDescent="0.3">
      <c r="A3970" s="4">
        <v>39399</v>
      </c>
      <c r="B3970" s="2">
        <v>0</v>
      </c>
      <c r="C3970" s="2">
        <v>16.82</v>
      </c>
      <c r="D3970" s="2">
        <v>33.5</v>
      </c>
    </row>
    <row r="3971" spans="1:4" x14ac:dyDescent="0.3">
      <c r="A3971" s="4">
        <v>39400</v>
      </c>
      <c r="B3971" s="2">
        <v>0</v>
      </c>
      <c r="C3971" s="2">
        <v>14.85</v>
      </c>
      <c r="D3971" s="2">
        <v>32.99</v>
      </c>
    </row>
    <row r="3972" spans="1:4" x14ac:dyDescent="0.3">
      <c r="A3972" s="4">
        <v>39401</v>
      </c>
      <c r="B3972" s="2">
        <v>0</v>
      </c>
      <c r="C3972" s="2">
        <v>13.66</v>
      </c>
      <c r="D3972" s="2">
        <v>32.450000000000003</v>
      </c>
    </row>
    <row r="3973" spans="1:4" x14ac:dyDescent="0.3">
      <c r="A3973" s="4">
        <v>39402</v>
      </c>
      <c r="B3973" s="2">
        <v>0</v>
      </c>
      <c r="C3973" s="2">
        <v>13.05</v>
      </c>
      <c r="D3973" s="2">
        <v>32.590000000000003</v>
      </c>
    </row>
    <row r="3974" spans="1:4" x14ac:dyDescent="0.3">
      <c r="A3974" s="4">
        <v>39403</v>
      </c>
      <c r="B3974" s="2">
        <v>0</v>
      </c>
      <c r="C3974" s="2">
        <v>11.5</v>
      </c>
      <c r="D3974" s="2">
        <v>31.09</v>
      </c>
    </row>
    <row r="3975" spans="1:4" x14ac:dyDescent="0.3">
      <c r="A3975" s="4">
        <v>39404</v>
      </c>
      <c r="B3975" s="2">
        <v>0</v>
      </c>
      <c r="C3975" s="2">
        <v>11.81</v>
      </c>
      <c r="D3975" s="2">
        <v>31.33</v>
      </c>
    </row>
    <row r="3976" spans="1:4" x14ac:dyDescent="0.3">
      <c r="A3976" s="4">
        <v>39405</v>
      </c>
      <c r="B3976" s="2">
        <v>0</v>
      </c>
      <c r="C3976" s="2">
        <v>11.77</v>
      </c>
      <c r="D3976" s="2">
        <v>30.93</v>
      </c>
    </row>
    <row r="3977" spans="1:4" x14ac:dyDescent="0.3">
      <c r="A3977" s="4">
        <v>39406</v>
      </c>
      <c r="B3977" s="2">
        <v>0</v>
      </c>
      <c r="C3977" s="2">
        <v>11.46</v>
      </c>
      <c r="D3977" s="2">
        <v>29.93</v>
      </c>
    </row>
    <row r="3978" spans="1:4" x14ac:dyDescent="0.3">
      <c r="A3978" s="4">
        <v>39407</v>
      </c>
      <c r="B3978" s="2">
        <v>0</v>
      </c>
      <c r="C3978" s="2">
        <v>9.9499999999999993</v>
      </c>
      <c r="D3978" s="2">
        <v>30.94</v>
      </c>
    </row>
    <row r="3979" spans="1:4" x14ac:dyDescent="0.3">
      <c r="A3979" s="4">
        <v>39408</v>
      </c>
      <c r="B3979" s="2">
        <v>0</v>
      </c>
      <c r="C3979" s="2">
        <v>9.19</v>
      </c>
      <c r="D3979" s="2">
        <v>31.1</v>
      </c>
    </row>
    <row r="3980" spans="1:4" x14ac:dyDescent="0.3">
      <c r="A3980" s="4">
        <v>39409</v>
      </c>
      <c r="B3980" s="2">
        <v>0</v>
      </c>
      <c r="C3980" s="2">
        <v>10.130000000000001</v>
      </c>
      <c r="D3980" s="2">
        <v>31.15</v>
      </c>
    </row>
    <row r="3981" spans="1:4" x14ac:dyDescent="0.3">
      <c r="A3981" s="4">
        <v>39410</v>
      </c>
      <c r="B3981" s="2">
        <v>0</v>
      </c>
      <c r="C3981" s="2">
        <v>9.94</v>
      </c>
      <c r="D3981" s="2">
        <v>31.1</v>
      </c>
    </row>
    <row r="3982" spans="1:4" x14ac:dyDescent="0.3">
      <c r="A3982" s="4">
        <v>39411</v>
      </c>
      <c r="B3982" s="2">
        <v>0</v>
      </c>
      <c r="C3982" s="2">
        <v>9.6999999999999993</v>
      </c>
      <c r="D3982" s="2">
        <v>30.79</v>
      </c>
    </row>
    <row r="3983" spans="1:4" x14ac:dyDescent="0.3">
      <c r="A3983" s="4">
        <v>39412</v>
      </c>
      <c r="B3983" s="2">
        <v>0</v>
      </c>
      <c r="C3983" s="2">
        <v>9.89</v>
      </c>
      <c r="D3983" s="2">
        <v>30.84</v>
      </c>
    </row>
    <row r="3984" spans="1:4" x14ac:dyDescent="0.3">
      <c r="A3984" s="4">
        <v>39413</v>
      </c>
      <c r="B3984" s="2">
        <v>0</v>
      </c>
      <c r="C3984" s="2">
        <v>10.35</v>
      </c>
      <c r="D3984" s="2">
        <v>31.15</v>
      </c>
    </row>
    <row r="3985" spans="1:4" x14ac:dyDescent="0.3">
      <c r="A3985" s="4">
        <v>39414</v>
      </c>
      <c r="B3985" s="2">
        <v>0</v>
      </c>
      <c r="C3985" s="2">
        <v>9.92</v>
      </c>
      <c r="D3985" s="2">
        <v>30.83</v>
      </c>
    </row>
    <row r="3986" spans="1:4" x14ac:dyDescent="0.3">
      <c r="A3986" s="4">
        <v>39415</v>
      </c>
      <c r="B3986" s="2">
        <v>0</v>
      </c>
      <c r="C3986" s="2">
        <v>11.03</v>
      </c>
      <c r="D3986" s="2">
        <v>30.86</v>
      </c>
    </row>
    <row r="3987" spans="1:4" x14ac:dyDescent="0.3">
      <c r="A3987" s="4">
        <v>39416</v>
      </c>
      <c r="B3987" s="2">
        <v>0</v>
      </c>
      <c r="C3987" s="2">
        <v>12.94</v>
      </c>
      <c r="D3987" s="2">
        <v>29.39</v>
      </c>
    </row>
    <row r="3988" spans="1:4" x14ac:dyDescent="0.3">
      <c r="A3988" s="4">
        <v>39417</v>
      </c>
      <c r="B3988" s="2">
        <v>0</v>
      </c>
      <c r="C3988" s="2">
        <v>13.06</v>
      </c>
      <c r="D3988" s="2">
        <v>30.11</v>
      </c>
    </row>
    <row r="3989" spans="1:4" x14ac:dyDescent="0.3">
      <c r="A3989" s="4">
        <v>39418</v>
      </c>
      <c r="B3989" s="2">
        <v>0</v>
      </c>
      <c r="C3989" s="2">
        <v>12.74</v>
      </c>
      <c r="D3989" s="2">
        <v>29.08</v>
      </c>
    </row>
    <row r="3990" spans="1:4" x14ac:dyDescent="0.3">
      <c r="A3990" s="4">
        <v>39419</v>
      </c>
      <c r="B3990" s="2">
        <v>0</v>
      </c>
      <c r="C3990" s="2">
        <v>12.87</v>
      </c>
      <c r="D3990" s="2">
        <v>28.81</v>
      </c>
    </row>
    <row r="3991" spans="1:4" x14ac:dyDescent="0.3">
      <c r="A3991" s="4">
        <v>39420</v>
      </c>
      <c r="B3991" s="2">
        <v>0</v>
      </c>
      <c r="C3991" s="2">
        <v>12.16</v>
      </c>
      <c r="D3991" s="2">
        <v>28.39</v>
      </c>
    </row>
    <row r="3992" spans="1:4" x14ac:dyDescent="0.3">
      <c r="A3992" s="4">
        <v>39421</v>
      </c>
      <c r="B3992" s="2">
        <v>0</v>
      </c>
      <c r="C3992" s="2">
        <v>12.28</v>
      </c>
      <c r="D3992" s="2">
        <v>27.61</v>
      </c>
    </row>
    <row r="3993" spans="1:4" x14ac:dyDescent="0.3">
      <c r="A3993" s="4">
        <v>39422</v>
      </c>
      <c r="B3993" s="2">
        <v>0</v>
      </c>
      <c r="C3993" s="2">
        <v>11.38</v>
      </c>
      <c r="D3993" s="2">
        <v>27.66</v>
      </c>
    </row>
    <row r="3994" spans="1:4" x14ac:dyDescent="0.3">
      <c r="A3994" s="4">
        <v>39423</v>
      </c>
      <c r="B3994" s="2">
        <v>0</v>
      </c>
      <c r="C3994" s="2">
        <v>10.89</v>
      </c>
      <c r="D3994" s="2">
        <v>26.93</v>
      </c>
    </row>
    <row r="3995" spans="1:4" x14ac:dyDescent="0.3">
      <c r="A3995" s="4">
        <v>39424</v>
      </c>
      <c r="B3995" s="2">
        <v>0</v>
      </c>
      <c r="C3995" s="2">
        <v>10.14</v>
      </c>
      <c r="D3995" s="2">
        <v>27.18</v>
      </c>
    </row>
    <row r="3996" spans="1:4" x14ac:dyDescent="0.3">
      <c r="A3996" s="4">
        <v>39425</v>
      </c>
      <c r="B3996" s="2">
        <v>0</v>
      </c>
      <c r="C3996" s="2">
        <v>9.61</v>
      </c>
      <c r="D3996" s="2">
        <v>28.58</v>
      </c>
    </row>
    <row r="3997" spans="1:4" x14ac:dyDescent="0.3">
      <c r="A3997" s="4">
        <v>39426</v>
      </c>
      <c r="B3997" s="2">
        <v>0</v>
      </c>
      <c r="C3997" s="2">
        <v>11.85</v>
      </c>
      <c r="D3997" s="2">
        <v>29.39</v>
      </c>
    </row>
    <row r="3998" spans="1:4" x14ac:dyDescent="0.3">
      <c r="A3998" s="4">
        <v>39427</v>
      </c>
      <c r="B3998" s="2">
        <v>0</v>
      </c>
      <c r="C3998" s="2">
        <v>13.36</v>
      </c>
      <c r="D3998" s="2">
        <v>29.54</v>
      </c>
    </row>
    <row r="3999" spans="1:4" x14ac:dyDescent="0.3">
      <c r="A3999" s="4">
        <v>39428</v>
      </c>
      <c r="B3999" s="2">
        <v>0</v>
      </c>
      <c r="C3999" s="2">
        <v>14.25</v>
      </c>
      <c r="D3999" s="2">
        <v>28.56</v>
      </c>
    </row>
    <row r="4000" spans="1:4" x14ac:dyDescent="0.3">
      <c r="A4000" s="4">
        <v>39429</v>
      </c>
      <c r="B4000" s="2">
        <v>0</v>
      </c>
      <c r="C4000" s="2">
        <v>12.76</v>
      </c>
      <c r="D4000" s="2">
        <v>26.96</v>
      </c>
    </row>
    <row r="4001" spans="1:4" x14ac:dyDescent="0.3">
      <c r="A4001" s="4">
        <v>39430</v>
      </c>
      <c r="B4001" s="2">
        <v>0</v>
      </c>
      <c r="C4001" s="2">
        <v>12.22</v>
      </c>
      <c r="D4001" s="2">
        <v>24.68</v>
      </c>
    </row>
    <row r="4002" spans="1:4" x14ac:dyDescent="0.3">
      <c r="A4002" s="4">
        <v>39431</v>
      </c>
      <c r="B4002" s="2">
        <v>0</v>
      </c>
      <c r="C4002" s="2">
        <v>11.26</v>
      </c>
      <c r="D4002" s="2">
        <v>23.93</v>
      </c>
    </row>
    <row r="4003" spans="1:4" x14ac:dyDescent="0.3">
      <c r="A4003" s="4">
        <v>39432</v>
      </c>
      <c r="B4003" s="2">
        <v>0</v>
      </c>
      <c r="C4003" s="2">
        <v>9.4700000000000006</v>
      </c>
      <c r="D4003" s="2">
        <v>25.48</v>
      </c>
    </row>
    <row r="4004" spans="1:4" x14ac:dyDescent="0.3">
      <c r="A4004" s="4">
        <v>39433</v>
      </c>
      <c r="B4004" s="2">
        <v>0</v>
      </c>
      <c r="C4004" s="2">
        <v>10.78</v>
      </c>
      <c r="D4004" s="2">
        <v>26.54</v>
      </c>
    </row>
    <row r="4005" spans="1:4" x14ac:dyDescent="0.3">
      <c r="A4005" s="4">
        <v>39434</v>
      </c>
      <c r="B4005" s="2">
        <v>0</v>
      </c>
      <c r="C4005" s="2">
        <v>9.32</v>
      </c>
      <c r="D4005" s="2">
        <v>26.76</v>
      </c>
    </row>
    <row r="4006" spans="1:4" x14ac:dyDescent="0.3">
      <c r="A4006" s="4">
        <v>39435</v>
      </c>
      <c r="B4006" s="2">
        <v>0</v>
      </c>
      <c r="C4006" s="2">
        <v>9.23</v>
      </c>
      <c r="D4006" s="2">
        <v>28.01</v>
      </c>
    </row>
    <row r="4007" spans="1:4" x14ac:dyDescent="0.3">
      <c r="A4007" s="4">
        <v>39436</v>
      </c>
      <c r="B4007" s="2">
        <v>0</v>
      </c>
      <c r="C4007" s="2">
        <v>10.42</v>
      </c>
      <c r="D4007" s="2">
        <v>29.07</v>
      </c>
    </row>
    <row r="4008" spans="1:4" x14ac:dyDescent="0.3">
      <c r="A4008" s="4">
        <v>39437</v>
      </c>
      <c r="B4008" s="2">
        <v>0</v>
      </c>
      <c r="C4008" s="2">
        <v>11.77</v>
      </c>
      <c r="D4008" s="2">
        <v>31.03</v>
      </c>
    </row>
    <row r="4009" spans="1:4" x14ac:dyDescent="0.3">
      <c r="A4009" s="4">
        <v>39438</v>
      </c>
      <c r="B4009" s="2">
        <v>0</v>
      </c>
      <c r="C4009" s="2">
        <v>10.64</v>
      </c>
      <c r="D4009" s="2">
        <v>30.7</v>
      </c>
    </row>
    <row r="4010" spans="1:4" x14ac:dyDescent="0.3">
      <c r="A4010" s="4">
        <v>39439</v>
      </c>
      <c r="B4010" s="2">
        <v>0</v>
      </c>
      <c r="C4010" s="2">
        <v>10.029999999999999</v>
      </c>
      <c r="D4010" s="2">
        <v>31.33</v>
      </c>
    </row>
    <row r="4011" spans="1:4" x14ac:dyDescent="0.3">
      <c r="A4011" s="4">
        <v>39440</v>
      </c>
      <c r="B4011" s="2">
        <v>0</v>
      </c>
      <c r="C4011" s="2">
        <v>10.79</v>
      </c>
      <c r="D4011" s="2">
        <v>31.45</v>
      </c>
    </row>
    <row r="4012" spans="1:4" x14ac:dyDescent="0.3">
      <c r="A4012" s="4">
        <v>39441</v>
      </c>
      <c r="B4012" s="2">
        <v>0</v>
      </c>
      <c r="C4012" s="2">
        <v>12.7</v>
      </c>
      <c r="D4012" s="2">
        <v>31.31</v>
      </c>
    </row>
    <row r="4013" spans="1:4" x14ac:dyDescent="0.3">
      <c r="A4013" s="4">
        <v>39442</v>
      </c>
      <c r="B4013" s="2">
        <v>0</v>
      </c>
      <c r="C4013" s="2">
        <v>13.48</v>
      </c>
      <c r="D4013" s="2">
        <v>30.31</v>
      </c>
    </row>
    <row r="4014" spans="1:4" x14ac:dyDescent="0.3">
      <c r="A4014" s="4">
        <v>39443</v>
      </c>
      <c r="B4014" s="2">
        <v>0</v>
      </c>
      <c r="C4014" s="2">
        <v>13.15</v>
      </c>
      <c r="D4014" s="2">
        <v>30.89</v>
      </c>
    </row>
    <row r="4015" spans="1:4" x14ac:dyDescent="0.3">
      <c r="A4015" s="4">
        <v>39444</v>
      </c>
      <c r="B4015" s="2">
        <v>0</v>
      </c>
      <c r="C4015" s="2">
        <v>12.27</v>
      </c>
      <c r="D4015" s="2">
        <v>29.32</v>
      </c>
    </row>
    <row r="4016" spans="1:4" x14ac:dyDescent="0.3">
      <c r="A4016" s="4">
        <v>39445</v>
      </c>
      <c r="B4016" s="2">
        <v>0</v>
      </c>
      <c r="C4016" s="2">
        <v>11.22</v>
      </c>
      <c r="D4016" s="2">
        <v>29.08</v>
      </c>
    </row>
    <row r="4017" spans="1:4" x14ac:dyDescent="0.3">
      <c r="A4017" s="4">
        <v>39446</v>
      </c>
      <c r="B4017" s="2">
        <v>0</v>
      </c>
      <c r="C4017" s="2">
        <v>10.26</v>
      </c>
      <c r="D4017" s="2">
        <v>27.8</v>
      </c>
    </row>
    <row r="4018" spans="1:4" x14ac:dyDescent="0.3">
      <c r="A4018" s="4">
        <v>39447</v>
      </c>
      <c r="B4018" s="2">
        <v>0</v>
      </c>
      <c r="C4018" s="2">
        <v>9.9600000000000009</v>
      </c>
      <c r="D4018" s="2">
        <v>27.88</v>
      </c>
    </row>
    <row r="4019" spans="1:4" x14ac:dyDescent="0.3">
      <c r="A4019" s="4">
        <v>39448</v>
      </c>
      <c r="B4019" s="2">
        <v>0</v>
      </c>
      <c r="C4019" s="2">
        <v>10.16</v>
      </c>
      <c r="D4019" s="2">
        <v>28.59</v>
      </c>
    </row>
    <row r="4020" spans="1:4" x14ac:dyDescent="0.3">
      <c r="A4020" s="4">
        <v>39449</v>
      </c>
      <c r="B4020" s="2">
        <v>0</v>
      </c>
      <c r="C4020" s="2">
        <v>9.48</v>
      </c>
      <c r="D4020" s="2">
        <v>26.44</v>
      </c>
    </row>
    <row r="4021" spans="1:4" x14ac:dyDescent="0.3">
      <c r="A4021" s="4">
        <v>39450</v>
      </c>
      <c r="B4021" s="2">
        <v>0</v>
      </c>
      <c r="C4021" s="2">
        <v>10.01</v>
      </c>
      <c r="D4021" s="2">
        <v>25.58</v>
      </c>
    </row>
    <row r="4022" spans="1:4" x14ac:dyDescent="0.3">
      <c r="A4022" s="4">
        <v>39451</v>
      </c>
      <c r="B4022" s="2">
        <v>0</v>
      </c>
      <c r="C4022" s="2">
        <v>10.220000000000001</v>
      </c>
      <c r="D4022" s="2">
        <v>27.12</v>
      </c>
    </row>
    <row r="4023" spans="1:4" x14ac:dyDescent="0.3">
      <c r="A4023" s="4">
        <v>39452</v>
      </c>
      <c r="B4023" s="2">
        <v>0</v>
      </c>
      <c r="C4023" s="2">
        <v>10.74</v>
      </c>
      <c r="D4023" s="2">
        <v>28.93</v>
      </c>
    </row>
    <row r="4024" spans="1:4" x14ac:dyDescent="0.3">
      <c r="A4024" s="4">
        <v>39453</v>
      </c>
      <c r="B4024" s="2">
        <v>0</v>
      </c>
      <c r="C4024" s="2">
        <v>11.75</v>
      </c>
      <c r="D4024" s="2">
        <v>30.12</v>
      </c>
    </row>
    <row r="4025" spans="1:4" x14ac:dyDescent="0.3">
      <c r="A4025" s="4">
        <v>39454</v>
      </c>
      <c r="B4025" s="2">
        <v>0</v>
      </c>
      <c r="C4025" s="2">
        <v>13.81</v>
      </c>
      <c r="D4025" s="2">
        <v>30.25</v>
      </c>
    </row>
    <row r="4026" spans="1:4" x14ac:dyDescent="0.3">
      <c r="A4026" s="4">
        <v>39455</v>
      </c>
      <c r="B4026" s="2">
        <v>0</v>
      </c>
      <c r="C4026" s="2">
        <v>12.45</v>
      </c>
      <c r="D4026" s="2">
        <v>30.23</v>
      </c>
    </row>
    <row r="4027" spans="1:4" x14ac:dyDescent="0.3">
      <c r="A4027" s="4">
        <v>39456</v>
      </c>
      <c r="B4027" s="2">
        <v>0</v>
      </c>
      <c r="C4027" s="2">
        <v>11.96</v>
      </c>
      <c r="D4027" s="2">
        <v>30.12</v>
      </c>
    </row>
    <row r="4028" spans="1:4" x14ac:dyDescent="0.3">
      <c r="A4028" s="4">
        <v>39457</v>
      </c>
      <c r="B4028" s="2">
        <v>0</v>
      </c>
      <c r="C4028" s="2">
        <v>11.6</v>
      </c>
      <c r="D4028" s="2">
        <v>29.21</v>
      </c>
    </row>
    <row r="4029" spans="1:4" x14ac:dyDescent="0.3">
      <c r="A4029" s="4">
        <v>39458</v>
      </c>
      <c r="B4029" s="2">
        <v>0</v>
      </c>
      <c r="C4029" s="2">
        <v>12.19</v>
      </c>
      <c r="D4029" s="2">
        <v>26.98</v>
      </c>
    </row>
    <row r="4030" spans="1:4" x14ac:dyDescent="0.3">
      <c r="A4030" s="4">
        <v>39459</v>
      </c>
      <c r="B4030" s="2">
        <v>0</v>
      </c>
      <c r="C4030" s="2">
        <v>10.79</v>
      </c>
      <c r="D4030" s="2">
        <v>26.49</v>
      </c>
    </row>
    <row r="4031" spans="1:4" x14ac:dyDescent="0.3">
      <c r="A4031" s="4">
        <v>39460</v>
      </c>
      <c r="B4031" s="2">
        <v>0</v>
      </c>
      <c r="C4031" s="2">
        <v>10.28</v>
      </c>
      <c r="D4031" s="2">
        <v>27.17</v>
      </c>
    </row>
    <row r="4032" spans="1:4" x14ac:dyDescent="0.3">
      <c r="A4032" s="4">
        <v>39461</v>
      </c>
      <c r="B4032" s="2">
        <v>0</v>
      </c>
      <c r="C4032" s="2">
        <v>9.94</v>
      </c>
      <c r="D4032" s="2">
        <v>27.37</v>
      </c>
    </row>
    <row r="4033" spans="1:4" x14ac:dyDescent="0.3">
      <c r="A4033" s="4">
        <v>39462</v>
      </c>
      <c r="B4033" s="2">
        <v>0</v>
      </c>
      <c r="C4033" s="2">
        <v>10.35</v>
      </c>
      <c r="D4033" s="2">
        <v>28.24</v>
      </c>
    </row>
    <row r="4034" spans="1:4" x14ac:dyDescent="0.3">
      <c r="A4034" s="4">
        <v>39463</v>
      </c>
      <c r="B4034" s="2">
        <v>0</v>
      </c>
      <c r="C4034" s="2">
        <v>9.75</v>
      </c>
      <c r="D4034" s="2">
        <v>29.97</v>
      </c>
    </row>
    <row r="4035" spans="1:4" x14ac:dyDescent="0.3">
      <c r="A4035" s="4">
        <v>39464</v>
      </c>
      <c r="B4035" s="2">
        <v>0</v>
      </c>
      <c r="C4035" s="2">
        <v>10.65</v>
      </c>
      <c r="D4035" s="2">
        <v>31.36</v>
      </c>
    </row>
    <row r="4036" spans="1:4" x14ac:dyDescent="0.3">
      <c r="A4036" s="4">
        <v>39465</v>
      </c>
      <c r="B4036" s="2">
        <v>0</v>
      </c>
      <c r="C4036" s="2">
        <v>11.41</v>
      </c>
      <c r="D4036" s="2">
        <v>30.19</v>
      </c>
    </row>
    <row r="4037" spans="1:4" x14ac:dyDescent="0.3">
      <c r="A4037" s="4">
        <v>39466</v>
      </c>
      <c r="B4037" s="2">
        <v>0</v>
      </c>
      <c r="C4037" s="2">
        <v>9.75</v>
      </c>
      <c r="D4037" s="2">
        <v>27.25</v>
      </c>
    </row>
    <row r="4038" spans="1:4" x14ac:dyDescent="0.3">
      <c r="A4038" s="4">
        <v>39467</v>
      </c>
      <c r="B4038" s="2">
        <v>0</v>
      </c>
      <c r="C4038" s="2">
        <v>8.8000000000000007</v>
      </c>
      <c r="D4038" s="2">
        <v>25.52</v>
      </c>
    </row>
    <row r="4039" spans="1:4" x14ac:dyDescent="0.3">
      <c r="A4039" s="4">
        <v>39468</v>
      </c>
      <c r="B4039" s="2">
        <v>0</v>
      </c>
      <c r="C4039" s="2">
        <v>7.37</v>
      </c>
      <c r="D4039" s="2">
        <v>24.65</v>
      </c>
    </row>
    <row r="4040" spans="1:4" x14ac:dyDescent="0.3">
      <c r="A4040" s="4">
        <v>39469</v>
      </c>
      <c r="B4040" s="2">
        <v>0</v>
      </c>
      <c r="C4040" s="2">
        <v>8.26</v>
      </c>
      <c r="D4040" s="2">
        <v>23.51</v>
      </c>
    </row>
    <row r="4041" spans="1:4" x14ac:dyDescent="0.3">
      <c r="A4041" s="4">
        <v>39470</v>
      </c>
      <c r="B4041" s="2">
        <v>0</v>
      </c>
      <c r="C4041" s="2">
        <v>7.02</v>
      </c>
      <c r="D4041" s="2">
        <v>23.27</v>
      </c>
    </row>
    <row r="4042" spans="1:4" x14ac:dyDescent="0.3">
      <c r="A4042" s="4">
        <v>39471</v>
      </c>
      <c r="B4042" s="2">
        <v>0</v>
      </c>
      <c r="C4042" s="2">
        <v>5.58</v>
      </c>
      <c r="D4042" s="2">
        <v>23.84</v>
      </c>
    </row>
    <row r="4043" spans="1:4" x14ac:dyDescent="0.3">
      <c r="A4043" s="4">
        <v>39472</v>
      </c>
      <c r="B4043" s="2">
        <v>0</v>
      </c>
      <c r="C4043" s="2">
        <v>5.53</v>
      </c>
      <c r="D4043" s="2">
        <v>24.85</v>
      </c>
    </row>
    <row r="4044" spans="1:4" x14ac:dyDescent="0.3">
      <c r="A4044" s="4">
        <v>39473</v>
      </c>
      <c r="B4044" s="2">
        <v>0</v>
      </c>
      <c r="C4044" s="2">
        <v>6.52</v>
      </c>
      <c r="D4044" s="2">
        <v>23.16</v>
      </c>
    </row>
    <row r="4045" spans="1:4" x14ac:dyDescent="0.3">
      <c r="A4045" s="4">
        <v>39474</v>
      </c>
      <c r="B4045" s="2">
        <v>0</v>
      </c>
      <c r="C4045" s="2">
        <v>6.16</v>
      </c>
      <c r="D4045" s="2">
        <v>23.47</v>
      </c>
    </row>
    <row r="4046" spans="1:4" x14ac:dyDescent="0.3">
      <c r="A4046" s="4">
        <v>39475</v>
      </c>
      <c r="B4046" s="2">
        <v>0</v>
      </c>
      <c r="C4046" s="2">
        <v>5.37</v>
      </c>
      <c r="D4046" s="2">
        <v>25.79</v>
      </c>
    </row>
    <row r="4047" spans="1:4" x14ac:dyDescent="0.3">
      <c r="A4047" s="4">
        <v>39476</v>
      </c>
      <c r="B4047" s="2">
        <v>0</v>
      </c>
      <c r="C4047" s="2">
        <v>7.77</v>
      </c>
      <c r="D4047" s="2">
        <v>26.21</v>
      </c>
    </row>
    <row r="4048" spans="1:4" x14ac:dyDescent="0.3">
      <c r="A4048" s="4">
        <v>39477</v>
      </c>
      <c r="B4048" s="2">
        <v>0</v>
      </c>
      <c r="C4048" s="2">
        <v>9.69</v>
      </c>
      <c r="D4048" s="2">
        <v>25.32</v>
      </c>
    </row>
    <row r="4049" spans="1:4" x14ac:dyDescent="0.3">
      <c r="A4049" s="4">
        <v>39478</v>
      </c>
      <c r="B4049" s="2">
        <v>0</v>
      </c>
      <c r="C4049" s="2">
        <v>7.1</v>
      </c>
      <c r="D4049" s="2">
        <v>23.89</v>
      </c>
    </row>
    <row r="4050" spans="1:4" x14ac:dyDescent="0.3">
      <c r="A4050" s="4">
        <v>39479</v>
      </c>
      <c r="B4050" s="2">
        <v>0</v>
      </c>
      <c r="C4050" s="2">
        <v>5.92</v>
      </c>
      <c r="D4050" s="2">
        <v>24.26</v>
      </c>
    </row>
    <row r="4051" spans="1:4" x14ac:dyDescent="0.3">
      <c r="A4051" s="4">
        <v>39480</v>
      </c>
      <c r="B4051" s="2">
        <v>0</v>
      </c>
      <c r="C4051" s="2">
        <v>6.91</v>
      </c>
      <c r="D4051" s="2">
        <v>26.87</v>
      </c>
    </row>
    <row r="4052" spans="1:4" x14ac:dyDescent="0.3">
      <c r="A4052" s="4">
        <v>39481</v>
      </c>
      <c r="B4052" s="2">
        <v>0</v>
      </c>
      <c r="C4052" s="2">
        <v>10.58</v>
      </c>
      <c r="D4052" s="2">
        <v>25.69</v>
      </c>
    </row>
    <row r="4053" spans="1:4" x14ac:dyDescent="0.3">
      <c r="A4053" s="4">
        <v>39482</v>
      </c>
      <c r="B4053" s="2">
        <v>0</v>
      </c>
      <c r="C4053" s="2">
        <v>8.1300000000000008</v>
      </c>
      <c r="D4053" s="2">
        <v>24.57</v>
      </c>
    </row>
    <row r="4054" spans="1:4" x14ac:dyDescent="0.3">
      <c r="A4054" s="4">
        <v>39483</v>
      </c>
      <c r="B4054" s="2">
        <v>0</v>
      </c>
      <c r="C4054" s="2">
        <v>6.84</v>
      </c>
      <c r="D4054" s="2">
        <v>23.07</v>
      </c>
    </row>
    <row r="4055" spans="1:4" x14ac:dyDescent="0.3">
      <c r="A4055" s="4">
        <v>39484</v>
      </c>
      <c r="B4055" s="2">
        <v>0</v>
      </c>
      <c r="C4055" s="2">
        <v>7.34</v>
      </c>
      <c r="D4055" s="2">
        <v>23.59</v>
      </c>
    </row>
    <row r="4056" spans="1:4" x14ac:dyDescent="0.3">
      <c r="A4056" s="4">
        <v>39485</v>
      </c>
      <c r="B4056" s="2">
        <v>0</v>
      </c>
      <c r="C4056" s="2">
        <v>7.07</v>
      </c>
      <c r="D4056" s="2">
        <v>22.2</v>
      </c>
    </row>
    <row r="4057" spans="1:4" x14ac:dyDescent="0.3">
      <c r="A4057" s="4">
        <v>39486</v>
      </c>
      <c r="B4057" s="2">
        <v>0</v>
      </c>
      <c r="C4057" s="2">
        <v>6.5</v>
      </c>
      <c r="D4057" s="2">
        <v>22.46</v>
      </c>
    </row>
    <row r="4058" spans="1:4" x14ac:dyDescent="0.3">
      <c r="A4058" s="4">
        <v>39487</v>
      </c>
      <c r="B4058" s="2">
        <v>0</v>
      </c>
      <c r="C4058" s="2">
        <v>6</v>
      </c>
      <c r="D4058" s="2">
        <v>22.28</v>
      </c>
    </row>
    <row r="4059" spans="1:4" x14ac:dyDescent="0.3">
      <c r="A4059" s="4">
        <v>39488</v>
      </c>
      <c r="B4059" s="2">
        <v>0</v>
      </c>
      <c r="C4059" s="2">
        <v>5.39</v>
      </c>
      <c r="D4059" s="2">
        <v>23.67</v>
      </c>
    </row>
    <row r="4060" spans="1:4" x14ac:dyDescent="0.3">
      <c r="A4060" s="4">
        <v>39489</v>
      </c>
      <c r="B4060" s="2">
        <v>0</v>
      </c>
      <c r="C4060" s="2">
        <v>6.99</v>
      </c>
      <c r="D4060" s="2">
        <v>25.68</v>
      </c>
    </row>
    <row r="4061" spans="1:4" x14ac:dyDescent="0.3">
      <c r="A4061" s="4">
        <v>39490</v>
      </c>
      <c r="B4061" s="2">
        <v>0</v>
      </c>
      <c r="C4061" s="2">
        <v>7.91</v>
      </c>
      <c r="D4061" s="2">
        <v>26.03</v>
      </c>
    </row>
    <row r="4062" spans="1:4" x14ac:dyDescent="0.3">
      <c r="A4062" s="4">
        <v>39491</v>
      </c>
      <c r="B4062" s="2">
        <v>0</v>
      </c>
      <c r="C4062" s="2">
        <v>7.87</v>
      </c>
      <c r="D4062" s="2">
        <v>27</v>
      </c>
    </row>
    <row r="4063" spans="1:4" x14ac:dyDescent="0.3">
      <c r="A4063" s="4">
        <v>39492</v>
      </c>
      <c r="B4063" s="2">
        <v>0</v>
      </c>
      <c r="C4063" s="2">
        <v>9.07</v>
      </c>
      <c r="D4063" s="2">
        <v>29.73</v>
      </c>
    </row>
    <row r="4064" spans="1:4" x14ac:dyDescent="0.3">
      <c r="A4064" s="4">
        <v>39493</v>
      </c>
      <c r="B4064" s="2">
        <v>0</v>
      </c>
      <c r="C4064" s="2">
        <v>11.15</v>
      </c>
      <c r="D4064" s="2">
        <v>31.95</v>
      </c>
    </row>
    <row r="4065" spans="1:4" x14ac:dyDescent="0.3">
      <c r="A4065" s="4">
        <v>39494</v>
      </c>
      <c r="B4065" s="2">
        <v>0</v>
      </c>
      <c r="C4065" s="2">
        <v>12.34</v>
      </c>
      <c r="D4065" s="2">
        <v>32.54</v>
      </c>
    </row>
    <row r="4066" spans="1:4" x14ac:dyDescent="0.3">
      <c r="A4066" s="4">
        <v>39495</v>
      </c>
      <c r="B4066" s="2">
        <v>0</v>
      </c>
      <c r="C4066" s="2">
        <v>12.81</v>
      </c>
      <c r="D4066" s="2">
        <v>33.200000000000003</v>
      </c>
    </row>
    <row r="4067" spans="1:4" x14ac:dyDescent="0.3">
      <c r="A4067" s="4">
        <v>39496</v>
      </c>
      <c r="B4067" s="2">
        <v>0</v>
      </c>
      <c r="C4067" s="2">
        <v>12.24</v>
      </c>
      <c r="D4067" s="2">
        <v>32.99</v>
      </c>
    </row>
    <row r="4068" spans="1:4" x14ac:dyDescent="0.3">
      <c r="A4068" s="4">
        <v>39497</v>
      </c>
      <c r="B4068" s="2">
        <v>0</v>
      </c>
      <c r="C4068" s="2">
        <v>11.97</v>
      </c>
      <c r="D4068" s="2">
        <v>32.64</v>
      </c>
    </row>
    <row r="4069" spans="1:4" x14ac:dyDescent="0.3">
      <c r="A4069" s="4">
        <v>39498</v>
      </c>
      <c r="B4069" s="2">
        <v>0</v>
      </c>
      <c r="C4069" s="2">
        <v>11.67</v>
      </c>
      <c r="D4069" s="2">
        <v>32.020000000000003</v>
      </c>
    </row>
    <row r="4070" spans="1:4" x14ac:dyDescent="0.3">
      <c r="A4070" s="4">
        <v>39499</v>
      </c>
      <c r="B4070" s="2">
        <v>0</v>
      </c>
      <c r="C4070" s="2">
        <v>12.84</v>
      </c>
      <c r="D4070" s="2">
        <v>33.61</v>
      </c>
    </row>
    <row r="4071" spans="1:4" x14ac:dyDescent="0.3">
      <c r="A4071" s="4">
        <v>39500</v>
      </c>
      <c r="B4071" s="2">
        <v>0</v>
      </c>
      <c r="C4071" s="2">
        <v>13.41</v>
      </c>
      <c r="D4071" s="2">
        <v>33.979999999999997</v>
      </c>
    </row>
    <row r="4072" spans="1:4" x14ac:dyDescent="0.3">
      <c r="A4072" s="4">
        <v>39501</v>
      </c>
      <c r="B4072" s="2">
        <v>0</v>
      </c>
      <c r="C4072" s="2">
        <v>14.19</v>
      </c>
      <c r="D4072" s="2">
        <v>33.54</v>
      </c>
    </row>
    <row r="4073" spans="1:4" x14ac:dyDescent="0.3">
      <c r="A4073" s="4">
        <v>39502</v>
      </c>
      <c r="B4073" s="2">
        <v>0</v>
      </c>
      <c r="C4073" s="2">
        <v>14.53</v>
      </c>
      <c r="D4073" s="2">
        <v>30.9</v>
      </c>
    </row>
    <row r="4074" spans="1:4" x14ac:dyDescent="0.3">
      <c r="A4074" s="4">
        <v>39503</v>
      </c>
      <c r="B4074" s="2">
        <v>0</v>
      </c>
      <c r="C4074" s="2">
        <v>13.07</v>
      </c>
      <c r="D4074" s="2">
        <v>30.47</v>
      </c>
    </row>
    <row r="4075" spans="1:4" x14ac:dyDescent="0.3">
      <c r="A4075" s="4">
        <v>39504</v>
      </c>
      <c r="B4075" s="2">
        <v>0</v>
      </c>
      <c r="C4075" s="2">
        <v>11.81</v>
      </c>
      <c r="D4075" s="2">
        <v>30.46</v>
      </c>
    </row>
    <row r="4076" spans="1:4" x14ac:dyDescent="0.3">
      <c r="A4076" s="4">
        <v>39505</v>
      </c>
      <c r="B4076" s="2">
        <v>0</v>
      </c>
      <c r="C4076" s="2">
        <v>11.39</v>
      </c>
      <c r="D4076" s="2">
        <v>31.79</v>
      </c>
    </row>
    <row r="4077" spans="1:4" x14ac:dyDescent="0.3">
      <c r="A4077" s="4">
        <v>39506</v>
      </c>
      <c r="B4077" s="2">
        <v>0</v>
      </c>
      <c r="C4077" s="2">
        <v>11.75</v>
      </c>
      <c r="D4077" s="2">
        <v>33.229999999999997</v>
      </c>
    </row>
    <row r="4078" spans="1:4" x14ac:dyDescent="0.3">
      <c r="A4078" s="4">
        <v>39507</v>
      </c>
      <c r="B4078" s="2">
        <v>0</v>
      </c>
      <c r="C4078" s="2">
        <v>11.4</v>
      </c>
      <c r="D4078" s="2">
        <v>34.61</v>
      </c>
    </row>
    <row r="4079" spans="1:4" x14ac:dyDescent="0.3">
      <c r="A4079" s="4">
        <v>39508</v>
      </c>
      <c r="B4079" s="2">
        <v>0</v>
      </c>
      <c r="C4079" s="2">
        <v>12.64</v>
      </c>
      <c r="D4079" s="2">
        <v>36.049999999999997</v>
      </c>
    </row>
    <row r="4080" spans="1:4" x14ac:dyDescent="0.3">
      <c r="A4080" s="4">
        <v>39509</v>
      </c>
      <c r="B4080" s="2">
        <v>0</v>
      </c>
      <c r="C4080" s="2">
        <v>13.52</v>
      </c>
      <c r="D4080" s="2">
        <v>35.200000000000003</v>
      </c>
    </row>
    <row r="4081" spans="1:4" x14ac:dyDescent="0.3">
      <c r="A4081" s="4">
        <v>39510</v>
      </c>
      <c r="B4081" s="2">
        <v>0</v>
      </c>
      <c r="C4081" s="2">
        <v>14.22</v>
      </c>
      <c r="D4081" s="2">
        <v>35.43</v>
      </c>
    </row>
    <row r="4082" spans="1:4" x14ac:dyDescent="0.3">
      <c r="A4082" s="4">
        <v>39511</v>
      </c>
      <c r="B4082" s="2">
        <v>0</v>
      </c>
      <c r="C4082" s="2">
        <v>14.68</v>
      </c>
      <c r="D4082" s="2">
        <v>36.11</v>
      </c>
    </row>
    <row r="4083" spans="1:4" x14ac:dyDescent="0.3">
      <c r="A4083" s="4">
        <v>39512</v>
      </c>
      <c r="B4083" s="2">
        <v>0</v>
      </c>
      <c r="C4083" s="2">
        <v>14.94</v>
      </c>
      <c r="D4083" s="2">
        <v>36.479999999999997</v>
      </c>
    </row>
    <row r="4084" spans="1:4" x14ac:dyDescent="0.3">
      <c r="A4084" s="4">
        <v>39513</v>
      </c>
      <c r="B4084" s="2">
        <v>0</v>
      </c>
      <c r="C4084" s="2">
        <v>15.28</v>
      </c>
      <c r="D4084" s="2">
        <v>36.67</v>
      </c>
    </row>
    <row r="4085" spans="1:4" x14ac:dyDescent="0.3">
      <c r="A4085" s="4">
        <v>39514</v>
      </c>
      <c r="B4085" s="2">
        <v>0</v>
      </c>
      <c r="C4085" s="2">
        <v>16.05</v>
      </c>
      <c r="D4085" s="2">
        <v>36.44</v>
      </c>
    </row>
    <row r="4086" spans="1:4" x14ac:dyDescent="0.3">
      <c r="A4086" s="4">
        <v>39515</v>
      </c>
      <c r="B4086" s="2">
        <v>0</v>
      </c>
      <c r="C4086" s="2">
        <v>15.81</v>
      </c>
      <c r="D4086" s="2">
        <v>36.03</v>
      </c>
    </row>
    <row r="4087" spans="1:4" x14ac:dyDescent="0.3">
      <c r="A4087" s="4">
        <v>39516</v>
      </c>
      <c r="B4087" s="2">
        <v>0</v>
      </c>
      <c r="C4087" s="2">
        <v>15.49</v>
      </c>
      <c r="D4087" s="2">
        <v>35.67</v>
      </c>
    </row>
    <row r="4088" spans="1:4" x14ac:dyDescent="0.3">
      <c r="A4088" s="4">
        <v>39517</v>
      </c>
      <c r="B4088" s="2">
        <v>0</v>
      </c>
      <c r="C4088" s="2">
        <v>17.5</v>
      </c>
      <c r="D4088" s="2">
        <v>35.75</v>
      </c>
    </row>
    <row r="4089" spans="1:4" x14ac:dyDescent="0.3">
      <c r="A4089" s="4">
        <v>39518</v>
      </c>
      <c r="B4089" s="2">
        <v>0</v>
      </c>
      <c r="C4089" s="2">
        <v>19.16</v>
      </c>
      <c r="D4089" s="2">
        <v>34.21</v>
      </c>
    </row>
    <row r="4090" spans="1:4" x14ac:dyDescent="0.3">
      <c r="A4090" s="4">
        <v>39519</v>
      </c>
      <c r="B4090" s="2">
        <v>0</v>
      </c>
      <c r="C4090" s="2">
        <v>20.170000000000002</v>
      </c>
      <c r="D4090" s="2">
        <v>33.1</v>
      </c>
    </row>
    <row r="4091" spans="1:4" x14ac:dyDescent="0.3">
      <c r="A4091" s="4">
        <v>39520</v>
      </c>
      <c r="B4091" s="2">
        <v>0</v>
      </c>
      <c r="C4091" s="2">
        <v>18</v>
      </c>
      <c r="D4091" s="2">
        <v>33.520000000000003</v>
      </c>
    </row>
    <row r="4092" spans="1:4" x14ac:dyDescent="0.3">
      <c r="A4092" s="4">
        <v>39521</v>
      </c>
      <c r="B4092" s="2">
        <v>0</v>
      </c>
      <c r="C4092" s="2">
        <v>18.2</v>
      </c>
      <c r="D4092" s="2">
        <v>35.4</v>
      </c>
    </row>
    <row r="4093" spans="1:4" x14ac:dyDescent="0.3">
      <c r="A4093" s="4">
        <v>39522</v>
      </c>
      <c r="B4093" s="2">
        <v>0</v>
      </c>
      <c r="C4093" s="2">
        <v>18.23</v>
      </c>
      <c r="D4093" s="2">
        <v>35.92</v>
      </c>
    </row>
    <row r="4094" spans="1:4" x14ac:dyDescent="0.3">
      <c r="A4094" s="4">
        <v>39523</v>
      </c>
      <c r="B4094" s="2">
        <v>0</v>
      </c>
      <c r="C4094" s="2">
        <v>18.420000000000002</v>
      </c>
      <c r="D4094" s="2">
        <v>36.94</v>
      </c>
    </row>
    <row r="4095" spans="1:4" x14ac:dyDescent="0.3">
      <c r="A4095" s="4">
        <v>39524</v>
      </c>
      <c r="B4095" s="2">
        <v>0</v>
      </c>
      <c r="C4095" s="2">
        <v>18.71</v>
      </c>
      <c r="D4095" s="2">
        <v>38.24</v>
      </c>
    </row>
    <row r="4096" spans="1:4" x14ac:dyDescent="0.3">
      <c r="A4096" s="4">
        <v>39525</v>
      </c>
      <c r="B4096" s="2">
        <v>0</v>
      </c>
      <c r="C4096" s="2">
        <v>18.899999999999999</v>
      </c>
      <c r="D4096" s="2">
        <v>38.21</v>
      </c>
    </row>
    <row r="4097" spans="1:4" x14ac:dyDescent="0.3">
      <c r="A4097" s="4">
        <v>39526</v>
      </c>
      <c r="B4097" s="2">
        <v>0</v>
      </c>
      <c r="C4097" s="2">
        <v>19.34</v>
      </c>
      <c r="D4097" s="2">
        <v>37.299999999999997</v>
      </c>
    </row>
    <row r="4098" spans="1:4" x14ac:dyDescent="0.3">
      <c r="A4098" s="4">
        <v>39527</v>
      </c>
      <c r="B4098" s="2">
        <v>0</v>
      </c>
      <c r="C4098" s="2">
        <v>18.940000000000001</v>
      </c>
      <c r="D4098" s="2">
        <v>37.659999999999997</v>
      </c>
    </row>
    <row r="4099" spans="1:4" x14ac:dyDescent="0.3">
      <c r="A4099" s="4">
        <v>39528</v>
      </c>
      <c r="B4099" s="2">
        <v>0</v>
      </c>
      <c r="C4099" s="2">
        <v>18.87</v>
      </c>
      <c r="D4099" s="2">
        <v>37.89</v>
      </c>
    </row>
    <row r="4100" spans="1:4" x14ac:dyDescent="0.3">
      <c r="A4100" s="4">
        <v>39529</v>
      </c>
      <c r="B4100" s="2">
        <v>0</v>
      </c>
      <c r="C4100" s="2">
        <v>20.85</v>
      </c>
      <c r="D4100" s="2">
        <v>37.39</v>
      </c>
    </row>
    <row r="4101" spans="1:4" x14ac:dyDescent="0.3">
      <c r="A4101" s="4">
        <v>39530</v>
      </c>
      <c r="B4101" s="2">
        <v>1.1003000000000001</v>
      </c>
      <c r="C4101" s="2">
        <v>20.94</v>
      </c>
      <c r="D4101" s="2">
        <v>34.630000000000003</v>
      </c>
    </row>
    <row r="4102" spans="1:4" x14ac:dyDescent="0.3">
      <c r="A4102" s="4">
        <v>39531</v>
      </c>
      <c r="B4102" s="2">
        <v>0</v>
      </c>
      <c r="C4102" s="2">
        <v>20.85</v>
      </c>
      <c r="D4102" s="2">
        <v>34.840000000000003</v>
      </c>
    </row>
    <row r="4103" spans="1:4" x14ac:dyDescent="0.3">
      <c r="A4103" s="4">
        <v>39532</v>
      </c>
      <c r="B4103" s="2">
        <v>0</v>
      </c>
      <c r="C4103" s="2">
        <v>20.92</v>
      </c>
      <c r="D4103" s="2">
        <v>35.9</v>
      </c>
    </row>
    <row r="4104" spans="1:4" x14ac:dyDescent="0.3">
      <c r="A4104" s="4">
        <v>39533</v>
      </c>
      <c r="B4104" s="2">
        <v>0</v>
      </c>
      <c r="C4104" s="2">
        <v>20.46</v>
      </c>
      <c r="D4104" s="2">
        <v>37.47</v>
      </c>
    </row>
    <row r="4105" spans="1:4" x14ac:dyDescent="0.3">
      <c r="A4105" s="4">
        <v>39534</v>
      </c>
      <c r="B4105" s="2">
        <v>0</v>
      </c>
      <c r="C4105" s="2">
        <v>20.77</v>
      </c>
      <c r="D4105" s="2">
        <v>37.6</v>
      </c>
    </row>
    <row r="4106" spans="1:4" x14ac:dyDescent="0.3">
      <c r="A4106" s="4">
        <v>39535</v>
      </c>
      <c r="B4106" s="2">
        <v>0</v>
      </c>
      <c r="C4106" s="2">
        <v>20.45</v>
      </c>
      <c r="D4106" s="2">
        <v>37.93</v>
      </c>
    </row>
    <row r="4107" spans="1:4" x14ac:dyDescent="0.3">
      <c r="A4107" s="4">
        <v>39536</v>
      </c>
      <c r="B4107" s="2">
        <v>0</v>
      </c>
      <c r="C4107" s="2">
        <v>19.43</v>
      </c>
      <c r="D4107" s="2">
        <v>38.9</v>
      </c>
    </row>
    <row r="4108" spans="1:4" x14ac:dyDescent="0.3">
      <c r="A4108" s="4">
        <v>39537</v>
      </c>
      <c r="B4108" s="2">
        <v>0</v>
      </c>
      <c r="C4108" s="2">
        <v>21.45</v>
      </c>
      <c r="D4108" s="2">
        <v>38.14</v>
      </c>
    </row>
    <row r="4109" spans="1:4" x14ac:dyDescent="0.3">
      <c r="A4109" s="4">
        <v>39538</v>
      </c>
      <c r="B4109" s="2">
        <v>0</v>
      </c>
      <c r="C4109" s="2">
        <v>21.68</v>
      </c>
      <c r="D4109" s="2">
        <v>35.61</v>
      </c>
    </row>
    <row r="4110" spans="1:4" x14ac:dyDescent="0.3">
      <c r="A4110" s="4">
        <v>39539</v>
      </c>
      <c r="B4110" s="2">
        <v>0</v>
      </c>
      <c r="C4110" s="2">
        <v>19.14</v>
      </c>
      <c r="D4110" s="2">
        <v>35.06</v>
      </c>
    </row>
    <row r="4111" spans="1:4" x14ac:dyDescent="0.3">
      <c r="A4111" s="4">
        <v>39540</v>
      </c>
      <c r="B4111" s="2">
        <v>0</v>
      </c>
      <c r="C4111" s="2">
        <v>19.899999999999999</v>
      </c>
      <c r="D4111" s="2">
        <v>35.74</v>
      </c>
    </row>
    <row r="4112" spans="1:4" x14ac:dyDescent="0.3">
      <c r="A4112" s="4">
        <v>39541</v>
      </c>
      <c r="B4112" s="2">
        <v>0</v>
      </c>
      <c r="C4112" s="2">
        <v>20.6</v>
      </c>
      <c r="D4112" s="2">
        <v>34.6</v>
      </c>
    </row>
    <row r="4113" spans="1:4" x14ac:dyDescent="0.3">
      <c r="A4113" s="4">
        <v>39542</v>
      </c>
      <c r="B4113" s="2">
        <v>0</v>
      </c>
      <c r="C4113" s="2">
        <v>19.489999999999998</v>
      </c>
      <c r="D4113" s="2">
        <v>34.33</v>
      </c>
    </row>
    <row r="4114" spans="1:4" x14ac:dyDescent="0.3">
      <c r="A4114" s="4">
        <v>39543</v>
      </c>
      <c r="B4114" s="2">
        <v>0</v>
      </c>
      <c r="C4114" s="2">
        <v>18.100000000000001</v>
      </c>
      <c r="D4114" s="2">
        <v>33.659999999999997</v>
      </c>
    </row>
    <row r="4115" spans="1:4" x14ac:dyDescent="0.3">
      <c r="A4115" s="4">
        <v>39544</v>
      </c>
      <c r="B4115" s="2">
        <v>0</v>
      </c>
      <c r="C4115" s="2">
        <v>19.440000000000001</v>
      </c>
      <c r="D4115" s="2">
        <v>34.92</v>
      </c>
    </row>
    <row r="4116" spans="1:4" x14ac:dyDescent="0.3">
      <c r="A4116" s="4">
        <v>39545</v>
      </c>
      <c r="B4116" s="2">
        <v>0</v>
      </c>
      <c r="C4116" s="2">
        <v>20.07</v>
      </c>
      <c r="D4116" s="2">
        <v>36.42</v>
      </c>
    </row>
    <row r="4117" spans="1:4" x14ac:dyDescent="0.3">
      <c r="A4117" s="4">
        <v>39546</v>
      </c>
      <c r="B4117" s="2">
        <v>0</v>
      </c>
      <c r="C4117" s="2">
        <v>20.78</v>
      </c>
      <c r="D4117" s="2">
        <v>36.78</v>
      </c>
    </row>
    <row r="4118" spans="1:4" x14ac:dyDescent="0.3">
      <c r="A4118" s="4">
        <v>39547</v>
      </c>
      <c r="B4118" s="2">
        <v>0</v>
      </c>
      <c r="C4118" s="2">
        <v>20.67</v>
      </c>
      <c r="D4118" s="2">
        <v>37.85</v>
      </c>
    </row>
    <row r="4119" spans="1:4" x14ac:dyDescent="0.3">
      <c r="A4119" s="4">
        <v>39548</v>
      </c>
      <c r="B4119" s="2">
        <v>0</v>
      </c>
      <c r="C4119" s="2">
        <v>21.18</v>
      </c>
      <c r="D4119" s="2">
        <v>39.29</v>
      </c>
    </row>
    <row r="4120" spans="1:4" x14ac:dyDescent="0.3">
      <c r="A4120" s="4">
        <v>39549</v>
      </c>
      <c r="B4120" s="2">
        <v>0</v>
      </c>
      <c r="C4120" s="2">
        <v>21.86</v>
      </c>
      <c r="D4120" s="2">
        <v>39.76</v>
      </c>
    </row>
    <row r="4121" spans="1:4" x14ac:dyDescent="0.3">
      <c r="A4121" s="4">
        <v>39550</v>
      </c>
      <c r="B4121" s="2">
        <v>0</v>
      </c>
      <c r="C4121" s="2">
        <v>22.92</v>
      </c>
      <c r="D4121" s="2">
        <v>40.299999999999997</v>
      </c>
    </row>
    <row r="4122" spans="1:4" x14ac:dyDescent="0.3">
      <c r="A4122" s="4">
        <v>39551</v>
      </c>
      <c r="B4122" s="2">
        <v>0</v>
      </c>
      <c r="C4122" s="2">
        <v>21.13</v>
      </c>
      <c r="D4122" s="2">
        <v>40.39</v>
      </c>
    </row>
    <row r="4123" spans="1:4" x14ac:dyDescent="0.3">
      <c r="A4123" s="4">
        <v>39552</v>
      </c>
      <c r="B4123" s="2">
        <v>0</v>
      </c>
      <c r="C4123" s="2">
        <v>23.79</v>
      </c>
      <c r="D4123" s="2">
        <v>40.19</v>
      </c>
    </row>
    <row r="4124" spans="1:4" x14ac:dyDescent="0.3">
      <c r="A4124" s="4">
        <v>39553</v>
      </c>
      <c r="B4124" s="2">
        <v>0</v>
      </c>
      <c r="C4124" s="2">
        <v>22.82</v>
      </c>
      <c r="D4124" s="2">
        <v>40.270000000000003</v>
      </c>
    </row>
    <row r="4125" spans="1:4" x14ac:dyDescent="0.3">
      <c r="A4125" s="4">
        <v>39554</v>
      </c>
      <c r="B4125" s="2">
        <v>0</v>
      </c>
      <c r="C4125" s="2">
        <v>23.04</v>
      </c>
      <c r="D4125" s="2">
        <v>39.92</v>
      </c>
    </row>
    <row r="4126" spans="1:4" x14ac:dyDescent="0.3">
      <c r="A4126" s="4">
        <v>39555</v>
      </c>
      <c r="B4126" s="2">
        <v>0</v>
      </c>
      <c r="C4126" s="2">
        <v>23.17</v>
      </c>
      <c r="D4126" s="2">
        <v>39.75</v>
      </c>
    </row>
    <row r="4127" spans="1:4" x14ac:dyDescent="0.3">
      <c r="A4127" s="4">
        <v>39556</v>
      </c>
      <c r="B4127" s="2">
        <v>0</v>
      </c>
      <c r="C4127" s="2">
        <v>22.05</v>
      </c>
      <c r="D4127" s="2">
        <v>40.21</v>
      </c>
    </row>
    <row r="4128" spans="1:4" x14ac:dyDescent="0.3">
      <c r="A4128" s="4">
        <v>39557</v>
      </c>
      <c r="B4128" s="2">
        <v>0</v>
      </c>
      <c r="C4128" s="2">
        <v>21.91</v>
      </c>
      <c r="D4128" s="2">
        <v>40.549999999999997</v>
      </c>
    </row>
    <row r="4129" spans="1:4" x14ac:dyDescent="0.3">
      <c r="A4129" s="4">
        <v>39558</v>
      </c>
      <c r="B4129" s="2">
        <v>0</v>
      </c>
      <c r="C4129" s="2">
        <v>21.66</v>
      </c>
      <c r="D4129" s="2">
        <v>41.01</v>
      </c>
    </row>
    <row r="4130" spans="1:4" x14ac:dyDescent="0.3">
      <c r="A4130" s="4">
        <v>39559</v>
      </c>
      <c r="B4130" s="2">
        <v>0</v>
      </c>
      <c r="C4130" s="2">
        <v>23.29</v>
      </c>
      <c r="D4130" s="2">
        <v>40.44</v>
      </c>
    </row>
    <row r="4131" spans="1:4" x14ac:dyDescent="0.3">
      <c r="A4131" s="4">
        <v>39560</v>
      </c>
      <c r="B4131" s="2">
        <v>0</v>
      </c>
      <c r="C4131" s="2">
        <v>22.97</v>
      </c>
      <c r="D4131" s="2">
        <v>41.69</v>
      </c>
    </row>
    <row r="4132" spans="1:4" x14ac:dyDescent="0.3">
      <c r="A4132" s="4">
        <v>39561</v>
      </c>
      <c r="B4132" s="2">
        <v>0</v>
      </c>
      <c r="C4132" s="2">
        <v>23.79</v>
      </c>
      <c r="D4132" s="2">
        <v>42.42</v>
      </c>
    </row>
    <row r="4133" spans="1:4" x14ac:dyDescent="0.3">
      <c r="A4133" s="4">
        <v>39562</v>
      </c>
      <c r="B4133" s="2">
        <v>0</v>
      </c>
      <c r="C4133" s="2">
        <v>23.65</v>
      </c>
      <c r="D4133" s="2">
        <v>42.62</v>
      </c>
    </row>
    <row r="4134" spans="1:4" x14ac:dyDescent="0.3">
      <c r="A4134" s="4">
        <v>39563</v>
      </c>
      <c r="B4134" s="2">
        <v>0</v>
      </c>
      <c r="C4134" s="2">
        <v>24.48</v>
      </c>
      <c r="D4134" s="2">
        <v>42.97</v>
      </c>
    </row>
    <row r="4135" spans="1:4" x14ac:dyDescent="0.3">
      <c r="A4135" s="4">
        <v>39564</v>
      </c>
      <c r="B4135" s="2">
        <v>0</v>
      </c>
      <c r="C4135" s="2">
        <v>25.43</v>
      </c>
      <c r="D4135" s="2">
        <v>42.96</v>
      </c>
    </row>
    <row r="4136" spans="1:4" x14ac:dyDescent="0.3">
      <c r="A4136" s="4">
        <v>39565</v>
      </c>
      <c r="B4136" s="2">
        <v>0</v>
      </c>
      <c r="C4136" s="2">
        <v>25.57</v>
      </c>
      <c r="D4136" s="2">
        <v>42.75</v>
      </c>
    </row>
    <row r="4137" spans="1:4" x14ac:dyDescent="0.3">
      <c r="A4137" s="4">
        <v>39566</v>
      </c>
      <c r="B4137" s="2">
        <v>0</v>
      </c>
      <c r="C4137" s="2">
        <v>24.58</v>
      </c>
      <c r="D4137" s="2">
        <v>42.24</v>
      </c>
    </row>
    <row r="4138" spans="1:4" x14ac:dyDescent="0.3">
      <c r="A4138" s="4">
        <v>39567</v>
      </c>
      <c r="B4138" s="2">
        <v>0</v>
      </c>
      <c r="C4138" s="2">
        <v>22.35</v>
      </c>
      <c r="D4138" s="2">
        <v>41.59</v>
      </c>
    </row>
    <row r="4139" spans="1:4" x14ac:dyDescent="0.3">
      <c r="A4139" s="4">
        <v>39568</v>
      </c>
      <c r="B4139" s="2">
        <v>0</v>
      </c>
      <c r="C4139" s="2">
        <v>25.29</v>
      </c>
      <c r="D4139" s="2">
        <v>40.909999999999997</v>
      </c>
    </row>
    <row r="4140" spans="1:4" x14ac:dyDescent="0.3">
      <c r="A4140" s="4">
        <v>39569</v>
      </c>
      <c r="B4140" s="2">
        <v>0</v>
      </c>
      <c r="C4140" s="2">
        <v>25.21</v>
      </c>
      <c r="D4140" s="2">
        <v>40.92</v>
      </c>
    </row>
    <row r="4141" spans="1:4" x14ac:dyDescent="0.3">
      <c r="A4141" s="4">
        <v>39570</v>
      </c>
      <c r="B4141" s="2">
        <v>0</v>
      </c>
      <c r="C4141" s="2">
        <v>24.95</v>
      </c>
      <c r="D4141" s="2">
        <v>39.049999999999997</v>
      </c>
    </row>
    <row r="4142" spans="1:4" x14ac:dyDescent="0.3">
      <c r="A4142" s="4">
        <v>39571</v>
      </c>
      <c r="B4142" s="2">
        <v>0</v>
      </c>
      <c r="C4142" s="2">
        <v>24.69</v>
      </c>
      <c r="D4142" s="2">
        <v>39.909999999999997</v>
      </c>
    </row>
    <row r="4143" spans="1:4" x14ac:dyDescent="0.3">
      <c r="A4143" s="4">
        <v>39572</v>
      </c>
      <c r="B4143" s="2">
        <v>0</v>
      </c>
      <c r="C4143" s="2">
        <v>25.01</v>
      </c>
      <c r="D4143" s="2">
        <v>40.1</v>
      </c>
    </row>
    <row r="4144" spans="1:4" x14ac:dyDescent="0.3">
      <c r="A4144" s="4">
        <v>39573</v>
      </c>
      <c r="B4144" s="2">
        <v>0</v>
      </c>
      <c r="C4144" s="2">
        <v>25.3</v>
      </c>
      <c r="D4144" s="2">
        <v>39.54</v>
      </c>
    </row>
    <row r="4145" spans="1:4" x14ac:dyDescent="0.3">
      <c r="A4145" s="4">
        <v>39574</v>
      </c>
      <c r="B4145" s="2">
        <v>0</v>
      </c>
      <c r="C4145" s="2">
        <v>25.29</v>
      </c>
      <c r="D4145" s="2">
        <v>38.549999999999997</v>
      </c>
    </row>
    <row r="4146" spans="1:4" x14ac:dyDescent="0.3">
      <c r="A4146" s="4">
        <v>39575</v>
      </c>
      <c r="B4146" s="2">
        <v>0</v>
      </c>
      <c r="C4146" s="2">
        <v>24.91</v>
      </c>
      <c r="D4146" s="2">
        <v>38.479999999999997</v>
      </c>
    </row>
    <row r="4147" spans="1:4" x14ac:dyDescent="0.3">
      <c r="A4147" s="4">
        <v>39576</v>
      </c>
      <c r="B4147" s="2">
        <v>0</v>
      </c>
      <c r="C4147" s="2">
        <v>25.01</v>
      </c>
      <c r="D4147" s="2">
        <v>38.950000000000003</v>
      </c>
    </row>
    <row r="4148" spans="1:4" x14ac:dyDescent="0.3">
      <c r="A4148" s="4">
        <v>39577</v>
      </c>
      <c r="B4148" s="2">
        <v>0</v>
      </c>
      <c r="C4148" s="2">
        <v>24.1</v>
      </c>
      <c r="D4148" s="2">
        <v>38.729999999999997</v>
      </c>
    </row>
    <row r="4149" spans="1:4" x14ac:dyDescent="0.3">
      <c r="A4149" s="4">
        <v>39578</v>
      </c>
      <c r="B4149" s="2">
        <v>0</v>
      </c>
      <c r="C4149" s="2">
        <v>24.52</v>
      </c>
      <c r="D4149" s="2">
        <v>38.630000000000003</v>
      </c>
    </row>
    <row r="4150" spans="1:4" x14ac:dyDescent="0.3">
      <c r="A4150" s="4">
        <v>39579</v>
      </c>
      <c r="B4150" s="2">
        <v>0</v>
      </c>
      <c r="C4150" s="2">
        <v>25.2</v>
      </c>
      <c r="D4150" s="2">
        <v>38.93</v>
      </c>
    </row>
    <row r="4151" spans="1:4" x14ac:dyDescent="0.3">
      <c r="A4151" s="4">
        <v>39580</v>
      </c>
      <c r="B4151" s="2">
        <v>0</v>
      </c>
      <c r="C4151" s="2">
        <v>24.38</v>
      </c>
      <c r="D4151" s="2">
        <v>39.78</v>
      </c>
    </row>
    <row r="4152" spans="1:4" x14ac:dyDescent="0.3">
      <c r="A4152" s="4">
        <v>39581</v>
      </c>
      <c r="B4152" s="2">
        <v>0</v>
      </c>
      <c r="C4152" s="2">
        <v>22.64</v>
      </c>
      <c r="D4152" s="2">
        <v>40</v>
      </c>
    </row>
    <row r="4153" spans="1:4" x14ac:dyDescent="0.3">
      <c r="A4153" s="4">
        <v>39582</v>
      </c>
      <c r="B4153" s="2">
        <v>0</v>
      </c>
      <c r="C4153" s="2">
        <v>25.72</v>
      </c>
      <c r="D4153" s="2">
        <v>39.96</v>
      </c>
    </row>
    <row r="4154" spans="1:4" x14ac:dyDescent="0.3">
      <c r="A4154" s="4">
        <v>39583</v>
      </c>
      <c r="B4154" s="2">
        <v>0</v>
      </c>
      <c r="C4154" s="2">
        <v>25.02</v>
      </c>
      <c r="D4154" s="2">
        <v>39.96</v>
      </c>
    </row>
    <row r="4155" spans="1:4" x14ac:dyDescent="0.3">
      <c r="A4155" s="4">
        <v>39584</v>
      </c>
      <c r="B4155" s="2">
        <v>0</v>
      </c>
      <c r="C4155" s="2">
        <v>25.43</v>
      </c>
      <c r="D4155" s="2">
        <v>39.869999999999997</v>
      </c>
    </row>
    <row r="4156" spans="1:4" x14ac:dyDescent="0.3">
      <c r="A4156" s="4">
        <v>39585</v>
      </c>
      <c r="B4156" s="2">
        <v>0</v>
      </c>
      <c r="C4156" s="2">
        <v>25.13</v>
      </c>
      <c r="D4156" s="2">
        <v>39.1</v>
      </c>
    </row>
    <row r="4157" spans="1:4" x14ac:dyDescent="0.3">
      <c r="A4157" s="4">
        <v>39586</v>
      </c>
      <c r="B4157" s="2">
        <v>0</v>
      </c>
      <c r="C4157" s="2">
        <v>24.85</v>
      </c>
      <c r="D4157" s="2">
        <v>39.21</v>
      </c>
    </row>
    <row r="4158" spans="1:4" x14ac:dyDescent="0.3">
      <c r="A4158" s="4">
        <v>39587</v>
      </c>
      <c r="B4158" s="2">
        <v>0</v>
      </c>
      <c r="C4158" s="2">
        <v>24.42</v>
      </c>
      <c r="D4158" s="2">
        <v>39.090000000000003</v>
      </c>
    </row>
    <row r="4159" spans="1:4" x14ac:dyDescent="0.3">
      <c r="A4159" s="4">
        <v>39588</v>
      </c>
      <c r="B4159" s="2">
        <v>0</v>
      </c>
      <c r="C4159" s="2">
        <v>25.17</v>
      </c>
      <c r="D4159" s="2">
        <v>39.31</v>
      </c>
    </row>
    <row r="4160" spans="1:4" x14ac:dyDescent="0.3">
      <c r="A4160" s="4">
        <v>39589</v>
      </c>
      <c r="B4160" s="2">
        <v>0</v>
      </c>
      <c r="C4160" s="2">
        <v>25.6</v>
      </c>
      <c r="D4160" s="2">
        <v>38.75</v>
      </c>
    </row>
    <row r="4161" spans="1:4" x14ac:dyDescent="0.3">
      <c r="A4161" s="4">
        <v>39590</v>
      </c>
      <c r="B4161" s="2">
        <v>0</v>
      </c>
      <c r="C4161" s="2">
        <v>25.68</v>
      </c>
      <c r="D4161" s="2">
        <v>38.770000000000003</v>
      </c>
    </row>
    <row r="4162" spans="1:4" x14ac:dyDescent="0.3">
      <c r="A4162" s="4">
        <v>39591</v>
      </c>
      <c r="B4162" s="2">
        <v>0</v>
      </c>
      <c r="C4162" s="2">
        <v>26.02</v>
      </c>
      <c r="D4162" s="2">
        <v>39.17</v>
      </c>
    </row>
    <row r="4163" spans="1:4" x14ac:dyDescent="0.3">
      <c r="A4163" s="4">
        <v>39592</v>
      </c>
      <c r="B4163" s="2">
        <v>0</v>
      </c>
      <c r="C4163" s="2">
        <v>25.62</v>
      </c>
      <c r="D4163" s="2">
        <v>39.33</v>
      </c>
    </row>
    <row r="4164" spans="1:4" x14ac:dyDescent="0.3">
      <c r="A4164" s="4">
        <v>39593</v>
      </c>
      <c r="B4164" s="2">
        <v>0</v>
      </c>
      <c r="C4164" s="2">
        <v>25.5</v>
      </c>
      <c r="D4164" s="2">
        <v>40.49</v>
      </c>
    </row>
    <row r="4165" spans="1:4" x14ac:dyDescent="0.3">
      <c r="A4165" s="4">
        <v>39594</v>
      </c>
      <c r="B4165" s="2">
        <v>0</v>
      </c>
      <c r="C4165" s="2">
        <v>26.22</v>
      </c>
      <c r="D4165" s="2">
        <v>41</v>
      </c>
    </row>
    <row r="4166" spans="1:4" x14ac:dyDescent="0.3">
      <c r="A4166" s="4">
        <v>39595</v>
      </c>
      <c r="B4166" s="2">
        <v>0</v>
      </c>
      <c r="C4166" s="2">
        <v>26.73</v>
      </c>
      <c r="D4166" s="2">
        <v>40.86</v>
      </c>
    </row>
    <row r="4167" spans="1:4" x14ac:dyDescent="0.3">
      <c r="A4167" s="4">
        <v>39596</v>
      </c>
      <c r="B4167" s="2">
        <v>0</v>
      </c>
      <c r="C4167" s="2">
        <v>27.26</v>
      </c>
      <c r="D4167" s="2">
        <v>40.98</v>
      </c>
    </row>
    <row r="4168" spans="1:4" x14ac:dyDescent="0.3">
      <c r="A4168" s="4">
        <v>39597</v>
      </c>
      <c r="B4168" s="2">
        <v>0</v>
      </c>
      <c r="C4168" s="2">
        <v>26.85</v>
      </c>
      <c r="D4168" s="2">
        <v>40.450000000000003</v>
      </c>
    </row>
    <row r="4169" spans="1:4" x14ac:dyDescent="0.3">
      <c r="A4169" s="4">
        <v>39598</v>
      </c>
      <c r="B4169" s="2">
        <v>0</v>
      </c>
      <c r="C4169" s="2">
        <v>26.76</v>
      </c>
      <c r="D4169" s="2">
        <v>39.6</v>
      </c>
    </row>
    <row r="4170" spans="1:4" x14ac:dyDescent="0.3">
      <c r="A4170" s="4">
        <v>39599</v>
      </c>
      <c r="B4170" s="2">
        <v>0</v>
      </c>
      <c r="C4170" s="2">
        <v>26.54</v>
      </c>
      <c r="D4170" s="2">
        <v>39.36</v>
      </c>
    </row>
    <row r="4171" spans="1:4" x14ac:dyDescent="0.3">
      <c r="A4171" s="4">
        <v>39600</v>
      </c>
      <c r="B4171" s="2">
        <v>0</v>
      </c>
      <c r="C4171" s="2">
        <v>26.01</v>
      </c>
      <c r="D4171" s="2">
        <v>38.15</v>
      </c>
    </row>
    <row r="4172" spans="1:4" x14ac:dyDescent="0.3">
      <c r="A4172" s="4">
        <v>39601</v>
      </c>
      <c r="B4172" s="2">
        <v>0</v>
      </c>
      <c r="C4172" s="2">
        <v>24.28</v>
      </c>
      <c r="D4172" s="2">
        <v>37.85</v>
      </c>
    </row>
    <row r="4173" spans="1:4" x14ac:dyDescent="0.3">
      <c r="A4173" s="4">
        <v>39602</v>
      </c>
      <c r="B4173" s="2">
        <v>0.20100000000000001</v>
      </c>
      <c r="C4173" s="2">
        <v>26.2</v>
      </c>
      <c r="D4173" s="2">
        <v>39.619999999999997</v>
      </c>
    </row>
    <row r="4174" spans="1:4" x14ac:dyDescent="0.3">
      <c r="A4174" s="4">
        <v>39603</v>
      </c>
      <c r="B4174" s="2">
        <v>0.1736</v>
      </c>
      <c r="C4174" s="2">
        <v>25.59</v>
      </c>
      <c r="D4174" s="2">
        <v>39.33</v>
      </c>
    </row>
    <row r="4175" spans="1:4" x14ac:dyDescent="0.3">
      <c r="A4175" s="4">
        <v>39604</v>
      </c>
      <c r="B4175" s="2">
        <v>0</v>
      </c>
      <c r="C4175" s="2">
        <v>26.51</v>
      </c>
      <c r="D4175" s="2">
        <v>38.42</v>
      </c>
    </row>
    <row r="4176" spans="1:4" x14ac:dyDescent="0.3">
      <c r="A4176" s="4">
        <v>39605</v>
      </c>
      <c r="B4176" s="2">
        <v>0</v>
      </c>
      <c r="C4176" s="2">
        <v>24.92</v>
      </c>
      <c r="D4176" s="2">
        <v>36.590000000000003</v>
      </c>
    </row>
    <row r="4177" spans="1:4" x14ac:dyDescent="0.3">
      <c r="A4177" s="4">
        <v>39606</v>
      </c>
      <c r="B4177" s="2">
        <v>0.98629999999999995</v>
      </c>
      <c r="C4177" s="2">
        <v>24.66</v>
      </c>
      <c r="D4177" s="2">
        <v>37.42</v>
      </c>
    </row>
    <row r="4178" spans="1:4" x14ac:dyDescent="0.3">
      <c r="A4178" s="4">
        <v>39607</v>
      </c>
      <c r="B4178" s="2">
        <v>11.4238</v>
      </c>
      <c r="C4178" s="2">
        <v>23.19</v>
      </c>
      <c r="D4178" s="2">
        <v>36.07</v>
      </c>
    </row>
    <row r="4179" spans="1:4" x14ac:dyDescent="0.3">
      <c r="A4179" s="4">
        <v>39608</v>
      </c>
      <c r="B4179" s="2">
        <v>20.690799999999999</v>
      </c>
      <c r="C4179" s="2">
        <v>24.26</v>
      </c>
      <c r="D4179" s="2">
        <v>35.44</v>
      </c>
    </row>
    <row r="4180" spans="1:4" x14ac:dyDescent="0.3">
      <c r="A4180" s="4">
        <v>39609</v>
      </c>
      <c r="B4180" s="2">
        <v>2.2109999999999999</v>
      </c>
      <c r="C4180" s="2">
        <v>24.03</v>
      </c>
      <c r="D4180" s="2">
        <v>34.049999999999997</v>
      </c>
    </row>
    <row r="4181" spans="1:4" x14ac:dyDescent="0.3">
      <c r="A4181" s="4">
        <v>39610</v>
      </c>
      <c r="B4181" s="2">
        <v>21.072199999999999</v>
      </c>
      <c r="C4181" s="2">
        <v>25.1</v>
      </c>
      <c r="D4181" s="2">
        <v>33.130000000000003</v>
      </c>
    </row>
    <row r="4182" spans="1:4" x14ac:dyDescent="0.3">
      <c r="A4182" s="4">
        <v>39611</v>
      </c>
      <c r="B4182" s="2">
        <v>3.7658</v>
      </c>
      <c r="C4182" s="2">
        <v>24.34</v>
      </c>
      <c r="D4182" s="2">
        <v>31.92</v>
      </c>
    </row>
    <row r="4183" spans="1:4" x14ac:dyDescent="0.3">
      <c r="A4183" s="4">
        <v>39612</v>
      </c>
      <c r="B4183" s="2">
        <v>2.0106000000000002</v>
      </c>
      <c r="C4183" s="2">
        <v>24.32</v>
      </c>
      <c r="D4183" s="2">
        <v>33.53</v>
      </c>
    </row>
    <row r="4184" spans="1:4" x14ac:dyDescent="0.3">
      <c r="A4184" s="4">
        <v>39613</v>
      </c>
      <c r="B4184" s="2">
        <v>0</v>
      </c>
      <c r="C4184" s="2">
        <v>23.95</v>
      </c>
      <c r="D4184" s="2">
        <v>32.33</v>
      </c>
    </row>
    <row r="4185" spans="1:4" x14ac:dyDescent="0.3">
      <c r="A4185" s="4">
        <v>39614</v>
      </c>
      <c r="B4185" s="2">
        <v>0.59550000000000003</v>
      </c>
      <c r="C4185" s="2">
        <v>23.76</v>
      </c>
      <c r="D4185" s="2">
        <v>32.22</v>
      </c>
    </row>
    <row r="4186" spans="1:4" x14ac:dyDescent="0.3">
      <c r="A4186" s="4">
        <v>39615</v>
      </c>
      <c r="B4186" s="2">
        <v>1.7931999999999999</v>
      </c>
      <c r="C4186" s="2">
        <v>24.1</v>
      </c>
      <c r="D4186" s="2">
        <v>33.799999999999997</v>
      </c>
    </row>
    <row r="4187" spans="1:4" x14ac:dyDescent="0.3">
      <c r="A4187" s="4">
        <v>39616</v>
      </c>
      <c r="B4187" s="2">
        <v>0</v>
      </c>
      <c r="C4187" s="2">
        <v>25.34</v>
      </c>
      <c r="D4187" s="2">
        <v>32.49</v>
      </c>
    </row>
    <row r="4188" spans="1:4" x14ac:dyDescent="0.3">
      <c r="A4188" s="4">
        <v>39617</v>
      </c>
      <c r="B4188" s="2">
        <v>0</v>
      </c>
      <c r="C4188" s="2">
        <v>24.8</v>
      </c>
      <c r="D4188" s="2">
        <v>33.56</v>
      </c>
    </row>
    <row r="4189" spans="1:4" x14ac:dyDescent="0.3">
      <c r="A4189" s="4">
        <v>39618</v>
      </c>
      <c r="B4189" s="2">
        <v>0</v>
      </c>
      <c r="C4189" s="2">
        <v>24.98</v>
      </c>
      <c r="D4189" s="2">
        <v>31.61</v>
      </c>
    </row>
    <row r="4190" spans="1:4" x14ac:dyDescent="0.3">
      <c r="A4190" s="4">
        <v>39619</v>
      </c>
      <c r="B4190" s="2">
        <v>1.3449</v>
      </c>
      <c r="C4190" s="2">
        <v>24.54</v>
      </c>
      <c r="D4190" s="2">
        <v>31.56</v>
      </c>
    </row>
    <row r="4191" spans="1:4" x14ac:dyDescent="0.3">
      <c r="A4191" s="4">
        <v>39620</v>
      </c>
      <c r="B4191" s="2">
        <v>0.25119999999999998</v>
      </c>
      <c r="C4191" s="2">
        <v>24.68</v>
      </c>
      <c r="D4191" s="2">
        <v>34.01</v>
      </c>
    </row>
    <row r="4192" spans="1:4" x14ac:dyDescent="0.3">
      <c r="A4192" s="4">
        <v>39621</v>
      </c>
      <c r="B4192" s="2">
        <v>0</v>
      </c>
      <c r="C4192" s="2">
        <v>25.16</v>
      </c>
      <c r="D4192" s="2">
        <v>34.33</v>
      </c>
    </row>
    <row r="4193" spans="1:4" x14ac:dyDescent="0.3">
      <c r="A4193" s="4">
        <v>39622</v>
      </c>
      <c r="B4193" s="2">
        <v>0</v>
      </c>
      <c r="C4193" s="2">
        <v>25.22</v>
      </c>
      <c r="D4193" s="2">
        <v>35.799999999999997</v>
      </c>
    </row>
    <row r="4194" spans="1:4" x14ac:dyDescent="0.3">
      <c r="A4194" s="4">
        <v>39623</v>
      </c>
      <c r="B4194" s="2">
        <v>0</v>
      </c>
      <c r="C4194" s="2">
        <v>25.62</v>
      </c>
      <c r="D4194" s="2">
        <v>35.47</v>
      </c>
    </row>
    <row r="4195" spans="1:4" x14ac:dyDescent="0.3">
      <c r="A4195" s="4">
        <v>39624</v>
      </c>
      <c r="B4195" s="2">
        <v>0</v>
      </c>
      <c r="C4195" s="2">
        <v>25.32</v>
      </c>
      <c r="D4195" s="2">
        <v>34.76</v>
      </c>
    </row>
    <row r="4196" spans="1:4" x14ac:dyDescent="0.3">
      <c r="A4196" s="4">
        <v>39625</v>
      </c>
      <c r="B4196" s="2">
        <v>12.114699999999999</v>
      </c>
      <c r="C4196" s="2">
        <v>25.24</v>
      </c>
      <c r="D4196" s="2">
        <v>34.01</v>
      </c>
    </row>
    <row r="4197" spans="1:4" x14ac:dyDescent="0.3">
      <c r="A4197" s="4">
        <v>39626</v>
      </c>
      <c r="B4197" s="2">
        <v>3.1488</v>
      </c>
      <c r="C4197" s="2">
        <v>24.3</v>
      </c>
      <c r="D4197" s="2">
        <v>33.03</v>
      </c>
    </row>
    <row r="4198" spans="1:4" x14ac:dyDescent="0.3">
      <c r="A4198" s="4">
        <v>39627</v>
      </c>
      <c r="B4198" s="2">
        <v>2.7130999999999998</v>
      </c>
      <c r="C4198" s="2">
        <v>23.77</v>
      </c>
      <c r="D4198" s="2">
        <v>31.4</v>
      </c>
    </row>
    <row r="4199" spans="1:4" x14ac:dyDescent="0.3">
      <c r="A4199" s="4">
        <v>39628</v>
      </c>
      <c r="B4199" s="2">
        <v>8.4154</v>
      </c>
      <c r="C4199" s="2">
        <v>24.19</v>
      </c>
      <c r="D4199" s="2">
        <v>34.1</v>
      </c>
    </row>
    <row r="4200" spans="1:4" x14ac:dyDescent="0.3">
      <c r="A4200" s="4">
        <v>39629</v>
      </c>
      <c r="B4200" s="2">
        <v>0.89659999999999995</v>
      </c>
      <c r="C4200" s="2">
        <v>24.25</v>
      </c>
      <c r="D4200" s="2">
        <v>33.49</v>
      </c>
    </row>
    <row r="4201" spans="1:4" x14ac:dyDescent="0.3">
      <c r="A4201" s="4">
        <v>39630</v>
      </c>
      <c r="B4201" s="2">
        <v>16.785</v>
      </c>
      <c r="C4201" s="2">
        <v>24.5</v>
      </c>
      <c r="D4201" s="2">
        <v>32.729999999999997</v>
      </c>
    </row>
    <row r="4202" spans="1:4" x14ac:dyDescent="0.3">
      <c r="A4202" s="4">
        <v>39631</v>
      </c>
      <c r="B4202" s="2">
        <v>0</v>
      </c>
      <c r="C4202" s="2">
        <v>24.05</v>
      </c>
      <c r="D4202" s="2">
        <v>31.6</v>
      </c>
    </row>
    <row r="4203" spans="1:4" x14ac:dyDescent="0.3">
      <c r="A4203" s="4">
        <v>39632</v>
      </c>
      <c r="B4203" s="2">
        <v>0</v>
      </c>
      <c r="C4203" s="2">
        <v>23.75</v>
      </c>
      <c r="D4203" s="2">
        <v>31.05</v>
      </c>
    </row>
    <row r="4204" spans="1:4" x14ac:dyDescent="0.3">
      <c r="A4204" s="4">
        <v>39633</v>
      </c>
      <c r="B4204" s="2">
        <v>1.0720000000000001</v>
      </c>
      <c r="C4204" s="2">
        <v>23.67</v>
      </c>
      <c r="D4204" s="2">
        <v>31.66</v>
      </c>
    </row>
    <row r="4205" spans="1:4" x14ac:dyDescent="0.3">
      <c r="A4205" s="4">
        <v>39634</v>
      </c>
      <c r="B4205" s="2">
        <v>0.95920000000000005</v>
      </c>
      <c r="C4205" s="2">
        <v>23.37</v>
      </c>
      <c r="D4205" s="2">
        <v>32.64</v>
      </c>
    </row>
    <row r="4206" spans="1:4" x14ac:dyDescent="0.3">
      <c r="A4206" s="4">
        <v>39635</v>
      </c>
      <c r="B4206" s="2">
        <v>0.39379999999999998</v>
      </c>
      <c r="C4206" s="2">
        <v>24.19</v>
      </c>
      <c r="D4206" s="2">
        <v>32.26</v>
      </c>
    </row>
    <row r="4207" spans="1:4" x14ac:dyDescent="0.3">
      <c r="A4207" s="4">
        <v>39636</v>
      </c>
      <c r="B4207" s="2">
        <v>0.1313</v>
      </c>
      <c r="C4207" s="2">
        <v>24.22</v>
      </c>
      <c r="D4207" s="2">
        <v>31.29</v>
      </c>
    </row>
    <row r="4208" spans="1:4" x14ac:dyDescent="0.3">
      <c r="A4208" s="4">
        <v>39637</v>
      </c>
      <c r="B4208" s="2">
        <v>14.4247</v>
      </c>
      <c r="C4208" s="2">
        <v>23.5</v>
      </c>
      <c r="D4208" s="2">
        <v>29.73</v>
      </c>
    </row>
    <row r="4209" spans="1:4" x14ac:dyDescent="0.3">
      <c r="A4209" s="4">
        <v>39638</v>
      </c>
      <c r="B4209" s="2">
        <v>0.72350000000000003</v>
      </c>
      <c r="C4209" s="2">
        <v>23.46</v>
      </c>
      <c r="D4209" s="2">
        <v>28.67</v>
      </c>
    </row>
    <row r="4210" spans="1:4" x14ac:dyDescent="0.3">
      <c r="A4210" s="4">
        <v>39639</v>
      </c>
      <c r="B4210" s="2">
        <v>5.3426</v>
      </c>
      <c r="C4210" s="2">
        <v>23.25</v>
      </c>
      <c r="D4210" s="2">
        <v>28.63</v>
      </c>
    </row>
    <row r="4211" spans="1:4" x14ac:dyDescent="0.3">
      <c r="A4211" s="4">
        <v>39640</v>
      </c>
      <c r="B4211" s="2">
        <v>20.9222</v>
      </c>
      <c r="C4211" s="2">
        <v>23.02</v>
      </c>
      <c r="D4211" s="2">
        <v>26.94</v>
      </c>
    </row>
    <row r="4212" spans="1:4" x14ac:dyDescent="0.3">
      <c r="A4212" s="4">
        <v>39641</v>
      </c>
      <c r="B4212" s="2">
        <v>8.1674000000000007</v>
      </c>
      <c r="C4212" s="2">
        <v>22.84</v>
      </c>
      <c r="D4212" s="2">
        <v>28.99</v>
      </c>
    </row>
    <row r="4213" spans="1:4" x14ac:dyDescent="0.3">
      <c r="A4213" s="4">
        <v>39642</v>
      </c>
      <c r="B4213" s="2">
        <v>4.1509999999999998</v>
      </c>
      <c r="C4213" s="2">
        <v>22.27</v>
      </c>
      <c r="D4213" s="2">
        <v>30.15</v>
      </c>
    </row>
    <row r="4214" spans="1:4" x14ac:dyDescent="0.3">
      <c r="A4214" s="4">
        <v>39643</v>
      </c>
      <c r="B4214" s="2">
        <v>0.97470000000000001</v>
      </c>
      <c r="C4214" s="2">
        <v>22.67</v>
      </c>
      <c r="D4214" s="2">
        <v>31.12</v>
      </c>
    </row>
    <row r="4215" spans="1:4" x14ac:dyDescent="0.3">
      <c r="A4215" s="4">
        <v>39644</v>
      </c>
      <c r="B4215" s="2">
        <v>5.2087000000000003</v>
      </c>
      <c r="C4215" s="2">
        <v>23.3</v>
      </c>
      <c r="D4215" s="2">
        <v>31.75</v>
      </c>
    </row>
    <row r="4216" spans="1:4" x14ac:dyDescent="0.3">
      <c r="A4216" s="4">
        <v>39645</v>
      </c>
      <c r="B4216" s="2">
        <v>0</v>
      </c>
      <c r="C4216" s="2">
        <v>23.66</v>
      </c>
      <c r="D4216" s="2">
        <v>32.29</v>
      </c>
    </row>
    <row r="4217" spans="1:4" x14ac:dyDescent="0.3">
      <c r="A4217" s="4">
        <v>39646</v>
      </c>
      <c r="B4217" s="2">
        <v>0</v>
      </c>
      <c r="C4217" s="2">
        <v>23.56</v>
      </c>
      <c r="D4217" s="2">
        <v>32.75</v>
      </c>
    </row>
    <row r="4218" spans="1:4" x14ac:dyDescent="0.3">
      <c r="A4218" s="4">
        <v>39647</v>
      </c>
      <c r="B4218" s="2">
        <v>0</v>
      </c>
      <c r="C4218" s="2">
        <v>23.95</v>
      </c>
      <c r="D4218" s="2">
        <v>33.200000000000003</v>
      </c>
    </row>
    <row r="4219" spans="1:4" x14ac:dyDescent="0.3">
      <c r="A4219" s="4">
        <v>39648</v>
      </c>
      <c r="B4219" s="2">
        <v>0</v>
      </c>
      <c r="C4219" s="2">
        <v>24.01</v>
      </c>
      <c r="D4219" s="2">
        <v>33.28</v>
      </c>
    </row>
    <row r="4220" spans="1:4" x14ac:dyDescent="0.3">
      <c r="A4220" s="4">
        <v>39649</v>
      </c>
      <c r="B4220" s="2">
        <v>0</v>
      </c>
      <c r="C4220" s="2">
        <v>23.94</v>
      </c>
      <c r="D4220" s="2">
        <v>33.28</v>
      </c>
    </row>
    <row r="4221" spans="1:4" x14ac:dyDescent="0.3">
      <c r="A4221" s="4">
        <v>39650</v>
      </c>
      <c r="B4221" s="2">
        <v>0</v>
      </c>
      <c r="C4221" s="2">
        <v>24.17</v>
      </c>
      <c r="D4221" s="2">
        <v>33.44</v>
      </c>
    </row>
    <row r="4222" spans="1:4" x14ac:dyDescent="0.3">
      <c r="A4222" s="4">
        <v>39651</v>
      </c>
      <c r="B4222" s="2">
        <v>0</v>
      </c>
      <c r="C4222" s="2">
        <v>24.28</v>
      </c>
      <c r="D4222" s="2">
        <v>33.31</v>
      </c>
    </row>
    <row r="4223" spans="1:4" x14ac:dyDescent="0.3">
      <c r="A4223" s="4">
        <v>39652</v>
      </c>
      <c r="B4223" s="2">
        <v>0</v>
      </c>
      <c r="C4223" s="2">
        <v>24.36</v>
      </c>
      <c r="D4223" s="2">
        <v>33.79</v>
      </c>
    </row>
    <row r="4224" spans="1:4" x14ac:dyDescent="0.3">
      <c r="A4224" s="4">
        <v>39653</v>
      </c>
      <c r="B4224" s="2">
        <v>0</v>
      </c>
      <c r="C4224" s="2">
        <v>24.25</v>
      </c>
      <c r="D4224" s="2">
        <v>32.78</v>
      </c>
    </row>
    <row r="4225" spans="1:4" x14ac:dyDescent="0.3">
      <c r="A4225" s="4">
        <v>39654</v>
      </c>
      <c r="B4225" s="2">
        <v>2.4939</v>
      </c>
      <c r="C4225" s="2">
        <v>24.34</v>
      </c>
      <c r="D4225" s="2">
        <v>32.85</v>
      </c>
    </row>
    <row r="4226" spans="1:4" x14ac:dyDescent="0.3">
      <c r="A4226" s="4">
        <v>39655</v>
      </c>
      <c r="B4226" s="2">
        <v>1.0754999999999999</v>
      </c>
      <c r="C4226" s="2">
        <v>23.98</v>
      </c>
      <c r="D4226" s="2">
        <v>31.43</v>
      </c>
    </row>
    <row r="4227" spans="1:4" x14ac:dyDescent="0.3">
      <c r="A4227" s="4">
        <v>39656</v>
      </c>
      <c r="B4227" s="2">
        <v>31.404399999999999</v>
      </c>
      <c r="C4227" s="2">
        <v>22.75</v>
      </c>
      <c r="D4227" s="2">
        <v>27.19</v>
      </c>
    </row>
    <row r="4228" spans="1:4" x14ac:dyDescent="0.3">
      <c r="A4228" s="4">
        <v>39657</v>
      </c>
      <c r="B4228" s="2">
        <v>5.7358000000000002</v>
      </c>
      <c r="C4228" s="2">
        <v>22.94</v>
      </c>
      <c r="D4228" s="2">
        <v>30.6</v>
      </c>
    </row>
    <row r="4229" spans="1:4" x14ac:dyDescent="0.3">
      <c r="A4229" s="4">
        <v>39658</v>
      </c>
      <c r="B4229" s="2">
        <v>31.501300000000001</v>
      </c>
      <c r="C4229" s="2">
        <v>23.41</v>
      </c>
      <c r="D4229" s="2">
        <v>28.76</v>
      </c>
    </row>
    <row r="4230" spans="1:4" x14ac:dyDescent="0.3">
      <c r="A4230" s="4">
        <v>39659</v>
      </c>
      <c r="B4230" s="2">
        <v>30.276299999999999</v>
      </c>
      <c r="C4230" s="2">
        <v>23.18</v>
      </c>
      <c r="D4230" s="2">
        <v>29.64</v>
      </c>
    </row>
    <row r="4231" spans="1:4" x14ac:dyDescent="0.3">
      <c r="A4231" s="4">
        <v>39660</v>
      </c>
      <c r="B4231" s="2">
        <v>15.918799999999999</v>
      </c>
      <c r="C4231" s="2">
        <v>23.22</v>
      </c>
      <c r="D4231" s="2">
        <v>29.94</v>
      </c>
    </row>
    <row r="4232" spans="1:4" x14ac:dyDescent="0.3">
      <c r="A4232" s="4">
        <v>39661</v>
      </c>
      <c r="B4232" s="2">
        <v>0.30730000000000002</v>
      </c>
      <c r="C4232" s="2">
        <v>23.69</v>
      </c>
      <c r="D4232" s="2">
        <v>27.25</v>
      </c>
    </row>
    <row r="4233" spans="1:4" x14ac:dyDescent="0.3">
      <c r="A4233" s="4">
        <v>39662</v>
      </c>
      <c r="B4233" s="2">
        <v>5.3594999999999997</v>
      </c>
      <c r="C4233" s="2">
        <v>23.24</v>
      </c>
      <c r="D4233" s="2">
        <v>29.36</v>
      </c>
    </row>
    <row r="4234" spans="1:4" x14ac:dyDescent="0.3">
      <c r="A4234" s="4">
        <v>39663</v>
      </c>
      <c r="B4234" s="2">
        <v>0.50549999999999995</v>
      </c>
      <c r="C4234" s="2">
        <v>23.06</v>
      </c>
      <c r="D4234" s="2">
        <v>30.13</v>
      </c>
    </row>
    <row r="4235" spans="1:4" x14ac:dyDescent="0.3">
      <c r="A4235" s="4">
        <v>39664</v>
      </c>
      <c r="B4235" s="2">
        <v>0.76819999999999999</v>
      </c>
      <c r="C4235" s="2">
        <v>23.52</v>
      </c>
      <c r="D4235" s="2">
        <v>28.98</v>
      </c>
    </row>
    <row r="4236" spans="1:4" x14ac:dyDescent="0.3">
      <c r="A4236" s="4">
        <v>39665</v>
      </c>
      <c r="B4236" s="2">
        <v>4.8301999999999996</v>
      </c>
      <c r="C4236" s="2">
        <v>23.4</v>
      </c>
      <c r="D4236" s="2">
        <v>28.19</v>
      </c>
    </row>
    <row r="4237" spans="1:4" x14ac:dyDescent="0.3">
      <c r="A4237" s="4">
        <v>39666</v>
      </c>
      <c r="B4237" s="2">
        <v>20.4115</v>
      </c>
      <c r="C4237" s="2">
        <v>23.22</v>
      </c>
      <c r="D4237" s="2">
        <v>28.15</v>
      </c>
    </row>
    <row r="4238" spans="1:4" x14ac:dyDescent="0.3">
      <c r="A4238" s="4">
        <v>39667</v>
      </c>
      <c r="B4238" s="2">
        <v>2.0568</v>
      </c>
      <c r="C4238" s="2">
        <v>22.71</v>
      </c>
      <c r="D4238" s="2">
        <v>28.15</v>
      </c>
    </row>
    <row r="4239" spans="1:4" x14ac:dyDescent="0.3">
      <c r="A4239" s="4">
        <v>39668</v>
      </c>
      <c r="B4239" s="2">
        <v>5.7069999999999999</v>
      </c>
      <c r="C4239" s="2">
        <v>22.68</v>
      </c>
      <c r="D4239" s="2">
        <v>26.97</v>
      </c>
    </row>
    <row r="4240" spans="1:4" x14ac:dyDescent="0.3">
      <c r="A4240" s="4">
        <v>39669</v>
      </c>
      <c r="B4240" s="2">
        <v>0.91049999999999998</v>
      </c>
      <c r="C4240" s="2">
        <v>23.2</v>
      </c>
      <c r="D4240" s="2">
        <v>28.02</v>
      </c>
    </row>
    <row r="4241" spans="1:4" x14ac:dyDescent="0.3">
      <c r="A4241" s="4">
        <v>39670</v>
      </c>
      <c r="B4241" s="2">
        <v>6.5907</v>
      </c>
      <c r="C4241" s="2">
        <v>22.8</v>
      </c>
      <c r="D4241" s="2">
        <v>27.16</v>
      </c>
    </row>
    <row r="4242" spans="1:4" x14ac:dyDescent="0.3">
      <c r="A4242" s="4">
        <v>39671</v>
      </c>
      <c r="B4242" s="2">
        <v>18.924299999999999</v>
      </c>
      <c r="C4242" s="2">
        <v>23.23</v>
      </c>
      <c r="D4242" s="2">
        <v>28.41</v>
      </c>
    </row>
    <row r="4243" spans="1:4" x14ac:dyDescent="0.3">
      <c r="A4243" s="4">
        <v>39672</v>
      </c>
      <c r="B4243" s="2">
        <v>17.8263</v>
      </c>
      <c r="C4243" s="2">
        <v>23.57</v>
      </c>
      <c r="D4243" s="2">
        <v>28.97</v>
      </c>
    </row>
    <row r="4244" spans="1:4" x14ac:dyDescent="0.3">
      <c r="A4244" s="4">
        <v>39673</v>
      </c>
      <c r="B4244" s="2">
        <v>2.7745000000000002</v>
      </c>
      <c r="C4244" s="2">
        <v>23.02</v>
      </c>
      <c r="D4244" s="2">
        <v>28.85</v>
      </c>
    </row>
    <row r="4245" spans="1:4" x14ac:dyDescent="0.3">
      <c r="A4245" s="4">
        <v>39674</v>
      </c>
      <c r="B4245" s="2">
        <v>0.50419999999999998</v>
      </c>
      <c r="C4245" s="2">
        <v>23</v>
      </c>
      <c r="D4245" s="2">
        <v>27.67</v>
      </c>
    </row>
    <row r="4246" spans="1:4" x14ac:dyDescent="0.3">
      <c r="A4246" s="4">
        <v>39675</v>
      </c>
      <c r="B4246" s="2">
        <v>1.403</v>
      </c>
      <c r="C4246" s="2">
        <v>22.81</v>
      </c>
      <c r="D4246" s="2">
        <v>28.82</v>
      </c>
    </row>
    <row r="4247" spans="1:4" x14ac:dyDescent="0.3">
      <c r="A4247" s="4">
        <v>39676</v>
      </c>
      <c r="B4247" s="2">
        <v>0</v>
      </c>
      <c r="C4247" s="2">
        <v>23.31</v>
      </c>
      <c r="D4247" s="2">
        <v>29.7</v>
      </c>
    </row>
    <row r="4248" spans="1:4" x14ac:dyDescent="0.3">
      <c r="A4248" s="4">
        <v>39677</v>
      </c>
      <c r="B4248" s="2">
        <v>0</v>
      </c>
      <c r="C4248" s="2">
        <v>22.94</v>
      </c>
      <c r="D4248" s="2">
        <v>29.72</v>
      </c>
    </row>
    <row r="4249" spans="1:4" x14ac:dyDescent="0.3">
      <c r="A4249" s="4">
        <v>39678</v>
      </c>
      <c r="B4249" s="2">
        <v>0</v>
      </c>
      <c r="C4249" s="2">
        <v>22.42</v>
      </c>
      <c r="D4249" s="2">
        <v>29.73</v>
      </c>
    </row>
    <row r="4250" spans="1:4" x14ac:dyDescent="0.3">
      <c r="A4250" s="4">
        <v>39679</v>
      </c>
      <c r="B4250" s="2">
        <v>0.26250000000000001</v>
      </c>
      <c r="C4250" s="2">
        <v>21.52</v>
      </c>
      <c r="D4250" s="2">
        <v>30.19</v>
      </c>
    </row>
    <row r="4251" spans="1:4" x14ac:dyDescent="0.3">
      <c r="A4251" s="4">
        <v>39680</v>
      </c>
      <c r="B4251" s="2">
        <v>0</v>
      </c>
      <c r="C4251" s="2">
        <v>21.3</v>
      </c>
      <c r="D4251" s="2">
        <v>29.48</v>
      </c>
    </row>
    <row r="4252" spans="1:4" x14ac:dyDescent="0.3">
      <c r="A4252" s="4">
        <v>39681</v>
      </c>
      <c r="B4252" s="2">
        <v>0</v>
      </c>
      <c r="C4252" s="2">
        <v>21.78</v>
      </c>
      <c r="D4252" s="2">
        <v>30.06</v>
      </c>
    </row>
    <row r="4253" spans="1:4" x14ac:dyDescent="0.3">
      <c r="A4253" s="4">
        <v>39682</v>
      </c>
      <c r="B4253" s="2">
        <v>0</v>
      </c>
      <c r="C4253" s="2">
        <v>21.58</v>
      </c>
      <c r="D4253" s="2">
        <v>30.43</v>
      </c>
    </row>
    <row r="4254" spans="1:4" x14ac:dyDescent="0.3">
      <c r="A4254" s="4">
        <v>39683</v>
      </c>
      <c r="B4254" s="2">
        <v>0</v>
      </c>
      <c r="C4254" s="2">
        <v>21.36</v>
      </c>
      <c r="D4254" s="2">
        <v>31.14</v>
      </c>
    </row>
    <row r="4255" spans="1:4" x14ac:dyDescent="0.3">
      <c r="A4255" s="4">
        <v>39684</v>
      </c>
      <c r="B4255" s="2">
        <v>0</v>
      </c>
      <c r="C4255" s="2">
        <v>22.3</v>
      </c>
      <c r="D4255" s="2">
        <v>31.9</v>
      </c>
    </row>
    <row r="4256" spans="1:4" x14ac:dyDescent="0.3">
      <c r="A4256" s="4">
        <v>39685</v>
      </c>
      <c r="B4256" s="2">
        <v>6.4973999999999998</v>
      </c>
      <c r="C4256" s="2">
        <v>23.82</v>
      </c>
      <c r="D4256" s="2">
        <v>30.2</v>
      </c>
    </row>
    <row r="4257" spans="1:4" x14ac:dyDescent="0.3">
      <c r="A4257" s="4">
        <v>39686</v>
      </c>
      <c r="B4257" s="2">
        <v>57.299700000000001</v>
      </c>
      <c r="C4257" s="2">
        <v>22.94</v>
      </c>
      <c r="D4257" s="2">
        <v>29.11</v>
      </c>
    </row>
    <row r="4258" spans="1:4" x14ac:dyDescent="0.3">
      <c r="A4258" s="4">
        <v>39687</v>
      </c>
      <c r="B4258" s="2">
        <v>0.3281</v>
      </c>
      <c r="C4258" s="2">
        <v>22.13</v>
      </c>
      <c r="D4258" s="2">
        <v>28.84</v>
      </c>
    </row>
    <row r="4259" spans="1:4" x14ac:dyDescent="0.3">
      <c r="A4259" s="4">
        <v>39688</v>
      </c>
      <c r="B4259" s="2">
        <v>1.4439</v>
      </c>
      <c r="C4259" s="2">
        <v>22.07</v>
      </c>
      <c r="D4259" s="2">
        <v>30.14</v>
      </c>
    </row>
    <row r="4260" spans="1:4" x14ac:dyDescent="0.3">
      <c r="A4260" s="4">
        <v>39689</v>
      </c>
      <c r="B4260" s="2">
        <v>0</v>
      </c>
      <c r="C4260" s="2">
        <v>22.45</v>
      </c>
      <c r="D4260" s="2">
        <v>31.58</v>
      </c>
    </row>
    <row r="4261" spans="1:4" x14ac:dyDescent="0.3">
      <c r="A4261" s="4">
        <v>39690</v>
      </c>
      <c r="B4261" s="2">
        <v>0</v>
      </c>
      <c r="C4261" s="2">
        <v>22.45</v>
      </c>
      <c r="D4261" s="2">
        <v>31.81</v>
      </c>
    </row>
    <row r="4262" spans="1:4" x14ac:dyDescent="0.3">
      <c r="A4262" s="4">
        <v>39691</v>
      </c>
      <c r="B4262" s="2">
        <v>0</v>
      </c>
      <c r="C4262" s="2">
        <v>22.41</v>
      </c>
      <c r="D4262" s="2">
        <v>32.119999999999997</v>
      </c>
    </row>
    <row r="4263" spans="1:4" x14ac:dyDescent="0.3">
      <c r="A4263" s="4">
        <v>39692</v>
      </c>
      <c r="B4263" s="2">
        <v>0</v>
      </c>
      <c r="C4263" s="2">
        <v>22.74</v>
      </c>
      <c r="D4263" s="2">
        <v>32.020000000000003</v>
      </c>
    </row>
    <row r="4264" spans="1:4" x14ac:dyDescent="0.3">
      <c r="A4264" s="4">
        <v>39693</v>
      </c>
      <c r="B4264" s="2">
        <v>0</v>
      </c>
      <c r="C4264" s="2">
        <v>22.68</v>
      </c>
      <c r="D4264" s="2">
        <v>33.049999999999997</v>
      </c>
    </row>
    <row r="4265" spans="1:4" x14ac:dyDescent="0.3">
      <c r="A4265" s="4">
        <v>39694</v>
      </c>
      <c r="B4265" s="2">
        <v>6.8061999999999996</v>
      </c>
      <c r="C4265" s="2">
        <v>23.23</v>
      </c>
      <c r="D4265" s="2">
        <v>33.5</v>
      </c>
    </row>
    <row r="4266" spans="1:4" x14ac:dyDescent="0.3">
      <c r="A4266" s="4">
        <v>39695</v>
      </c>
      <c r="B4266" s="2">
        <v>21.439499999999999</v>
      </c>
      <c r="C4266" s="2">
        <v>23.2</v>
      </c>
      <c r="D4266" s="2">
        <v>33.36</v>
      </c>
    </row>
    <row r="4267" spans="1:4" x14ac:dyDescent="0.3">
      <c r="A4267" s="4">
        <v>39696</v>
      </c>
      <c r="B4267" s="2">
        <v>2.5611000000000002</v>
      </c>
      <c r="C4267" s="2">
        <v>23.09</v>
      </c>
      <c r="D4267" s="2">
        <v>32.83</v>
      </c>
    </row>
    <row r="4268" spans="1:4" x14ac:dyDescent="0.3">
      <c r="A4268" s="4">
        <v>39697</v>
      </c>
      <c r="B4268" s="2">
        <v>4.5369999999999999</v>
      </c>
      <c r="C4268" s="2">
        <v>22.27</v>
      </c>
      <c r="D4268" s="2">
        <v>30.17</v>
      </c>
    </row>
    <row r="4269" spans="1:4" x14ac:dyDescent="0.3">
      <c r="A4269" s="4">
        <v>39698</v>
      </c>
      <c r="B4269" s="2">
        <v>6.9585999999999997</v>
      </c>
      <c r="C4269" s="2">
        <v>22.55</v>
      </c>
      <c r="D4269" s="2">
        <v>30.67</v>
      </c>
    </row>
    <row r="4270" spans="1:4" x14ac:dyDescent="0.3">
      <c r="A4270" s="4">
        <v>39699</v>
      </c>
      <c r="B4270" s="2">
        <v>3.2847</v>
      </c>
      <c r="C4270" s="2">
        <v>22.95</v>
      </c>
      <c r="D4270" s="2">
        <v>30.9</v>
      </c>
    </row>
    <row r="4271" spans="1:4" x14ac:dyDescent="0.3">
      <c r="A4271" s="4">
        <v>39700</v>
      </c>
      <c r="B4271" s="2">
        <v>7.4474999999999998</v>
      </c>
      <c r="C4271" s="2">
        <v>22.94</v>
      </c>
      <c r="D4271" s="2">
        <v>30.81</v>
      </c>
    </row>
    <row r="4272" spans="1:4" x14ac:dyDescent="0.3">
      <c r="A4272" s="4">
        <v>39701</v>
      </c>
      <c r="B4272" s="2">
        <v>14.490399999999999</v>
      </c>
      <c r="C4272" s="2">
        <v>22.73</v>
      </c>
      <c r="D4272" s="2">
        <v>30.94</v>
      </c>
    </row>
    <row r="4273" spans="1:4" x14ac:dyDescent="0.3">
      <c r="A4273" s="4">
        <v>39702</v>
      </c>
      <c r="B4273" s="2">
        <v>1.6423000000000001</v>
      </c>
      <c r="C4273" s="2">
        <v>22.59</v>
      </c>
      <c r="D4273" s="2">
        <v>30.18</v>
      </c>
    </row>
    <row r="4274" spans="1:4" x14ac:dyDescent="0.3">
      <c r="A4274" s="4">
        <v>39703</v>
      </c>
      <c r="B4274" s="2">
        <v>15.2719</v>
      </c>
      <c r="C4274" s="2">
        <v>23.24</v>
      </c>
      <c r="D4274" s="2">
        <v>32.159999999999997</v>
      </c>
    </row>
    <row r="4275" spans="1:4" x14ac:dyDescent="0.3">
      <c r="A4275" s="4">
        <v>39704</v>
      </c>
      <c r="B4275" s="2">
        <v>2.1063000000000001</v>
      </c>
      <c r="C4275" s="2">
        <v>22.84</v>
      </c>
      <c r="D4275" s="2">
        <v>30.02</v>
      </c>
    </row>
    <row r="4276" spans="1:4" x14ac:dyDescent="0.3">
      <c r="A4276" s="4">
        <v>39705</v>
      </c>
      <c r="B4276" s="2">
        <v>2.6939000000000002</v>
      </c>
      <c r="C4276" s="2">
        <v>22.68</v>
      </c>
      <c r="D4276" s="2">
        <v>30.81</v>
      </c>
    </row>
    <row r="4277" spans="1:4" x14ac:dyDescent="0.3">
      <c r="A4277" s="4">
        <v>39706</v>
      </c>
      <c r="B4277" s="2">
        <v>0</v>
      </c>
      <c r="C4277" s="2">
        <v>22.48</v>
      </c>
      <c r="D4277" s="2">
        <v>29.83</v>
      </c>
    </row>
    <row r="4278" spans="1:4" x14ac:dyDescent="0.3">
      <c r="A4278" s="4">
        <v>39707</v>
      </c>
      <c r="B4278" s="2">
        <v>0.45939999999999998</v>
      </c>
      <c r="C4278" s="2">
        <v>21.89</v>
      </c>
      <c r="D4278" s="2">
        <v>29.76</v>
      </c>
    </row>
    <row r="4279" spans="1:4" x14ac:dyDescent="0.3">
      <c r="A4279" s="4">
        <v>39708</v>
      </c>
      <c r="B4279" s="2">
        <v>2.5596000000000001</v>
      </c>
      <c r="C4279" s="2">
        <v>22.03</v>
      </c>
      <c r="D4279" s="2">
        <v>30.13</v>
      </c>
    </row>
    <row r="4280" spans="1:4" x14ac:dyDescent="0.3">
      <c r="A4280" s="4">
        <v>39709</v>
      </c>
      <c r="B4280" s="2">
        <v>11.2807</v>
      </c>
      <c r="C4280" s="2">
        <v>21.95</v>
      </c>
      <c r="D4280" s="2">
        <v>29.76</v>
      </c>
    </row>
    <row r="4281" spans="1:4" x14ac:dyDescent="0.3">
      <c r="A4281" s="4">
        <v>39710</v>
      </c>
      <c r="B4281" s="2">
        <v>0</v>
      </c>
      <c r="C4281" s="2">
        <v>22.72</v>
      </c>
      <c r="D4281" s="2">
        <v>29.67</v>
      </c>
    </row>
    <row r="4282" spans="1:4" x14ac:dyDescent="0.3">
      <c r="A4282" s="4">
        <v>39711</v>
      </c>
      <c r="B4282" s="2">
        <v>15.470700000000001</v>
      </c>
      <c r="C4282" s="2">
        <v>22.52</v>
      </c>
      <c r="D4282" s="2">
        <v>29.38</v>
      </c>
    </row>
    <row r="4283" spans="1:4" x14ac:dyDescent="0.3">
      <c r="A4283" s="4">
        <v>39712</v>
      </c>
      <c r="B4283" s="2">
        <v>0</v>
      </c>
      <c r="C4283" s="2">
        <v>22.11</v>
      </c>
      <c r="D4283" s="2">
        <v>31.12</v>
      </c>
    </row>
    <row r="4284" spans="1:4" x14ac:dyDescent="0.3">
      <c r="A4284" s="4">
        <v>39713</v>
      </c>
      <c r="B4284" s="2">
        <v>2.3287</v>
      </c>
      <c r="C4284" s="2">
        <v>22.16</v>
      </c>
      <c r="D4284" s="2">
        <v>30.99</v>
      </c>
    </row>
    <row r="4285" spans="1:4" x14ac:dyDescent="0.3">
      <c r="A4285" s="4">
        <v>39714</v>
      </c>
      <c r="B4285" s="2">
        <v>0.15359999999999999</v>
      </c>
      <c r="C4285" s="2">
        <v>21.48</v>
      </c>
      <c r="D4285" s="2">
        <v>31.4</v>
      </c>
    </row>
    <row r="4286" spans="1:4" x14ac:dyDescent="0.3">
      <c r="A4286" s="4">
        <v>39715</v>
      </c>
      <c r="B4286" s="2">
        <v>0</v>
      </c>
      <c r="C4286" s="2">
        <v>21.31</v>
      </c>
      <c r="D4286" s="2">
        <v>32.31</v>
      </c>
    </row>
    <row r="4287" spans="1:4" x14ac:dyDescent="0.3">
      <c r="A4287" s="4">
        <v>39716</v>
      </c>
      <c r="B4287" s="2">
        <v>0</v>
      </c>
      <c r="C4287" s="2">
        <v>20.95</v>
      </c>
      <c r="D4287" s="2">
        <v>32.6</v>
      </c>
    </row>
    <row r="4288" spans="1:4" x14ac:dyDescent="0.3">
      <c r="A4288" s="4">
        <v>39717</v>
      </c>
      <c r="B4288" s="2">
        <v>0</v>
      </c>
      <c r="C4288" s="2">
        <v>20.98</v>
      </c>
      <c r="D4288" s="2">
        <v>31.76</v>
      </c>
    </row>
    <row r="4289" spans="1:4" x14ac:dyDescent="0.3">
      <c r="A4289" s="4">
        <v>39718</v>
      </c>
      <c r="B4289" s="2">
        <v>0</v>
      </c>
      <c r="C4289" s="2">
        <v>19.68</v>
      </c>
      <c r="D4289" s="2">
        <v>31.98</v>
      </c>
    </row>
    <row r="4290" spans="1:4" x14ac:dyDescent="0.3">
      <c r="A4290" s="4">
        <v>39719</v>
      </c>
      <c r="B4290" s="2">
        <v>0</v>
      </c>
      <c r="C4290" s="2">
        <v>19.72</v>
      </c>
      <c r="D4290" s="2">
        <v>31.76</v>
      </c>
    </row>
    <row r="4291" spans="1:4" x14ac:dyDescent="0.3">
      <c r="A4291" s="4">
        <v>39720</v>
      </c>
      <c r="B4291" s="2">
        <v>0</v>
      </c>
      <c r="C4291" s="2">
        <v>19.43</v>
      </c>
      <c r="D4291" s="2">
        <v>32.17</v>
      </c>
    </row>
    <row r="4292" spans="1:4" x14ac:dyDescent="0.3">
      <c r="A4292" s="4">
        <v>39721</v>
      </c>
      <c r="B4292" s="2">
        <v>0</v>
      </c>
      <c r="C4292" s="2">
        <v>19.96</v>
      </c>
      <c r="D4292" s="2">
        <v>32.76</v>
      </c>
    </row>
    <row r="4293" spans="1:4" x14ac:dyDescent="0.3">
      <c r="A4293" s="4">
        <v>39722</v>
      </c>
      <c r="B4293" s="2">
        <v>0</v>
      </c>
      <c r="C4293" s="2">
        <v>21.34</v>
      </c>
      <c r="D4293" s="2">
        <v>33.6</v>
      </c>
    </row>
    <row r="4294" spans="1:4" x14ac:dyDescent="0.3">
      <c r="A4294" s="4">
        <v>39723</v>
      </c>
      <c r="B4294" s="2">
        <v>2.7999000000000001</v>
      </c>
      <c r="C4294" s="2">
        <v>22.38</v>
      </c>
      <c r="D4294" s="2">
        <v>33.5</v>
      </c>
    </row>
    <row r="4295" spans="1:4" x14ac:dyDescent="0.3">
      <c r="A4295" s="4">
        <v>39724</v>
      </c>
      <c r="B4295" s="2">
        <v>4.3768000000000002</v>
      </c>
      <c r="C4295" s="2">
        <v>21.99</v>
      </c>
      <c r="D4295" s="2">
        <v>34.46</v>
      </c>
    </row>
    <row r="4296" spans="1:4" x14ac:dyDescent="0.3">
      <c r="A4296" s="4">
        <v>39725</v>
      </c>
      <c r="B4296" s="2">
        <v>0</v>
      </c>
      <c r="C4296" s="2">
        <v>21.81</v>
      </c>
      <c r="D4296" s="2">
        <v>34.799999999999997</v>
      </c>
    </row>
    <row r="4297" spans="1:4" x14ac:dyDescent="0.3">
      <c r="A4297" s="4">
        <v>39726</v>
      </c>
      <c r="B4297" s="2">
        <v>1.2638</v>
      </c>
      <c r="C4297" s="2">
        <v>21.84</v>
      </c>
      <c r="D4297" s="2">
        <v>34.450000000000003</v>
      </c>
    </row>
    <row r="4298" spans="1:4" x14ac:dyDescent="0.3">
      <c r="A4298" s="4">
        <v>39727</v>
      </c>
      <c r="B4298" s="2">
        <v>0.3281</v>
      </c>
      <c r="C4298" s="2">
        <v>22.54</v>
      </c>
      <c r="D4298" s="2">
        <v>34.35</v>
      </c>
    </row>
    <row r="4299" spans="1:4" x14ac:dyDescent="0.3">
      <c r="A4299" s="4">
        <v>39728</v>
      </c>
      <c r="B4299" s="2">
        <v>0.90990000000000004</v>
      </c>
      <c r="C4299" s="2">
        <v>22.64</v>
      </c>
      <c r="D4299" s="2">
        <v>33.799999999999997</v>
      </c>
    </row>
    <row r="4300" spans="1:4" x14ac:dyDescent="0.3">
      <c r="A4300" s="4">
        <v>39729</v>
      </c>
      <c r="B4300" s="2">
        <v>11.0871</v>
      </c>
      <c r="C4300" s="2">
        <v>22</v>
      </c>
      <c r="D4300" s="2">
        <v>32.450000000000003</v>
      </c>
    </row>
    <row r="4301" spans="1:4" x14ac:dyDescent="0.3">
      <c r="A4301" s="4">
        <v>39730</v>
      </c>
      <c r="B4301" s="2">
        <v>1.6741999999999999</v>
      </c>
      <c r="C4301" s="2">
        <v>21.69</v>
      </c>
      <c r="D4301" s="2">
        <v>33.5</v>
      </c>
    </row>
    <row r="4302" spans="1:4" x14ac:dyDescent="0.3">
      <c r="A4302" s="4">
        <v>39731</v>
      </c>
      <c r="B4302" s="2">
        <v>1.2555000000000001</v>
      </c>
      <c r="C4302" s="2">
        <v>21.88</v>
      </c>
      <c r="D4302" s="2">
        <v>34.840000000000003</v>
      </c>
    </row>
    <row r="4303" spans="1:4" x14ac:dyDescent="0.3">
      <c r="A4303" s="4">
        <v>39732</v>
      </c>
      <c r="B4303" s="2">
        <v>0</v>
      </c>
      <c r="C4303" s="2">
        <v>21.15</v>
      </c>
      <c r="D4303" s="2">
        <v>35.43</v>
      </c>
    </row>
    <row r="4304" spans="1:4" x14ac:dyDescent="0.3">
      <c r="A4304" s="4">
        <v>39733</v>
      </c>
      <c r="B4304" s="2">
        <v>0</v>
      </c>
      <c r="C4304" s="2">
        <v>20.62</v>
      </c>
      <c r="D4304" s="2">
        <v>36</v>
      </c>
    </row>
    <row r="4305" spans="1:4" x14ac:dyDescent="0.3">
      <c r="A4305" s="4">
        <v>39734</v>
      </c>
      <c r="B4305" s="2">
        <v>0</v>
      </c>
      <c r="C4305" s="2">
        <v>19.260000000000002</v>
      </c>
      <c r="D4305" s="2">
        <v>36.299999999999997</v>
      </c>
    </row>
    <row r="4306" spans="1:4" x14ac:dyDescent="0.3">
      <c r="A4306" s="4">
        <v>39735</v>
      </c>
      <c r="B4306" s="2">
        <v>0</v>
      </c>
      <c r="C4306" s="2">
        <v>18.690000000000001</v>
      </c>
      <c r="D4306" s="2">
        <v>36.6</v>
      </c>
    </row>
    <row r="4307" spans="1:4" x14ac:dyDescent="0.3">
      <c r="A4307" s="4">
        <v>39736</v>
      </c>
      <c r="B4307" s="2">
        <v>0</v>
      </c>
      <c r="C4307" s="2">
        <v>18.8</v>
      </c>
      <c r="D4307" s="2">
        <v>36.340000000000003</v>
      </c>
    </row>
    <row r="4308" spans="1:4" x14ac:dyDescent="0.3">
      <c r="A4308" s="4">
        <v>39737</v>
      </c>
      <c r="B4308" s="2">
        <v>0</v>
      </c>
      <c r="C4308" s="2">
        <v>19.489999999999998</v>
      </c>
      <c r="D4308" s="2">
        <v>36.01</v>
      </c>
    </row>
    <row r="4309" spans="1:4" x14ac:dyDescent="0.3">
      <c r="A4309" s="4">
        <v>39738</v>
      </c>
      <c r="B4309" s="2">
        <v>0</v>
      </c>
      <c r="C4309" s="2">
        <v>19.48</v>
      </c>
      <c r="D4309" s="2">
        <v>34.229999999999997</v>
      </c>
    </row>
    <row r="4310" spans="1:4" x14ac:dyDescent="0.3">
      <c r="A4310" s="4">
        <v>39739</v>
      </c>
      <c r="B4310" s="2">
        <v>0</v>
      </c>
      <c r="C4310" s="2">
        <v>18.63</v>
      </c>
      <c r="D4310" s="2">
        <v>34.799999999999997</v>
      </c>
    </row>
    <row r="4311" spans="1:4" x14ac:dyDescent="0.3">
      <c r="A4311" s="4">
        <v>39740</v>
      </c>
      <c r="B4311" s="2">
        <v>0</v>
      </c>
      <c r="C4311" s="2">
        <v>18.510000000000002</v>
      </c>
      <c r="D4311" s="2">
        <v>34.64</v>
      </c>
    </row>
    <row r="4312" spans="1:4" x14ac:dyDescent="0.3">
      <c r="A4312" s="4">
        <v>39741</v>
      </c>
      <c r="B4312" s="2">
        <v>0</v>
      </c>
      <c r="C4312" s="2">
        <v>16.54</v>
      </c>
      <c r="D4312" s="2">
        <v>34.74</v>
      </c>
    </row>
    <row r="4313" spans="1:4" x14ac:dyDescent="0.3">
      <c r="A4313" s="4">
        <v>39742</v>
      </c>
      <c r="B4313" s="2">
        <v>0</v>
      </c>
      <c r="C4313" s="2">
        <v>16.100000000000001</v>
      </c>
      <c r="D4313" s="2">
        <v>34.43</v>
      </c>
    </row>
    <row r="4314" spans="1:4" x14ac:dyDescent="0.3">
      <c r="A4314" s="4">
        <v>39743</v>
      </c>
      <c r="B4314" s="2">
        <v>0</v>
      </c>
      <c r="C4314" s="2">
        <v>15.81</v>
      </c>
      <c r="D4314" s="2">
        <v>34.090000000000003</v>
      </c>
    </row>
    <row r="4315" spans="1:4" x14ac:dyDescent="0.3">
      <c r="A4315" s="4">
        <v>39744</v>
      </c>
      <c r="B4315" s="2">
        <v>0</v>
      </c>
      <c r="C4315" s="2">
        <v>16.03</v>
      </c>
      <c r="D4315" s="2">
        <v>34.32</v>
      </c>
    </row>
    <row r="4316" spans="1:4" x14ac:dyDescent="0.3">
      <c r="A4316" s="4">
        <v>39745</v>
      </c>
      <c r="B4316" s="2">
        <v>0</v>
      </c>
      <c r="C4316" s="2">
        <v>15.63</v>
      </c>
      <c r="D4316" s="2">
        <v>34.65</v>
      </c>
    </row>
    <row r="4317" spans="1:4" x14ac:dyDescent="0.3">
      <c r="A4317" s="4">
        <v>39746</v>
      </c>
      <c r="B4317" s="2">
        <v>0</v>
      </c>
      <c r="C4317" s="2">
        <v>14.93</v>
      </c>
      <c r="D4317" s="2">
        <v>34.56</v>
      </c>
    </row>
    <row r="4318" spans="1:4" x14ac:dyDescent="0.3">
      <c r="A4318" s="4">
        <v>39747</v>
      </c>
      <c r="B4318" s="2">
        <v>0</v>
      </c>
      <c r="C4318" s="2">
        <v>15.35</v>
      </c>
      <c r="D4318" s="2">
        <v>34.6</v>
      </c>
    </row>
    <row r="4319" spans="1:4" x14ac:dyDescent="0.3">
      <c r="A4319" s="4">
        <v>39748</v>
      </c>
      <c r="B4319" s="2">
        <v>0</v>
      </c>
      <c r="C4319" s="2">
        <v>15.19</v>
      </c>
      <c r="D4319" s="2">
        <v>35.19</v>
      </c>
    </row>
    <row r="4320" spans="1:4" x14ac:dyDescent="0.3">
      <c r="A4320" s="4">
        <v>39749</v>
      </c>
      <c r="B4320" s="2">
        <v>0</v>
      </c>
      <c r="C4320" s="2">
        <v>15.02</v>
      </c>
      <c r="D4320" s="2">
        <v>35.47</v>
      </c>
    </row>
    <row r="4321" spans="1:4" x14ac:dyDescent="0.3">
      <c r="A4321" s="4">
        <v>39750</v>
      </c>
      <c r="B4321" s="2">
        <v>0</v>
      </c>
      <c r="C4321" s="2">
        <v>15.93</v>
      </c>
      <c r="D4321" s="2">
        <v>35.11</v>
      </c>
    </row>
    <row r="4322" spans="1:4" x14ac:dyDescent="0.3">
      <c r="A4322" s="4">
        <v>39751</v>
      </c>
      <c r="B4322" s="2">
        <v>0</v>
      </c>
      <c r="C4322" s="2">
        <v>17.09</v>
      </c>
      <c r="D4322" s="2">
        <v>35.22</v>
      </c>
    </row>
    <row r="4323" spans="1:4" x14ac:dyDescent="0.3">
      <c r="A4323" s="4">
        <v>39752</v>
      </c>
      <c r="B4323" s="2">
        <v>0</v>
      </c>
      <c r="C4323" s="2">
        <v>16.350000000000001</v>
      </c>
      <c r="D4323" s="2">
        <v>34.479999999999997</v>
      </c>
    </row>
    <row r="4324" spans="1:4" x14ac:dyDescent="0.3">
      <c r="A4324" s="4">
        <v>39753</v>
      </c>
      <c r="B4324" s="2">
        <v>0</v>
      </c>
      <c r="C4324" s="2">
        <v>15.91</v>
      </c>
      <c r="D4324" s="2">
        <v>35.01</v>
      </c>
    </row>
    <row r="4325" spans="1:4" x14ac:dyDescent="0.3">
      <c r="A4325" s="4">
        <v>39754</v>
      </c>
      <c r="B4325" s="2">
        <v>0</v>
      </c>
      <c r="C4325" s="2">
        <v>15.03</v>
      </c>
      <c r="D4325" s="2">
        <v>34.950000000000003</v>
      </c>
    </row>
    <row r="4326" spans="1:4" x14ac:dyDescent="0.3">
      <c r="A4326" s="4">
        <v>39755</v>
      </c>
      <c r="B4326" s="2">
        <v>0</v>
      </c>
      <c r="C4326" s="2">
        <v>14.51</v>
      </c>
      <c r="D4326" s="2">
        <v>35.11</v>
      </c>
    </row>
    <row r="4327" spans="1:4" x14ac:dyDescent="0.3">
      <c r="A4327" s="4">
        <v>39756</v>
      </c>
      <c r="B4327" s="2">
        <v>0</v>
      </c>
      <c r="C4327" s="2">
        <v>14.81</v>
      </c>
      <c r="D4327" s="2">
        <v>35.11</v>
      </c>
    </row>
    <row r="4328" spans="1:4" x14ac:dyDescent="0.3">
      <c r="A4328" s="4">
        <v>39757</v>
      </c>
      <c r="B4328" s="2">
        <v>0</v>
      </c>
      <c r="C4328" s="2">
        <v>14.83</v>
      </c>
      <c r="D4328" s="2">
        <v>34.630000000000003</v>
      </c>
    </row>
    <row r="4329" spans="1:4" x14ac:dyDescent="0.3">
      <c r="A4329" s="4">
        <v>39758</v>
      </c>
      <c r="B4329" s="2">
        <v>0</v>
      </c>
      <c r="C4329" s="2">
        <v>15.46</v>
      </c>
      <c r="D4329" s="2">
        <v>34.119999999999997</v>
      </c>
    </row>
    <row r="4330" spans="1:4" x14ac:dyDescent="0.3">
      <c r="A4330" s="4">
        <v>39759</v>
      </c>
      <c r="B4330" s="2">
        <v>0</v>
      </c>
      <c r="C4330" s="2">
        <v>14.85</v>
      </c>
      <c r="D4330" s="2">
        <v>33.51</v>
      </c>
    </row>
    <row r="4331" spans="1:4" x14ac:dyDescent="0.3">
      <c r="A4331" s="4">
        <v>39760</v>
      </c>
      <c r="B4331" s="2">
        <v>0</v>
      </c>
      <c r="C4331" s="2">
        <v>14.13</v>
      </c>
      <c r="D4331" s="2">
        <v>33.799999999999997</v>
      </c>
    </row>
    <row r="4332" spans="1:4" x14ac:dyDescent="0.3">
      <c r="A4332" s="4">
        <v>39761</v>
      </c>
      <c r="B4332" s="2">
        <v>0</v>
      </c>
      <c r="C4332" s="2">
        <v>14.16</v>
      </c>
      <c r="D4332" s="2">
        <v>33.25</v>
      </c>
    </row>
    <row r="4333" spans="1:4" x14ac:dyDescent="0.3">
      <c r="A4333" s="4">
        <v>39762</v>
      </c>
      <c r="B4333" s="2">
        <v>0</v>
      </c>
      <c r="C4333" s="2">
        <v>14.44</v>
      </c>
      <c r="D4333" s="2">
        <v>32.92</v>
      </c>
    </row>
    <row r="4334" spans="1:4" x14ac:dyDescent="0.3">
      <c r="A4334" s="4">
        <v>39763</v>
      </c>
      <c r="B4334" s="2">
        <v>0</v>
      </c>
      <c r="C4334" s="2">
        <v>15.06</v>
      </c>
      <c r="D4334" s="2">
        <v>32.979999999999997</v>
      </c>
    </row>
    <row r="4335" spans="1:4" x14ac:dyDescent="0.3">
      <c r="A4335" s="4">
        <v>39764</v>
      </c>
      <c r="B4335" s="2">
        <v>0</v>
      </c>
      <c r="C4335" s="2">
        <v>15.99</v>
      </c>
      <c r="D4335" s="2">
        <v>32.869999999999997</v>
      </c>
    </row>
    <row r="4336" spans="1:4" x14ac:dyDescent="0.3">
      <c r="A4336" s="4">
        <v>39765</v>
      </c>
      <c r="B4336" s="2">
        <v>0</v>
      </c>
      <c r="C4336" s="2">
        <v>16.559999999999999</v>
      </c>
      <c r="D4336" s="2">
        <v>32.93</v>
      </c>
    </row>
    <row r="4337" spans="1:4" x14ac:dyDescent="0.3">
      <c r="A4337" s="4">
        <v>39766</v>
      </c>
      <c r="B4337" s="2">
        <v>0</v>
      </c>
      <c r="C4337" s="2">
        <v>16.22</v>
      </c>
      <c r="D4337" s="2">
        <v>32.39</v>
      </c>
    </row>
    <row r="4338" spans="1:4" x14ac:dyDescent="0.3">
      <c r="A4338" s="4">
        <v>39767</v>
      </c>
      <c r="B4338" s="2">
        <v>0</v>
      </c>
      <c r="C4338" s="2">
        <v>16.03</v>
      </c>
      <c r="D4338" s="2">
        <v>31.16</v>
      </c>
    </row>
    <row r="4339" spans="1:4" x14ac:dyDescent="0.3">
      <c r="A4339" s="4">
        <v>39768</v>
      </c>
      <c r="B4339" s="2">
        <v>0</v>
      </c>
      <c r="C4339" s="2">
        <v>15.54</v>
      </c>
      <c r="D4339" s="2">
        <v>30.73</v>
      </c>
    </row>
    <row r="4340" spans="1:4" x14ac:dyDescent="0.3">
      <c r="A4340" s="4">
        <v>39769</v>
      </c>
      <c r="B4340" s="2">
        <v>0</v>
      </c>
      <c r="C4340" s="2">
        <v>16.18</v>
      </c>
      <c r="D4340" s="2">
        <v>30.87</v>
      </c>
    </row>
    <row r="4341" spans="1:4" x14ac:dyDescent="0.3">
      <c r="A4341" s="4">
        <v>39770</v>
      </c>
      <c r="B4341" s="2">
        <v>0</v>
      </c>
      <c r="C4341" s="2">
        <v>19.55</v>
      </c>
      <c r="D4341" s="2">
        <v>32.049999999999997</v>
      </c>
    </row>
    <row r="4342" spans="1:4" x14ac:dyDescent="0.3">
      <c r="A4342" s="4">
        <v>39771</v>
      </c>
      <c r="B4342" s="2">
        <v>5.2252000000000001</v>
      </c>
      <c r="C4342" s="2">
        <v>19.14</v>
      </c>
      <c r="D4342" s="2">
        <v>31.57</v>
      </c>
    </row>
    <row r="4343" spans="1:4" x14ac:dyDescent="0.3">
      <c r="A4343" s="4">
        <v>39772</v>
      </c>
      <c r="B4343" s="2">
        <v>0.21940000000000001</v>
      </c>
      <c r="C4343" s="2">
        <v>19.55</v>
      </c>
      <c r="D4343" s="2">
        <v>31.97</v>
      </c>
    </row>
    <row r="4344" spans="1:4" x14ac:dyDescent="0.3">
      <c r="A4344" s="4">
        <v>39773</v>
      </c>
      <c r="B4344" s="2">
        <v>0</v>
      </c>
      <c r="C4344" s="2">
        <v>18.09</v>
      </c>
      <c r="D4344" s="2">
        <v>29.93</v>
      </c>
    </row>
    <row r="4345" spans="1:4" x14ac:dyDescent="0.3">
      <c r="A4345" s="4">
        <v>39774</v>
      </c>
      <c r="B4345" s="2">
        <v>0</v>
      </c>
      <c r="C4345" s="2">
        <v>14.23</v>
      </c>
      <c r="D4345" s="2">
        <v>29.57</v>
      </c>
    </row>
    <row r="4346" spans="1:4" x14ac:dyDescent="0.3">
      <c r="A4346" s="4">
        <v>39775</v>
      </c>
      <c r="B4346" s="2">
        <v>0</v>
      </c>
      <c r="C4346" s="2">
        <v>13.84</v>
      </c>
      <c r="D4346" s="2">
        <v>30.23</v>
      </c>
    </row>
    <row r="4347" spans="1:4" x14ac:dyDescent="0.3">
      <c r="A4347" s="4">
        <v>39776</v>
      </c>
      <c r="B4347" s="2">
        <v>0</v>
      </c>
      <c r="C4347" s="2">
        <v>12.19</v>
      </c>
      <c r="D4347" s="2">
        <v>31</v>
      </c>
    </row>
    <row r="4348" spans="1:4" x14ac:dyDescent="0.3">
      <c r="A4348" s="4">
        <v>39777</v>
      </c>
      <c r="B4348" s="2">
        <v>0</v>
      </c>
      <c r="C4348" s="2">
        <v>11.46</v>
      </c>
      <c r="D4348" s="2">
        <v>31.65</v>
      </c>
    </row>
    <row r="4349" spans="1:4" x14ac:dyDescent="0.3">
      <c r="A4349" s="4">
        <v>39778</v>
      </c>
      <c r="B4349" s="2">
        <v>0</v>
      </c>
      <c r="C4349" s="2">
        <v>11.56</v>
      </c>
      <c r="D4349" s="2">
        <v>31.79</v>
      </c>
    </row>
    <row r="4350" spans="1:4" x14ac:dyDescent="0.3">
      <c r="A4350" s="4">
        <v>39779</v>
      </c>
      <c r="B4350" s="2">
        <v>0</v>
      </c>
      <c r="C4350" s="2">
        <v>10.59</v>
      </c>
      <c r="D4350" s="2">
        <v>30.38</v>
      </c>
    </row>
    <row r="4351" spans="1:4" x14ac:dyDescent="0.3">
      <c r="A4351" s="4">
        <v>39780</v>
      </c>
      <c r="B4351" s="2">
        <v>0</v>
      </c>
      <c r="C4351" s="2">
        <v>11.39</v>
      </c>
      <c r="D4351" s="2">
        <v>29.57</v>
      </c>
    </row>
    <row r="4352" spans="1:4" x14ac:dyDescent="0.3">
      <c r="A4352" s="4">
        <v>39781</v>
      </c>
      <c r="B4352" s="2">
        <v>0</v>
      </c>
      <c r="C4352" s="2">
        <v>13.47</v>
      </c>
      <c r="D4352" s="2">
        <v>28.53</v>
      </c>
    </row>
    <row r="4353" spans="1:4" x14ac:dyDescent="0.3">
      <c r="A4353" s="4">
        <v>39782</v>
      </c>
      <c r="B4353" s="2">
        <v>0</v>
      </c>
      <c r="C4353" s="2">
        <v>16.46</v>
      </c>
      <c r="D4353" s="2">
        <v>28.77</v>
      </c>
    </row>
    <row r="4354" spans="1:4" x14ac:dyDescent="0.3">
      <c r="A4354" s="4">
        <v>39783</v>
      </c>
      <c r="B4354" s="2">
        <v>0</v>
      </c>
      <c r="C4354" s="2">
        <v>17.07</v>
      </c>
      <c r="D4354" s="2">
        <v>28.4</v>
      </c>
    </row>
    <row r="4355" spans="1:4" x14ac:dyDescent="0.3">
      <c r="A4355" s="4">
        <v>39784</v>
      </c>
      <c r="B4355" s="2">
        <v>0</v>
      </c>
      <c r="C4355" s="2">
        <v>15.34</v>
      </c>
      <c r="D4355" s="2">
        <v>30.76</v>
      </c>
    </row>
    <row r="4356" spans="1:4" x14ac:dyDescent="0.3">
      <c r="A4356" s="4">
        <v>39785</v>
      </c>
      <c r="B4356" s="2">
        <v>0</v>
      </c>
      <c r="C4356" s="2">
        <v>13.97</v>
      </c>
      <c r="D4356" s="2">
        <v>32.17</v>
      </c>
    </row>
    <row r="4357" spans="1:4" x14ac:dyDescent="0.3">
      <c r="A4357" s="4">
        <v>39786</v>
      </c>
      <c r="B4357" s="2">
        <v>0</v>
      </c>
      <c r="C4357" s="2">
        <v>14.14</v>
      </c>
      <c r="D4357" s="2">
        <v>32.6</v>
      </c>
    </row>
    <row r="4358" spans="1:4" x14ac:dyDescent="0.3">
      <c r="A4358" s="4">
        <v>39787</v>
      </c>
      <c r="B4358" s="2">
        <v>0</v>
      </c>
      <c r="C4358" s="2">
        <v>15.31</v>
      </c>
      <c r="D4358" s="2">
        <v>32.729999999999997</v>
      </c>
    </row>
    <row r="4359" spans="1:4" x14ac:dyDescent="0.3">
      <c r="A4359" s="4">
        <v>39788</v>
      </c>
      <c r="B4359" s="2">
        <v>0</v>
      </c>
      <c r="C4359" s="2">
        <v>15.06</v>
      </c>
      <c r="D4359" s="2">
        <v>31.79</v>
      </c>
    </row>
    <row r="4360" spans="1:4" x14ac:dyDescent="0.3">
      <c r="A4360" s="4">
        <v>39789</v>
      </c>
      <c r="B4360" s="2">
        <v>0</v>
      </c>
      <c r="C4360" s="2">
        <v>13.82</v>
      </c>
      <c r="D4360" s="2">
        <v>31.39</v>
      </c>
    </row>
    <row r="4361" spans="1:4" x14ac:dyDescent="0.3">
      <c r="A4361" s="4">
        <v>39790</v>
      </c>
      <c r="B4361" s="2">
        <v>0</v>
      </c>
      <c r="C4361" s="2">
        <v>14.13</v>
      </c>
      <c r="D4361" s="2">
        <v>32.270000000000003</v>
      </c>
    </row>
    <row r="4362" spans="1:4" x14ac:dyDescent="0.3">
      <c r="A4362" s="4">
        <v>39791</v>
      </c>
      <c r="B4362" s="2">
        <v>0</v>
      </c>
      <c r="C4362" s="2">
        <v>13.91</v>
      </c>
      <c r="D4362" s="2">
        <v>32.520000000000003</v>
      </c>
    </row>
    <row r="4363" spans="1:4" x14ac:dyDescent="0.3">
      <c r="A4363" s="4">
        <v>39792</v>
      </c>
      <c r="B4363" s="2">
        <v>0</v>
      </c>
      <c r="C4363" s="2">
        <v>14.36</v>
      </c>
      <c r="D4363" s="2">
        <v>32.520000000000003</v>
      </c>
    </row>
    <row r="4364" spans="1:4" x14ac:dyDescent="0.3">
      <c r="A4364" s="4">
        <v>39793</v>
      </c>
      <c r="B4364" s="2">
        <v>0</v>
      </c>
      <c r="C4364" s="2">
        <v>14.96</v>
      </c>
      <c r="D4364" s="2">
        <v>31.87</v>
      </c>
    </row>
    <row r="4365" spans="1:4" x14ac:dyDescent="0.3">
      <c r="A4365" s="4">
        <v>39794</v>
      </c>
      <c r="B4365" s="2">
        <v>0</v>
      </c>
      <c r="C4365" s="2">
        <v>14.84</v>
      </c>
      <c r="D4365" s="2">
        <v>30.52</v>
      </c>
    </row>
    <row r="4366" spans="1:4" x14ac:dyDescent="0.3">
      <c r="A4366" s="4">
        <v>39795</v>
      </c>
      <c r="B4366" s="2">
        <v>0</v>
      </c>
      <c r="C4366" s="2">
        <v>15.58</v>
      </c>
      <c r="D4366" s="2">
        <v>31.05</v>
      </c>
    </row>
    <row r="4367" spans="1:4" x14ac:dyDescent="0.3">
      <c r="A4367" s="4">
        <v>39796</v>
      </c>
      <c r="B4367" s="2">
        <v>0</v>
      </c>
      <c r="C4367" s="2">
        <v>16.5</v>
      </c>
      <c r="D4367" s="2">
        <v>30.65</v>
      </c>
    </row>
    <row r="4368" spans="1:4" x14ac:dyDescent="0.3">
      <c r="A4368" s="4">
        <v>39797</v>
      </c>
      <c r="B4368" s="2">
        <v>0</v>
      </c>
      <c r="C4368" s="2">
        <v>16.09</v>
      </c>
      <c r="D4368" s="2">
        <v>30.25</v>
      </c>
    </row>
    <row r="4369" spans="1:4" x14ac:dyDescent="0.3">
      <c r="A4369" s="4">
        <v>39798</v>
      </c>
      <c r="B4369" s="2">
        <v>0</v>
      </c>
      <c r="C4369" s="2">
        <v>14.31</v>
      </c>
      <c r="D4369" s="2">
        <v>30.59</v>
      </c>
    </row>
    <row r="4370" spans="1:4" x14ac:dyDescent="0.3">
      <c r="A4370" s="4">
        <v>39799</v>
      </c>
      <c r="B4370" s="2">
        <v>0</v>
      </c>
      <c r="C4370" s="2">
        <v>15.04</v>
      </c>
      <c r="D4370" s="2">
        <v>30.97</v>
      </c>
    </row>
    <row r="4371" spans="1:4" x14ac:dyDescent="0.3">
      <c r="A4371" s="4">
        <v>39800</v>
      </c>
      <c r="B4371" s="2">
        <v>0</v>
      </c>
      <c r="C4371" s="2">
        <v>13.72</v>
      </c>
      <c r="D4371" s="2">
        <v>31.28</v>
      </c>
    </row>
    <row r="4372" spans="1:4" x14ac:dyDescent="0.3">
      <c r="A4372" s="4">
        <v>39801</v>
      </c>
      <c r="B4372" s="2">
        <v>0</v>
      </c>
      <c r="C4372" s="2">
        <v>13.4</v>
      </c>
      <c r="D4372" s="2">
        <v>31.15</v>
      </c>
    </row>
    <row r="4373" spans="1:4" x14ac:dyDescent="0.3">
      <c r="A4373" s="4">
        <v>39802</v>
      </c>
      <c r="B4373" s="2">
        <v>0</v>
      </c>
      <c r="C4373" s="2">
        <v>16.079999999999998</v>
      </c>
      <c r="D4373" s="2">
        <v>28.88</v>
      </c>
    </row>
    <row r="4374" spans="1:4" x14ac:dyDescent="0.3">
      <c r="A4374" s="4">
        <v>39803</v>
      </c>
      <c r="B4374" s="2">
        <v>0</v>
      </c>
      <c r="C4374" s="2">
        <v>15.21</v>
      </c>
      <c r="D4374" s="2">
        <v>29.2</v>
      </c>
    </row>
    <row r="4375" spans="1:4" x14ac:dyDescent="0.3">
      <c r="A4375" s="4">
        <v>39804</v>
      </c>
      <c r="B4375" s="2">
        <v>0</v>
      </c>
      <c r="C4375" s="2">
        <v>15.14</v>
      </c>
      <c r="D4375" s="2">
        <v>28.54</v>
      </c>
    </row>
    <row r="4376" spans="1:4" x14ac:dyDescent="0.3">
      <c r="A4376" s="4">
        <v>39805</v>
      </c>
      <c r="B4376" s="2">
        <v>0</v>
      </c>
      <c r="C4376" s="2">
        <v>13.83</v>
      </c>
      <c r="D4376" s="2">
        <v>28.19</v>
      </c>
    </row>
    <row r="4377" spans="1:4" x14ac:dyDescent="0.3">
      <c r="A4377" s="4">
        <v>39806</v>
      </c>
      <c r="B4377" s="2">
        <v>0</v>
      </c>
      <c r="C4377" s="2">
        <v>10.98</v>
      </c>
      <c r="D4377" s="2">
        <v>29.06</v>
      </c>
    </row>
    <row r="4378" spans="1:4" x14ac:dyDescent="0.3">
      <c r="A4378" s="4">
        <v>39807</v>
      </c>
      <c r="B4378" s="2">
        <v>0</v>
      </c>
      <c r="C4378" s="2">
        <v>10.09</v>
      </c>
      <c r="D4378" s="2">
        <v>29.62</v>
      </c>
    </row>
    <row r="4379" spans="1:4" x14ac:dyDescent="0.3">
      <c r="A4379" s="4">
        <v>39808</v>
      </c>
      <c r="B4379" s="2">
        <v>0</v>
      </c>
      <c r="C4379" s="2">
        <v>9.98</v>
      </c>
      <c r="D4379" s="2">
        <v>30.43</v>
      </c>
    </row>
    <row r="4380" spans="1:4" x14ac:dyDescent="0.3">
      <c r="A4380" s="4">
        <v>39809</v>
      </c>
      <c r="B4380" s="2">
        <v>0</v>
      </c>
      <c r="C4380" s="2">
        <v>9.6999999999999993</v>
      </c>
      <c r="D4380" s="2">
        <v>30.13</v>
      </c>
    </row>
    <row r="4381" spans="1:4" x14ac:dyDescent="0.3">
      <c r="A4381" s="4">
        <v>39810</v>
      </c>
      <c r="B4381" s="2">
        <v>0</v>
      </c>
      <c r="C4381" s="2">
        <v>9.18</v>
      </c>
      <c r="D4381" s="2">
        <v>29.25</v>
      </c>
    </row>
    <row r="4382" spans="1:4" x14ac:dyDescent="0.3">
      <c r="A4382" s="4">
        <v>39811</v>
      </c>
      <c r="B4382" s="2">
        <v>0</v>
      </c>
      <c r="C4382" s="2">
        <v>8.9</v>
      </c>
      <c r="D4382" s="2">
        <v>29.44</v>
      </c>
    </row>
    <row r="4383" spans="1:4" x14ac:dyDescent="0.3">
      <c r="A4383" s="4">
        <v>39812</v>
      </c>
      <c r="B4383" s="2">
        <v>0</v>
      </c>
      <c r="C4383" s="2">
        <v>9.27</v>
      </c>
      <c r="D4383" s="2">
        <v>29.19</v>
      </c>
    </row>
    <row r="4384" spans="1:4" x14ac:dyDescent="0.3">
      <c r="A4384" s="4">
        <v>39813</v>
      </c>
      <c r="B4384" s="2">
        <v>0</v>
      </c>
      <c r="C4384" s="2">
        <v>9.25</v>
      </c>
      <c r="D4384" s="2">
        <v>28.52</v>
      </c>
    </row>
    <row r="4385" spans="1:4" x14ac:dyDescent="0.3">
      <c r="A4385" s="4">
        <v>39814</v>
      </c>
      <c r="B4385" s="2">
        <v>0</v>
      </c>
      <c r="C4385" s="2">
        <v>9.83</v>
      </c>
      <c r="D4385" s="2">
        <v>27.96</v>
      </c>
    </row>
    <row r="4386" spans="1:4" x14ac:dyDescent="0.3">
      <c r="A4386" s="4">
        <v>39815</v>
      </c>
      <c r="B4386" s="2">
        <v>0</v>
      </c>
      <c r="C4386" s="2">
        <v>9.94</v>
      </c>
      <c r="D4386" s="2">
        <v>28.36</v>
      </c>
    </row>
    <row r="4387" spans="1:4" x14ac:dyDescent="0.3">
      <c r="A4387" s="4">
        <v>39816</v>
      </c>
      <c r="B4387" s="2">
        <v>0</v>
      </c>
      <c r="C4387" s="2">
        <v>11.31</v>
      </c>
      <c r="D4387" s="2">
        <v>29.78</v>
      </c>
    </row>
    <row r="4388" spans="1:4" x14ac:dyDescent="0.3">
      <c r="A4388" s="4">
        <v>39817</v>
      </c>
      <c r="B4388" s="2">
        <v>0</v>
      </c>
      <c r="C4388" s="2">
        <v>11.85</v>
      </c>
      <c r="D4388" s="2">
        <v>29.44</v>
      </c>
    </row>
    <row r="4389" spans="1:4" x14ac:dyDescent="0.3">
      <c r="A4389" s="4">
        <v>39818</v>
      </c>
      <c r="B4389" s="2">
        <v>0</v>
      </c>
      <c r="C4389" s="2">
        <v>11.76</v>
      </c>
      <c r="D4389" s="2">
        <v>28.04</v>
      </c>
    </row>
    <row r="4390" spans="1:4" x14ac:dyDescent="0.3">
      <c r="A4390" s="4">
        <v>39819</v>
      </c>
      <c r="B4390" s="2">
        <v>0</v>
      </c>
      <c r="C4390" s="2">
        <v>11.64</v>
      </c>
      <c r="D4390" s="2">
        <v>26.64</v>
      </c>
    </row>
    <row r="4391" spans="1:4" x14ac:dyDescent="0.3">
      <c r="A4391" s="4">
        <v>39820</v>
      </c>
      <c r="B4391" s="2">
        <v>0</v>
      </c>
      <c r="C4391" s="2">
        <v>11.2</v>
      </c>
      <c r="D4391" s="2">
        <v>25.38</v>
      </c>
    </row>
    <row r="4392" spans="1:4" x14ac:dyDescent="0.3">
      <c r="A4392" s="4">
        <v>39821</v>
      </c>
      <c r="B4392" s="2">
        <v>0</v>
      </c>
      <c r="C4392" s="2">
        <v>11.7</v>
      </c>
      <c r="D4392" s="2">
        <v>24.55</v>
      </c>
    </row>
    <row r="4393" spans="1:4" x14ac:dyDescent="0.3">
      <c r="A4393" s="4">
        <v>39822</v>
      </c>
      <c r="B4393" s="2">
        <v>0</v>
      </c>
      <c r="C4393" s="2">
        <v>13.06</v>
      </c>
      <c r="D4393" s="2">
        <v>25.95</v>
      </c>
    </row>
    <row r="4394" spans="1:4" x14ac:dyDescent="0.3">
      <c r="A4394" s="4">
        <v>39823</v>
      </c>
      <c r="B4394" s="2">
        <v>0.3014</v>
      </c>
      <c r="C4394" s="2">
        <v>14.46</v>
      </c>
      <c r="D4394" s="2">
        <v>25.92</v>
      </c>
    </row>
    <row r="4395" spans="1:4" x14ac:dyDescent="0.3">
      <c r="A4395" s="4">
        <v>39824</v>
      </c>
      <c r="B4395" s="2">
        <v>0</v>
      </c>
      <c r="C4395" s="2">
        <v>14.64</v>
      </c>
      <c r="D4395" s="2">
        <v>25.34</v>
      </c>
    </row>
    <row r="4396" spans="1:4" x14ac:dyDescent="0.3">
      <c r="A4396" s="4">
        <v>39825</v>
      </c>
      <c r="B4396" s="2">
        <v>0</v>
      </c>
      <c r="C4396" s="2">
        <v>14.01</v>
      </c>
      <c r="D4396" s="2">
        <v>28.87</v>
      </c>
    </row>
    <row r="4397" spans="1:4" x14ac:dyDescent="0.3">
      <c r="A4397" s="4">
        <v>39826</v>
      </c>
      <c r="B4397" s="2">
        <v>0</v>
      </c>
      <c r="C4397" s="2">
        <v>13.53</v>
      </c>
      <c r="D4397" s="2">
        <v>30.53</v>
      </c>
    </row>
    <row r="4398" spans="1:4" x14ac:dyDescent="0.3">
      <c r="A4398" s="4">
        <v>39827</v>
      </c>
      <c r="B4398" s="2">
        <v>0</v>
      </c>
      <c r="C4398" s="2">
        <v>14.22</v>
      </c>
      <c r="D4398" s="2">
        <v>30.92</v>
      </c>
    </row>
    <row r="4399" spans="1:4" x14ac:dyDescent="0.3">
      <c r="A4399" s="4">
        <v>39828</v>
      </c>
      <c r="B4399" s="2">
        <v>0</v>
      </c>
      <c r="C4399" s="2">
        <v>15.05</v>
      </c>
      <c r="D4399" s="2">
        <v>30.07</v>
      </c>
    </row>
    <row r="4400" spans="1:4" x14ac:dyDescent="0.3">
      <c r="A4400" s="4">
        <v>39829</v>
      </c>
      <c r="B4400" s="2">
        <v>0</v>
      </c>
      <c r="C4400" s="2">
        <v>14.97</v>
      </c>
      <c r="D4400" s="2">
        <v>30.93</v>
      </c>
    </row>
    <row r="4401" spans="1:4" x14ac:dyDescent="0.3">
      <c r="A4401" s="4">
        <v>39830</v>
      </c>
      <c r="B4401" s="2">
        <v>0</v>
      </c>
      <c r="C4401" s="2">
        <v>14.45</v>
      </c>
      <c r="D4401" s="2">
        <v>30.68</v>
      </c>
    </row>
    <row r="4402" spans="1:4" x14ac:dyDescent="0.3">
      <c r="A4402" s="4">
        <v>39831</v>
      </c>
      <c r="B4402" s="2">
        <v>0</v>
      </c>
      <c r="C4402" s="2">
        <v>13.71</v>
      </c>
      <c r="D4402" s="2">
        <v>30.57</v>
      </c>
    </row>
    <row r="4403" spans="1:4" x14ac:dyDescent="0.3">
      <c r="A4403" s="4">
        <v>39832</v>
      </c>
      <c r="B4403" s="2">
        <v>0</v>
      </c>
      <c r="C4403" s="2">
        <v>14.07</v>
      </c>
      <c r="D4403" s="2">
        <v>29.84</v>
      </c>
    </row>
    <row r="4404" spans="1:4" x14ac:dyDescent="0.3">
      <c r="A4404" s="4">
        <v>39833</v>
      </c>
      <c r="B4404" s="2">
        <v>0</v>
      </c>
      <c r="C4404" s="2">
        <v>13.26</v>
      </c>
      <c r="D4404" s="2">
        <v>29.49</v>
      </c>
    </row>
    <row r="4405" spans="1:4" x14ac:dyDescent="0.3">
      <c r="A4405" s="4">
        <v>39834</v>
      </c>
      <c r="B4405" s="2">
        <v>0</v>
      </c>
      <c r="C4405" s="2">
        <v>13.43</v>
      </c>
      <c r="D4405" s="2">
        <v>28.37</v>
      </c>
    </row>
    <row r="4406" spans="1:4" x14ac:dyDescent="0.3">
      <c r="A4406" s="4">
        <v>39835</v>
      </c>
      <c r="B4406" s="2">
        <v>0</v>
      </c>
      <c r="C4406" s="2">
        <v>11.75</v>
      </c>
      <c r="D4406" s="2">
        <v>29.39</v>
      </c>
    </row>
    <row r="4407" spans="1:4" x14ac:dyDescent="0.3">
      <c r="A4407" s="4">
        <v>39836</v>
      </c>
      <c r="B4407" s="2">
        <v>0</v>
      </c>
      <c r="C4407" s="2">
        <v>10.57</v>
      </c>
      <c r="D4407" s="2">
        <v>30.33</v>
      </c>
    </row>
    <row r="4408" spans="1:4" x14ac:dyDescent="0.3">
      <c r="A4408" s="4">
        <v>39837</v>
      </c>
      <c r="B4408" s="2">
        <v>0</v>
      </c>
      <c r="C4408" s="2">
        <v>11.89</v>
      </c>
      <c r="D4408" s="2">
        <v>30.65</v>
      </c>
    </row>
    <row r="4409" spans="1:4" x14ac:dyDescent="0.3">
      <c r="A4409" s="4">
        <v>39838</v>
      </c>
      <c r="B4409" s="2">
        <v>0</v>
      </c>
      <c r="C4409" s="2">
        <v>13.21</v>
      </c>
      <c r="D4409" s="2">
        <v>32.18</v>
      </c>
    </row>
    <row r="4410" spans="1:4" x14ac:dyDescent="0.3">
      <c r="A4410" s="4">
        <v>39839</v>
      </c>
      <c r="B4410" s="2">
        <v>0</v>
      </c>
      <c r="C4410" s="2">
        <v>13</v>
      </c>
      <c r="D4410" s="2">
        <v>31.55</v>
      </c>
    </row>
    <row r="4411" spans="1:4" x14ac:dyDescent="0.3">
      <c r="A4411" s="4">
        <v>39840</v>
      </c>
      <c r="B4411" s="2">
        <v>0</v>
      </c>
      <c r="C4411" s="2">
        <v>11.98</v>
      </c>
      <c r="D4411" s="2">
        <v>30.28</v>
      </c>
    </row>
    <row r="4412" spans="1:4" x14ac:dyDescent="0.3">
      <c r="A4412" s="4">
        <v>39841</v>
      </c>
      <c r="B4412" s="2">
        <v>0</v>
      </c>
      <c r="C4412" s="2">
        <v>12.08</v>
      </c>
      <c r="D4412" s="2">
        <v>31.23</v>
      </c>
    </row>
    <row r="4413" spans="1:4" x14ac:dyDescent="0.3">
      <c r="A4413" s="4">
        <v>39842</v>
      </c>
      <c r="B4413" s="2">
        <v>0</v>
      </c>
      <c r="C4413" s="2">
        <v>12.89</v>
      </c>
      <c r="D4413" s="2">
        <v>31.9</v>
      </c>
    </row>
    <row r="4414" spans="1:4" x14ac:dyDescent="0.3">
      <c r="A4414" s="4">
        <v>39843</v>
      </c>
      <c r="B4414" s="2">
        <v>0</v>
      </c>
      <c r="C4414" s="2">
        <v>13.65</v>
      </c>
      <c r="D4414" s="2">
        <v>32.880000000000003</v>
      </c>
    </row>
    <row r="4415" spans="1:4" x14ac:dyDescent="0.3">
      <c r="A4415" s="4">
        <v>39844</v>
      </c>
      <c r="B4415" s="2">
        <v>0</v>
      </c>
      <c r="C4415" s="2">
        <v>13.49</v>
      </c>
      <c r="D4415" s="2">
        <v>30.56</v>
      </c>
    </row>
    <row r="4416" spans="1:4" x14ac:dyDescent="0.3">
      <c r="A4416" s="4">
        <v>39845</v>
      </c>
      <c r="B4416" s="2">
        <v>0</v>
      </c>
      <c r="C4416" s="2">
        <v>12.44</v>
      </c>
      <c r="D4416" s="2">
        <v>31.3</v>
      </c>
    </row>
    <row r="4417" spans="1:4" x14ac:dyDescent="0.3">
      <c r="A4417" s="4">
        <v>39846</v>
      </c>
      <c r="B4417" s="2">
        <v>0</v>
      </c>
      <c r="C4417" s="2">
        <v>11.81</v>
      </c>
      <c r="D4417" s="2">
        <v>32.49</v>
      </c>
    </row>
    <row r="4418" spans="1:4" x14ac:dyDescent="0.3">
      <c r="A4418" s="4">
        <v>39847</v>
      </c>
      <c r="B4418" s="2">
        <v>0</v>
      </c>
      <c r="C4418" s="2">
        <v>11.77</v>
      </c>
      <c r="D4418" s="2">
        <v>32.450000000000003</v>
      </c>
    </row>
    <row r="4419" spans="1:4" x14ac:dyDescent="0.3">
      <c r="A4419" s="4">
        <v>39848</v>
      </c>
      <c r="B4419" s="2">
        <v>0</v>
      </c>
      <c r="C4419" s="2">
        <v>12.59</v>
      </c>
      <c r="D4419" s="2">
        <v>32.56</v>
      </c>
    </row>
    <row r="4420" spans="1:4" x14ac:dyDescent="0.3">
      <c r="A4420" s="4">
        <v>39849</v>
      </c>
      <c r="B4420" s="2">
        <v>0</v>
      </c>
      <c r="C4420" s="2">
        <v>12.7</v>
      </c>
      <c r="D4420" s="2">
        <v>30.93</v>
      </c>
    </row>
    <row r="4421" spans="1:4" x14ac:dyDescent="0.3">
      <c r="A4421" s="4">
        <v>39850</v>
      </c>
      <c r="B4421" s="2">
        <v>0</v>
      </c>
      <c r="C4421" s="2">
        <v>11.31</v>
      </c>
      <c r="D4421" s="2">
        <v>30.59</v>
      </c>
    </row>
    <row r="4422" spans="1:4" x14ac:dyDescent="0.3">
      <c r="A4422" s="4">
        <v>39851</v>
      </c>
      <c r="B4422" s="2">
        <v>0</v>
      </c>
      <c r="C4422" s="2">
        <v>11.99</v>
      </c>
      <c r="D4422" s="2">
        <v>31.31</v>
      </c>
    </row>
    <row r="4423" spans="1:4" x14ac:dyDescent="0.3">
      <c r="A4423" s="4">
        <v>39852</v>
      </c>
      <c r="B4423" s="2">
        <v>0</v>
      </c>
      <c r="C4423" s="2">
        <v>12.37</v>
      </c>
      <c r="D4423" s="2">
        <v>32.93</v>
      </c>
    </row>
    <row r="4424" spans="1:4" x14ac:dyDescent="0.3">
      <c r="A4424" s="4">
        <v>39853</v>
      </c>
      <c r="B4424" s="2">
        <v>0</v>
      </c>
      <c r="C4424" s="2">
        <v>13.37</v>
      </c>
      <c r="D4424" s="2">
        <v>33.69</v>
      </c>
    </row>
    <row r="4425" spans="1:4" x14ac:dyDescent="0.3">
      <c r="A4425" s="4">
        <v>39854</v>
      </c>
      <c r="B4425" s="2">
        <v>0</v>
      </c>
      <c r="C4425" s="2">
        <v>14.22</v>
      </c>
      <c r="D4425" s="2">
        <v>30.58</v>
      </c>
    </row>
    <row r="4426" spans="1:4" x14ac:dyDescent="0.3">
      <c r="A4426" s="4">
        <v>39855</v>
      </c>
      <c r="B4426" s="2">
        <v>0</v>
      </c>
      <c r="C4426" s="2">
        <v>12.72</v>
      </c>
      <c r="D4426" s="2">
        <v>28.57</v>
      </c>
    </row>
    <row r="4427" spans="1:4" x14ac:dyDescent="0.3">
      <c r="A4427" s="4">
        <v>39856</v>
      </c>
      <c r="B4427" s="2">
        <v>0</v>
      </c>
      <c r="C4427" s="2">
        <v>10.81</v>
      </c>
      <c r="D4427" s="2">
        <v>29.02</v>
      </c>
    </row>
    <row r="4428" spans="1:4" x14ac:dyDescent="0.3">
      <c r="A4428" s="4">
        <v>39857</v>
      </c>
      <c r="B4428" s="2">
        <v>0</v>
      </c>
      <c r="C4428" s="2">
        <v>10.67</v>
      </c>
      <c r="D4428" s="2">
        <v>31.46</v>
      </c>
    </row>
    <row r="4429" spans="1:4" x14ac:dyDescent="0.3">
      <c r="A4429" s="4">
        <v>39858</v>
      </c>
      <c r="B4429" s="2">
        <v>0</v>
      </c>
      <c r="C4429" s="2">
        <v>12.18</v>
      </c>
      <c r="D4429" s="2">
        <v>31.2</v>
      </c>
    </row>
    <row r="4430" spans="1:4" x14ac:dyDescent="0.3">
      <c r="A4430" s="4">
        <v>39859</v>
      </c>
      <c r="B4430" s="2">
        <v>0</v>
      </c>
      <c r="C4430" s="2">
        <v>13.65</v>
      </c>
      <c r="D4430" s="2">
        <v>31.84</v>
      </c>
    </row>
    <row r="4431" spans="1:4" x14ac:dyDescent="0.3">
      <c r="A4431" s="4">
        <v>39860</v>
      </c>
      <c r="B4431" s="2">
        <v>0</v>
      </c>
      <c r="C4431" s="2">
        <v>13.7</v>
      </c>
      <c r="D4431" s="2">
        <v>32.92</v>
      </c>
    </row>
    <row r="4432" spans="1:4" x14ac:dyDescent="0.3">
      <c r="A4432" s="4">
        <v>39861</v>
      </c>
      <c r="B4432" s="2">
        <v>0</v>
      </c>
      <c r="C4432" s="2">
        <v>15.09</v>
      </c>
      <c r="D4432" s="2">
        <v>34.01</v>
      </c>
    </row>
    <row r="4433" spans="1:4" x14ac:dyDescent="0.3">
      <c r="A4433" s="4">
        <v>39862</v>
      </c>
      <c r="B4433" s="2">
        <v>0</v>
      </c>
      <c r="C4433" s="2">
        <v>15.24</v>
      </c>
      <c r="D4433" s="2">
        <v>33.36</v>
      </c>
    </row>
    <row r="4434" spans="1:4" x14ac:dyDescent="0.3">
      <c r="A4434" s="4">
        <v>39863</v>
      </c>
      <c r="B4434" s="2">
        <v>0</v>
      </c>
      <c r="C4434" s="2">
        <v>15.39</v>
      </c>
      <c r="D4434" s="2">
        <v>33.450000000000003</v>
      </c>
    </row>
    <row r="4435" spans="1:4" x14ac:dyDescent="0.3">
      <c r="A4435" s="4">
        <v>39864</v>
      </c>
      <c r="B4435" s="2">
        <v>0</v>
      </c>
      <c r="C4435" s="2">
        <v>15.71</v>
      </c>
      <c r="D4435" s="2">
        <v>34.35</v>
      </c>
    </row>
    <row r="4436" spans="1:4" x14ac:dyDescent="0.3">
      <c r="A4436" s="4">
        <v>39865</v>
      </c>
      <c r="B4436" s="2">
        <v>0</v>
      </c>
      <c r="C4436" s="2">
        <v>17.37</v>
      </c>
      <c r="D4436" s="2">
        <v>35.17</v>
      </c>
    </row>
    <row r="4437" spans="1:4" x14ac:dyDescent="0.3">
      <c r="A4437" s="4">
        <v>39866</v>
      </c>
      <c r="B4437" s="2">
        <v>0</v>
      </c>
      <c r="C4437" s="2">
        <v>16.89</v>
      </c>
      <c r="D4437" s="2">
        <v>35.71</v>
      </c>
    </row>
    <row r="4438" spans="1:4" x14ac:dyDescent="0.3">
      <c r="A4438" s="4">
        <v>39867</v>
      </c>
      <c r="B4438" s="2">
        <v>0</v>
      </c>
      <c r="C4438" s="2">
        <v>17.46</v>
      </c>
      <c r="D4438" s="2">
        <v>35.58</v>
      </c>
    </row>
    <row r="4439" spans="1:4" x14ac:dyDescent="0.3">
      <c r="A4439" s="4">
        <v>39868</v>
      </c>
      <c r="B4439" s="2">
        <v>0</v>
      </c>
      <c r="C4439" s="2">
        <v>16.190000000000001</v>
      </c>
      <c r="D4439" s="2">
        <v>34.479999999999997</v>
      </c>
    </row>
    <row r="4440" spans="1:4" x14ac:dyDescent="0.3">
      <c r="A4440" s="4">
        <v>39869</v>
      </c>
      <c r="B4440" s="2">
        <v>0</v>
      </c>
      <c r="C4440" s="2">
        <v>16.27</v>
      </c>
      <c r="D4440" s="2">
        <v>34.81</v>
      </c>
    </row>
    <row r="4441" spans="1:4" x14ac:dyDescent="0.3">
      <c r="A4441" s="4">
        <v>39870</v>
      </c>
      <c r="B4441" s="2">
        <v>0</v>
      </c>
      <c r="C4441" s="2">
        <v>16.829999999999998</v>
      </c>
      <c r="D4441" s="2">
        <v>36.369999999999997</v>
      </c>
    </row>
    <row r="4442" spans="1:4" x14ac:dyDescent="0.3">
      <c r="A4442" s="4">
        <v>39871</v>
      </c>
      <c r="B4442" s="2">
        <v>0</v>
      </c>
      <c r="C4442" s="2">
        <v>17.600000000000001</v>
      </c>
      <c r="D4442" s="2">
        <v>36.049999999999997</v>
      </c>
    </row>
    <row r="4443" spans="1:4" x14ac:dyDescent="0.3">
      <c r="A4443" s="4">
        <v>39872</v>
      </c>
      <c r="B4443" s="2">
        <v>0</v>
      </c>
      <c r="C4443" s="2">
        <v>17.7</v>
      </c>
      <c r="D4443" s="2">
        <v>35.44</v>
      </c>
    </row>
    <row r="4444" spans="1:4" x14ac:dyDescent="0.3">
      <c r="A4444" s="4">
        <v>39873</v>
      </c>
      <c r="B4444" s="2">
        <v>0</v>
      </c>
      <c r="C4444" s="2">
        <v>16.190000000000001</v>
      </c>
      <c r="D4444" s="2">
        <v>36.65</v>
      </c>
    </row>
    <row r="4445" spans="1:4" x14ac:dyDescent="0.3">
      <c r="A4445" s="4">
        <v>39874</v>
      </c>
      <c r="B4445" s="2">
        <v>0</v>
      </c>
      <c r="C4445" s="2">
        <v>17.77</v>
      </c>
      <c r="D4445" s="2">
        <v>38.090000000000003</v>
      </c>
    </row>
    <row r="4446" spans="1:4" x14ac:dyDescent="0.3">
      <c r="A4446" s="4">
        <v>39875</v>
      </c>
      <c r="B4446" s="2">
        <v>0</v>
      </c>
      <c r="C4446" s="2">
        <v>17.940000000000001</v>
      </c>
      <c r="D4446" s="2">
        <v>38.89</v>
      </c>
    </row>
    <row r="4447" spans="1:4" x14ac:dyDescent="0.3">
      <c r="A4447" s="4">
        <v>39876</v>
      </c>
      <c r="B4447" s="2">
        <v>0</v>
      </c>
      <c r="C4447" s="2">
        <v>18.03</v>
      </c>
      <c r="D4447" s="2">
        <v>38.82</v>
      </c>
    </row>
    <row r="4448" spans="1:4" x14ac:dyDescent="0.3">
      <c r="A4448" s="4">
        <v>39877</v>
      </c>
      <c r="B4448" s="2">
        <v>0</v>
      </c>
      <c r="C4448" s="2">
        <v>18.239999999999998</v>
      </c>
      <c r="D4448" s="2">
        <v>36.99</v>
      </c>
    </row>
    <row r="4449" spans="1:4" x14ac:dyDescent="0.3">
      <c r="A4449" s="4">
        <v>39878</v>
      </c>
      <c r="B4449" s="2">
        <v>0</v>
      </c>
      <c r="C4449" s="2">
        <v>16.850000000000001</v>
      </c>
      <c r="D4449" s="2">
        <v>37.35</v>
      </c>
    </row>
    <row r="4450" spans="1:4" x14ac:dyDescent="0.3">
      <c r="A4450" s="4">
        <v>39879</v>
      </c>
      <c r="B4450" s="2">
        <v>0</v>
      </c>
      <c r="C4450" s="2">
        <v>17.28</v>
      </c>
      <c r="D4450" s="2">
        <v>34.85</v>
      </c>
    </row>
    <row r="4451" spans="1:4" x14ac:dyDescent="0.3">
      <c r="A4451" s="4">
        <v>39880</v>
      </c>
      <c r="B4451" s="2">
        <v>0</v>
      </c>
      <c r="C4451" s="2">
        <v>15.7</v>
      </c>
      <c r="D4451" s="2">
        <v>35.35</v>
      </c>
    </row>
    <row r="4452" spans="1:4" x14ac:dyDescent="0.3">
      <c r="A4452" s="4">
        <v>39881</v>
      </c>
      <c r="B4452" s="2">
        <v>0</v>
      </c>
      <c r="C4452" s="2">
        <v>17.559999999999999</v>
      </c>
      <c r="D4452" s="2">
        <v>35.04</v>
      </c>
    </row>
    <row r="4453" spans="1:4" x14ac:dyDescent="0.3">
      <c r="A4453" s="4">
        <v>39882</v>
      </c>
      <c r="B4453" s="2">
        <v>0</v>
      </c>
      <c r="C4453" s="2">
        <v>18.05</v>
      </c>
      <c r="D4453" s="2">
        <v>36.450000000000003</v>
      </c>
    </row>
    <row r="4454" spans="1:4" x14ac:dyDescent="0.3">
      <c r="A4454" s="4">
        <v>39883</v>
      </c>
      <c r="B4454" s="2">
        <v>0</v>
      </c>
      <c r="C4454" s="2">
        <v>18.68</v>
      </c>
      <c r="D4454" s="2">
        <v>36.76</v>
      </c>
    </row>
    <row r="4455" spans="1:4" x14ac:dyDescent="0.3">
      <c r="A4455" s="4">
        <v>39884</v>
      </c>
      <c r="B4455" s="2">
        <v>0</v>
      </c>
      <c r="C4455" s="2">
        <v>18.579999999999998</v>
      </c>
      <c r="D4455" s="2">
        <v>36.11</v>
      </c>
    </row>
    <row r="4456" spans="1:4" x14ac:dyDescent="0.3">
      <c r="A4456" s="4">
        <v>39885</v>
      </c>
      <c r="B4456" s="2">
        <v>0</v>
      </c>
      <c r="C4456" s="2">
        <v>18.489999999999998</v>
      </c>
      <c r="D4456" s="2">
        <v>37.18</v>
      </c>
    </row>
    <row r="4457" spans="1:4" x14ac:dyDescent="0.3">
      <c r="A4457" s="4">
        <v>39886</v>
      </c>
      <c r="B4457" s="2">
        <v>0</v>
      </c>
      <c r="C4457" s="2">
        <v>19.989999999999998</v>
      </c>
      <c r="D4457" s="2">
        <v>34.58</v>
      </c>
    </row>
    <row r="4458" spans="1:4" x14ac:dyDescent="0.3">
      <c r="A4458" s="4">
        <v>39887</v>
      </c>
      <c r="B4458" s="2">
        <v>0</v>
      </c>
      <c r="C4458" s="2">
        <v>16.68</v>
      </c>
      <c r="D4458" s="2">
        <v>35.119999999999997</v>
      </c>
    </row>
    <row r="4459" spans="1:4" x14ac:dyDescent="0.3">
      <c r="A4459" s="4">
        <v>39888</v>
      </c>
      <c r="B4459" s="2">
        <v>0</v>
      </c>
      <c r="C4459" s="2">
        <v>16.93</v>
      </c>
      <c r="D4459" s="2">
        <v>36.119999999999997</v>
      </c>
    </row>
    <row r="4460" spans="1:4" x14ac:dyDescent="0.3">
      <c r="A4460" s="4">
        <v>39889</v>
      </c>
      <c r="B4460" s="2">
        <v>0</v>
      </c>
      <c r="C4460" s="2">
        <v>17.05</v>
      </c>
      <c r="D4460" s="2">
        <v>36.64</v>
      </c>
    </row>
    <row r="4461" spans="1:4" x14ac:dyDescent="0.3">
      <c r="A4461" s="4">
        <v>39890</v>
      </c>
      <c r="B4461" s="2">
        <v>0</v>
      </c>
      <c r="C4461" s="2">
        <v>17.649999999999999</v>
      </c>
      <c r="D4461" s="2">
        <v>36.83</v>
      </c>
    </row>
    <row r="4462" spans="1:4" x14ac:dyDescent="0.3">
      <c r="A4462" s="4">
        <v>39891</v>
      </c>
      <c r="B4462" s="2">
        <v>0</v>
      </c>
      <c r="C4462" s="2">
        <v>18.88</v>
      </c>
      <c r="D4462" s="2">
        <v>36.97</v>
      </c>
    </row>
    <row r="4463" spans="1:4" x14ac:dyDescent="0.3">
      <c r="A4463" s="4">
        <v>39892</v>
      </c>
      <c r="B4463" s="2">
        <v>0</v>
      </c>
      <c r="C4463" s="2">
        <v>19.71</v>
      </c>
      <c r="D4463" s="2">
        <v>36.869999999999997</v>
      </c>
    </row>
    <row r="4464" spans="1:4" x14ac:dyDescent="0.3">
      <c r="A4464" s="4">
        <v>39893</v>
      </c>
      <c r="B4464" s="2">
        <v>1.1555</v>
      </c>
      <c r="C4464" s="2">
        <v>19.29</v>
      </c>
      <c r="D4464" s="2">
        <v>35.82</v>
      </c>
    </row>
    <row r="4465" spans="1:4" x14ac:dyDescent="0.3">
      <c r="A4465" s="4">
        <v>39894</v>
      </c>
      <c r="B4465" s="2">
        <v>0</v>
      </c>
      <c r="C4465" s="2">
        <v>19.29</v>
      </c>
      <c r="D4465" s="2">
        <v>35.44</v>
      </c>
    </row>
    <row r="4466" spans="1:4" x14ac:dyDescent="0.3">
      <c r="A4466" s="4">
        <v>39895</v>
      </c>
      <c r="B4466" s="2">
        <v>0</v>
      </c>
      <c r="C4466" s="2">
        <v>18.86</v>
      </c>
      <c r="D4466" s="2">
        <v>37.200000000000003</v>
      </c>
    </row>
    <row r="4467" spans="1:4" x14ac:dyDescent="0.3">
      <c r="A4467" s="4">
        <v>39896</v>
      </c>
      <c r="B4467" s="2">
        <v>0</v>
      </c>
      <c r="C4467" s="2">
        <v>19.739999999999998</v>
      </c>
      <c r="D4467" s="2">
        <v>36.94</v>
      </c>
    </row>
    <row r="4468" spans="1:4" x14ac:dyDescent="0.3">
      <c r="A4468" s="4">
        <v>39897</v>
      </c>
      <c r="B4468" s="2">
        <v>0</v>
      </c>
      <c r="C4468" s="2">
        <v>19.88</v>
      </c>
      <c r="D4468" s="2">
        <v>36.89</v>
      </c>
    </row>
    <row r="4469" spans="1:4" x14ac:dyDescent="0.3">
      <c r="A4469" s="4">
        <v>39898</v>
      </c>
      <c r="B4469" s="2">
        <v>0</v>
      </c>
      <c r="C4469" s="2">
        <v>19.38</v>
      </c>
      <c r="D4469" s="2">
        <v>35.979999999999997</v>
      </c>
    </row>
    <row r="4470" spans="1:4" x14ac:dyDescent="0.3">
      <c r="A4470" s="4">
        <v>39899</v>
      </c>
      <c r="B4470" s="2">
        <v>0</v>
      </c>
      <c r="C4470" s="2">
        <v>18.27</v>
      </c>
      <c r="D4470" s="2">
        <v>37.53</v>
      </c>
    </row>
    <row r="4471" spans="1:4" x14ac:dyDescent="0.3">
      <c r="A4471" s="4">
        <v>39900</v>
      </c>
      <c r="B4471" s="2">
        <v>0</v>
      </c>
      <c r="C4471" s="2">
        <v>20.46</v>
      </c>
      <c r="D4471" s="2">
        <v>37.71</v>
      </c>
    </row>
    <row r="4472" spans="1:4" x14ac:dyDescent="0.3">
      <c r="A4472" s="4">
        <v>39901</v>
      </c>
      <c r="B4472" s="2">
        <v>0</v>
      </c>
      <c r="C4472" s="2">
        <v>21.72</v>
      </c>
      <c r="D4472" s="2">
        <v>38.25</v>
      </c>
    </row>
    <row r="4473" spans="1:4" x14ac:dyDescent="0.3">
      <c r="A4473" s="4">
        <v>39902</v>
      </c>
      <c r="B4473" s="2">
        <v>0</v>
      </c>
      <c r="C4473" s="2">
        <v>20.61</v>
      </c>
      <c r="D4473" s="2">
        <v>38.700000000000003</v>
      </c>
    </row>
    <row r="4474" spans="1:4" x14ac:dyDescent="0.3">
      <c r="A4474" s="4">
        <v>39903</v>
      </c>
      <c r="B4474" s="2">
        <v>0</v>
      </c>
      <c r="C4474" s="2">
        <v>20.94</v>
      </c>
      <c r="D4474" s="2">
        <v>39.020000000000003</v>
      </c>
    </row>
    <row r="4475" spans="1:4" x14ac:dyDescent="0.3">
      <c r="A4475" s="4">
        <v>39904</v>
      </c>
      <c r="B4475" s="2">
        <v>0</v>
      </c>
      <c r="C4475" s="2">
        <v>21.02</v>
      </c>
      <c r="D4475" s="2">
        <v>38.99</v>
      </c>
    </row>
    <row r="4476" spans="1:4" x14ac:dyDescent="0.3">
      <c r="A4476" s="4">
        <v>39905</v>
      </c>
      <c r="B4476" s="2">
        <v>0</v>
      </c>
      <c r="C4476" s="2">
        <v>22.27</v>
      </c>
      <c r="D4476" s="2">
        <v>40.229999999999997</v>
      </c>
    </row>
    <row r="4477" spans="1:4" x14ac:dyDescent="0.3">
      <c r="A4477" s="4">
        <v>39906</v>
      </c>
      <c r="B4477" s="2">
        <v>0</v>
      </c>
      <c r="C4477" s="2">
        <v>22.8</v>
      </c>
      <c r="D4477" s="2">
        <v>40.46</v>
      </c>
    </row>
    <row r="4478" spans="1:4" x14ac:dyDescent="0.3">
      <c r="A4478" s="4">
        <v>39907</v>
      </c>
      <c r="B4478" s="2">
        <v>0</v>
      </c>
      <c r="C4478" s="2">
        <v>22.11</v>
      </c>
      <c r="D4478" s="2">
        <v>40.090000000000003</v>
      </c>
    </row>
    <row r="4479" spans="1:4" x14ac:dyDescent="0.3">
      <c r="A4479" s="4">
        <v>39908</v>
      </c>
      <c r="B4479" s="2">
        <v>0</v>
      </c>
      <c r="C4479" s="2">
        <v>22.46</v>
      </c>
      <c r="D4479" s="2">
        <v>39.04</v>
      </c>
    </row>
    <row r="4480" spans="1:4" x14ac:dyDescent="0.3">
      <c r="A4480" s="4">
        <v>39909</v>
      </c>
      <c r="B4480" s="2">
        <v>0</v>
      </c>
      <c r="C4480" s="2">
        <v>22.86</v>
      </c>
      <c r="D4480" s="2">
        <v>38.17</v>
      </c>
    </row>
    <row r="4481" spans="1:4" x14ac:dyDescent="0.3">
      <c r="A4481" s="4">
        <v>39910</v>
      </c>
      <c r="B4481" s="2">
        <v>0</v>
      </c>
      <c r="C4481" s="2">
        <v>22.02</v>
      </c>
      <c r="D4481" s="2">
        <v>36.590000000000003</v>
      </c>
    </row>
    <row r="4482" spans="1:4" x14ac:dyDescent="0.3">
      <c r="A4482" s="4">
        <v>39911</v>
      </c>
      <c r="B4482" s="2">
        <v>0</v>
      </c>
      <c r="C4482" s="2">
        <v>22.57</v>
      </c>
      <c r="D4482" s="2">
        <v>36.24</v>
      </c>
    </row>
    <row r="4483" spans="1:4" x14ac:dyDescent="0.3">
      <c r="A4483" s="4">
        <v>39912</v>
      </c>
      <c r="B4483" s="2">
        <v>0</v>
      </c>
      <c r="C4483" s="2">
        <v>19.829999999999998</v>
      </c>
      <c r="D4483" s="2">
        <v>36.229999999999997</v>
      </c>
    </row>
    <row r="4484" spans="1:4" x14ac:dyDescent="0.3">
      <c r="A4484" s="4">
        <v>39913</v>
      </c>
      <c r="B4484" s="2">
        <v>0</v>
      </c>
      <c r="C4484" s="2">
        <v>19.690000000000001</v>
      </c>
      <c r="D4484" s="2">
        <v>37.75</v>
      </c>
    </row>
    <row r="4485" spans="1:4" x14ac:dyDescent="0.3">
      <c r="A4485" s="4">
        <v>39914</v>
      </c>
      <c r="B4485" s="2">
        <v>0</v>
      </c>
      <c r="C4485" s="2">
        <v>19.89</v>
      </c>
      <c r="D4485" s="2">
        <v>39.03</v>
      </c>
    </row>
    <row r="4486" spans="1:4" x14ac:dyDescent="0.3">
      <c r="A4486" s="4">
        <v>39915</v>
      </c>
      <c r="B4486" s="2">
        <v>0</v>
      </c>
      <c r="C4486" s="2">
        <v>20.23</v>
      </c>
      <c r="D4486" s="2">
        <v>40.39</v>
      </c>
    </row>
    <row r="4487" spans="1:4" x14ac:dyDescent="0.3">
      <c r="A4487" s="4">
        <v>39916</v>
      </c>
      <c r="B4487" s="2">
        <v>0</v>
      </c>
      <c r="C4487" s="2">
        <v>20.87</v>
      </c>
      <c r="D4487" s="2">
        <v>41.27</v>
      </c>
    </row>
    <row r="4488" spans="1:4" x14ac:dyDescent="0.3">
      <c r="A4488" s="4">
        <v>39917</v>
      </c>
      <c r="B4488" s="2">
        <v>0</v>
      </c>
      <c r="C4488" s="2">
        <v>21.49</v>
      </c>
      <c r="D4488" s="2">
        <v>41.21</v>
      </c>
    </row>
    <row r="4489" spans="1:4" x14ac:dyDescent="0.3">
      <c r="A4489" s="4">
        <v>39918</v>
      </c>
      <c r="B4489" s="2">
        <v>0</v>
      </c>
      <c r="C4489" s="2">
        <v>24.03</v>
      </c>
      <c r="D4489" s="2">
        <v>40.409999999999997</v>
      </c>
    </row>
    <row r="4490" spans="1:4" x14ac:dyDescent="0.3">
      <c r="A4490" s="4">
        <v>39919</v>
      </c>
      <c r="B4490" s="2">
        <v>0</v>
      </c>
      <c r="C4490" s="2">
        <v>24.12</v>
      </c>
      <c r="D4490" s="2">
        <v>39.729999999999997</v>
      </c>
    </row>
    <row r="4491" spans="1:4" x14ac:dyDescent="0.3">
      <c r="A4491" s="4">
        <v>39920</v>
      </c>
      <c r="B4491" s="2">
        <v>0</v>
      </c>
      <c r="C4491" s="2">
        <v>24.82</v>
      </c>
      <c r="D4491" s="2">
        <v>39.590000000000003</v>
      </c>
    </row>
    <row r="4492" spans="1:4" x14ac:dyDescent="0.3">
      <c r="A4492" s="4">
        <v>39921</v>
      </c>
      <c r="B4492" s="2">
        <v>0</v>
      </c>
      <c r="C4492" s="2">
        <v>23.33</v>
      </c>
      <c r="D4492" s="2">
        <v>41.32</v>
      </c>
    </row>
    <row r="4493" spans="1:4" x14ac:dyDescent="0.3">
      <c r="A4493" s="4">
        <v>39922</v>
      </c>
      <c r="B4493" s="2">
        <v>0</v>
      </c>
      <c r="C4493" s="2">
        <v>22.54</v>
      </c>
      <c r="D4493" s="2">
        <v>43.21</v>
      </c>
    </row>
    <row r="4494" spans="1:4" x14ac:dyDescent="0.3">
      <c r="A4494" s="4">
        <v>39923</v>
      </c>
      <c r="B4494" s="2">
        <v>0</v>
      </c>
      <c r="C4494" s="2">
        <v>24.15</v>
      </c>
      <c r="D4494" s="2">
        <v>42.59</v>
      </c>
    </row>
    <row r="4495" spans="1:4" x14ac:dyDescent="0.3">
      <c r="A4495" s="4">
        <v>39924</v>
      </c>
      <c r="B4495" s="2">
        <v>0</v>
      </c>
      <c r="C4495" s="2">
        <v>25.42</v>
      </c>
      <c r="D4495" s="2">
        <v>40.299999999999997</v>
      </c>
    </row>
    <row r="4496" spans="1:4" x14ac:dyDescent="0.3">
      <c r="A4496" s="4">
        <v>39925</v>
      </c>
      <c r="B4496" s="2">
        <v>0</v>
      </c>
      <c r="C4496" s="2">
        <v>23.49</v>
      </c>
      <c r="D4496" s="2">
        <v>39.15</v>
      </c>
    </row>
    <row r="4497" spans="1:4" x14ac:dyDescent="0.3">
      <c r="A4497" s="4">
        <v>39926</v>
      </c>
      <c r="B4497" s="2">
        <v>0</v>
      </c>
      <c r="C4497" s="2">
        <v>23.94</v>
      </c>
      <c r="D4497" s="2">
        <v>40.36</v>
      </c>
    </row>
    <row r="4498" spans="1:4" x14ac:dyDescent="0.3">
      <c r="A4498" s="4">
        <v>39927</v>
      </c>
      <c r="B4498" s="2">
        <v>0</v>
      </c>
      <c r="C4498" s="2">
        <v>23.1</v>
      </c>
      <c r="D4498" s="2">
        <v>40.869999999999997</v>
      </c>
    </row>
    <row r="4499" spans="1:4" x14ac:dyDescent="0.3">
      <c r="A4499" s="4">
        <v>39928</v>
      </c>
      <c r="B4499" s="2">
        <v>0</v>
      </c>
      <c r="C4499" s="2">
        <v>24.26</v>
      </c>
      <c r="D4499" s="2">
        <v>40.81</v>
      </c>
    </row>
    <row r="4500" spans="1:4" x14ac:dyDescent="0.3">
      <c r="A4500" s="4">
        <v>39929</v>
      </c>
      <c r="B4500" s="2">
        <v>0</v>
      </c>
      <c r="C4500" s="2">
        <v>24.78</v>
      </c>
      <c r="D4500" s="2">
        <v>41.61</v>
      </c>
    </row>
    <row r="4501" spans="1:4" x14ac:dyDescent="0.3">
      <c r="A4501" s="4">
        <v>39930</v>
      </c>
      <c r="B4501" s="2">
        <v>0</v>
      </c>
      <c r="C4501" s="2">
        <v>23.62</v>
      </c>
      <c r="D4501" s="2">
        <v>42.73</v>
      </c>
    </row>
    <row r="4502" spans="1:4" x14ac:dyDescent="0.3">
      <c r="A4502" s="4">
        <v>39931</v>
      </c>
      <c r="B4502" s="2">
        <v>0</v>
      </c>
      <c r="C4502" s="2">
        <v>23.4</v>
      </c>
      <c r="D4502" s="2">
        <v>44.06</v>
      </c>
    </row>
    <row r="4503" spans="1:4" x14ac:dyDescent="0.3">
      <c r="A4503" s="4">
        <v>39932</v>
      </c>
      <c r="B4503" s="2">
        <v>0</v>
      </c>
      <c r="C4503" s="2">
        <v>24.48</v>
      </c>
      <c r="D4503" s="2">
        <v>44.61</v>
      </c>
    </row>
    <row r="4504" spans="1:4" x14ac:dyDescent="0.3">
      <c r="A4504" s="4">
        <v>39933</v>
      </c>
      <c r="B4504" s="2">
        <v>0</v>
      </c>
      <c r="C4504" s="2">
        <v>25.54</v>
      </c>
      <c r="D4504" s="2">
        <v>44.15</v>
      </c>
    </row>
    <row r="4505" spans="1:4" x14ac:dyDescent="0.3">
      <c r="A4505" s="4">
        <v>39934</v>
      </c>
      <c r="B4505" s="2">
        <v>0</v>
      </c>
      <c r="C4505" s="2">
        <v>25.6</v>
      </c>
      <c r="D4505" s="2">
        <v>41.83</v>
      </c>
    </row>
    <row r="4506" spans="1:4" x14ac:dyDescent="0.3">
      <c r="A4506" s="4">
        <v>39935</v>
      </c>
      <c r="B4506" s="2">
        <v>0</v>
      </c>
      <c r="C4506" s="2">
        <v>26.5</v>
      </c>
      <c r="D4506" s="2">
        <v>42.11</v>
      </c>
    </row>
    <row r="4507" spans="1:4" x14ac:dyDescent="0.3">
      <c r="A4507" s="4">
        <v>39936</v>
      </c>
      <c r="B4507" s="2">
        <v>0</v>
      </c>
      <c r="C4507" s="2">
        <v>25.94</v>
      </c>
      <c r="D4507" s="2">
        <v>42.06</v>
      </c>
    </row>
    <row r="4508" spans="1:4" x14ac:dyDescent="0.3">
      <c r="A4508" s="4">
        <v>39937</v>
      </c>
      <c r="B4508" s="2">
        <v>0</v>
      </c>
      <c r="C4508" s="2">
        <v>24.86</v>
      </c>
      <c r="D4508" s="2">
        <v>41.65</v>
      </c>
    </row>
    <row r="4509" spans="1:4" x14ac:dyDescent="0.3">
      <c r="A4509" s="4">
        <v>39938</v>
      </c>
      <c r="B4509" s="2">
        <v>0</v>
      </c>
      <c r="C4509" s="2">
        <v>25.67</v>
      </c>
      <c r="D4509" s="2">
        <v>40.99</v>
      </c>
    </row>
    <row r="4510" spans="1:4" x14ac:dyDescent="0.3">
      <c r="A4510" s="4">
        <v>39939</v>
      </c>
      <c r="B4510" s="2">
        <v>0</v>
      </c>
      <c r="C4510" s="2">
        <v>25.96</v>
      </c>
      <c r="D4510" s="2">
        <v>40.07</v>
      </c>
    </row>
    <row r="4511" spans="1:4" x14ac:dyDescent="0.3">
      <c r="A4511" s="4">
        <v>39940</v>
      </c>
      <c r="B4511" s="2">
        <v>0</v>
      </c>
      <c r="C4511" s="2">
        <v>25.64</v>
      </c>
      <c r="D4511" s="2">
        <v>41.16</v>
      </c>
    </row>
    <row r="4512" spans="1:4" x14ac:dyDescent="0.3">
      <c r="A4512" s="4">
        <v>39941</v>
      </c>
      <c r="B4512" s="2">
        <v>0</v>
      </c>
      <c r="C4512" s="2">
        <v>25.59</v>
      </c>
      <c r="D4512" s="2">
        <v>41.79</v>
      </c>
    </row>
    <row r="4513" spans="1:4" x14ac:dyDescent="0.3">
      <c r="A4513" s="4">
        <v>39942</v>
      </c>
      <c r="B4513" s="2">
        <v>0</v>
      </c>
      <c r="C4513" s="2">
        <v>25.3</v>
      </c>
      <c r="D4513" s="2">
        <v>41.89</v>
      </c>
    </row>
    <row r="4514" spans="1:4" x14ac:dyDescent="0.3">
      <c r="A4514" s="4">
        <v>39943</v>
      </c>
      <c r="B4514" s="2">
        <v>0</v>
      </c>
      <c r="C4514" s="2">
        <v>25.85</v>
      </c>
      <c r="D4514" s="2">
        <v>41.35</v>
      </c>
    </row>
    <row r="4515" spans="1:4" x14ac:dyDescent="0.3">
      <c r="A4515" s="4">
        <v>39944</v>
      </c>
      <c r="B4515" s="2">
        <v>0</v>
      </c>
      <c r="C4515" s="2">
        <v>26.09</v>
      </c>
      <c r="D4515" s="2">
        <v>40.85</v>
      </c>
    </row>
    <row r="4516" spans="1:4" x14ac:dyDescent="0.3">
      <c r="A4516" s="4">
        <v>39945</v>
      </c>
      <c r="B4516" s="2">
        <v>0</v>
      </c>
      <c r="C4516" s="2">
        <v>26.36</v>
      </c>
      <c r="D4516" s="2">
        <v>41.26</v>
      </c>
    </row>
    <row r="4517" spans="1:4" x14ac:dyDescent="0.3">
      <c r="A4517" s="4">
        <v>39946</v>
      </c>
      <c r="B4517" s="2">
        <v>0</v>
      </c>
      <c r="C4517" s="2">
        <v>27.31</v>
      </c>
      <c r="D4517" s="2">
        <v>41.95</v>
      </c>
    </row>
    <row r="4518" spans="1:4" x14ac:dyDescent="0.3">
      <c r="A4518" s="4">
        <v>39947</v>
      </c>
      <c r="B4518" s="2">
        <v>0</v>
      </c>
      <c r="C4518" s="2">
        <v>24.95</v>
      </c>
      <c r="D4518" s="2">
        <v>42.06</v>
      </c>
    </row>
    <row r="4519" spans="1:4" x14ac:dyDescent="0.3">
      <c r="A4519" s="4">
        <v>39948</v>
      </c>
      <c r="B4519" s="2">
        <v>0</v>
      </c>
      <c r="C4519" s="2">
        <v>24.24</v>
      </c>
      <c r="D4519" s="2">
        <v>41.7</v>
      </c>
    </row>
    <row r="4520" spans="1:4" x14ac:dyDescent="0.3">
      <c r="A4520" s="4">
        <v>39949</v>
      </c>
      <c r="B4520" s="2">
        <v>0</v>
      </c>
      <c r="C4520" s="2">
        <v>25.79</v>
      </c>
      <c r="D4520" s="2">
        <v>41.71</v>
      </c>
    </row>
    <row r="4521" spans="1:4" x14ac:dyDescent="0.3">
      <c r="A4521" s="4">
        <v>39950</v>
      </c>
      <c r="B4521" s="2">
        <v>0</v>
      </c>
      <c r="C4521" s="2">
        <v>26.22</v>
      </c>
      <c r="D4521" s="2">
        <v>41.84</v>
      </c>
    </row>
    <row r="4522" spans="1:4" x14ac:dyDescent="0.3">
      <c r="A4522" s="4">
        <v>39951</v>
      </c>
      <c r="B4522" s="2">
        <v>9.5040999999999993</v>
      </c>
      <c r="C4522" s="2">
        <v>24.01</v>
      </c>
      <c r="D4522" s="2">
        <v>39.299999999999997</v>
      </c>
    </row>
    <row r="4523" spans="1:4" x14ac:dyDescent="0.3">
      <c r="A4523" s="4">
        <v>39952</v>
      </c>
      <c r="B4523" s="2">
        <v>10.1107</v>
      </c>
      <c r="C4523" s="2">
        <v>26.11</v>
      </c>
      <c r="D4523" s="2">
        <v>40.130000000000003</v>
      </c>
    </row>
    <row r="4524" spans="1:4" x14ac:dyDescent="0.3">
      <c r="A4524" s="4">
        <v>39953</v>
      </c>
      <c r="B4524" s="2">
        <v>7.7270000000000003</v>
      </c>
      <c r="C4524" s="2">
        <v>26.49</v>
      </c>
      <c r="D4524" s="2">
        <v>39.82</v>
      </c>
    </row>
    <row r="4525" spans="1:4" x14ac:dyDescent="0.3">
      <c r="A4525" s="4">
        <v>39954</v>
      </c>
      <c r="B4525" s="2">
        <v>0</v>
      </c>
      <c r="C4525" s="2">
        <v>26.88</v>
      </c>
      <c r="D4525" s="2">
        <v>42.48</v>
      </c>
    </row>
    <row r="4526" spans="1:4" x14ac:dyDescent="0.3">
      <c r="A4526" s="4">
        <v>39955</v>
      </c>
      <c r="B4526" s="2">
        <v>0</v>
      </c>
      <c r="C4526" s="2">
        <v>27.41</v>
      </c>
      <c r="D4526" s="2">
        <v>42.72</v>
      </c>
    </row>
    <row r="4527" spans="1:4" x14ac:dyDescent="0.3">
      <c r="A4527" s="4">
        <v>39956</v>
      </c>
      <c r="B4527" s="2">
        <v>0</v>
      </c>
      <c r="C4527" s="2">
        <v>27.02</v>
      </c>
      <c r="D4527" s="2">
        <v>41.02</v>
      </c>
    </row>
    <row r="4528" spans="1:4" x14ac:dyDescent="0.3">
      <c r="A4528" s="4">
        <v>39957</v>
      </c>
      <c r="B4528" s="2">
        <v>0</v>
      </c>
      <c r="C4528" s="2">
        <v>26.48</v>
      </c>
      <c r="D4528" s="2">
        <v>40.159999999999997</v>
      </c>
    </row>
    <row r="4529" spans="1:4" x14ac:dyDescent="0.3">
      <c r="A4529" s="4">
        <v>39958</v>
      </c>
      <c r="B4529" s="2">
        <v>0</v>
      </c>
      <c r="C4529" s="2">
        <v>25.43</v>
      </c>
      <c r="D4529" s="2">
        <v>39.729999999999997</v>
      </c>
    </row>
    <row r="4530" spans="1:4" x14ac:dyDescent="0.3">
      <c r="A4530" s="4">
        <v>39959</v>
      </c>
      <c r="B4530" s="2">
        <v>3.5167999999999999</v>
      </c>
      <c r="C4530" s="2">
        <v>24.74</v>
      </c>
      <c r="D4530" s="2">
        <v>40.75</v>
      </c>
    </row>
    <row r="4531" spans="1:4" x14ac:dyDescent="0.3">
      <c r="A4531" s="4">
        <v>39960</v>
      </c>
      <c r="B4531" s="2">
        <v>0</v>
      </c>
      <c r="C4531" s="2">
        <v>25.5</v>
      </c>
      <c r="D4531" s="2">
        <v>41.34</v>
      </c>
    </row>
    <row r="4532" spans="1:4" x14ac:dyDescent="0.3">
      <c r="A4532" s="4">
        <v>39961</v>
      </c>
      <c r="B4532" s="2">
        <v>0</v>
      </c>
      <c r="C4532" s="2">
        <v>25.94</v>
      </c>
      <c r="D4532" s="2">
        <v>41.26</v>
      </c>
    </row>
    <row r="4533" spans="1:4" x14ac:dyDescent="0.3">
      <c r="A4533" s="4">
        <v>39962</v>
      </c>
      <c r="B4533" s="2">
        <v>0</v>
      </c>
      <c r="C4533" s="2">
        <v>26.64</v>
      </c>
      <c r="D4533" s="2">
        <v>40.659999999999997</v>
      </c>
    </row>
    <row r="4534" spans="1:4" x14ac:dyDescent="0.3">
      <c r="A4534" s="4">
        <v>39963</v>
      </c>
      <c r="B4534" s="2">
        <v>0</v>
      </c>
      <c r="C4534" s="2">
        <v>25.27</v>
      </c>
      <c r="D4534" s="2">
        <v>39.57</v>
      </c>
    </row>
    <row r="4535" spans="1:4" x14ac:dyDescent="0.3">
      <c r="A4535" s="4">
        <v>39964</v>
      </c>
      <c r="B4535" s="2">
        <v>0</v>
      </c>
      <c r="C4535" s="2">
        <v>25.12</v>
      </c>
      <c r="D4535" s="2">
        <v>39.090000000000003</v>
      </c>
    </row>
    <row r="4536" spans="1:4" x14ac:dyDescent="0.3">
      <c r="A4536" s="4">
        <v>39965</v>
      </c>
      <c r="B4536" s="2">
        <v>0</v>
      </c>
      <c r="C4536" s="2">
        <v>26.24</v>
      </c>
      <c r="D4536" s="2">
        <v>37.89</v>
      </c>
    </row>
    <row r="4537" spans="1:4" x14ac:dyDescent="0.3">
      <c r="A4537" s="4">
        <v>39966</v>
      </c>
      <c r="B4537" s="2">
        <v>0</v>
      </c>
      <c r="C4537" s="2">
        <v>26.67</v>
      </c>
      <c r="D4537" s="2">
        <v>38.92</v>
      </c>
    </row>
    <row r="4538" spans="1:4" x14ac:dyDescent="0.3">
      <c r="A4538" s="4">
        <v>39967</v>
      </c>
      <c r="B4538" s="2">
        <v>0</v>
      </c>
      <c r="C4538" s="2">
        <v>26.11</v>
      </c>
      <c r="D4538" s="2">
        <v>38.32</v>
      </c>
    </row>
    <row r="4539" spans="1:4" x14ac:dyDescent="0.3">
      <c r="A4539" s="4">
        <v>39968</v>
      </c>
      <c r="B4539" s="2">
        <v>0</v>
      </c>
      <c r="C4539" s="2">
        <v>27.04</v>
      </c>
      <c r="D4539" s="2">
        <v>39.380000000000003</v>
      </c>
    </row>
    <row r="4540" spans="1:4" x14ac:dyDescent="0.3">
      <c r="A4540" s="4">
        <v>39969</v>
      </c>
      <c r="B4540" s="2">
        <v>0</v>
      </c>
      <c r="C4540" s="2">
        <v>26.66</v>
      </c>
      <c r="D4540" s="2">
        <v>39.880000000000003</v>
      </c>
    </row>
    <row r="4541" spans="1:4" x14ac:dyDescent="0.3">
      <c r="A4541" s="4">
        <v>39970</v>
      </c>
      <c r="B4541" s="2">
        <v>0</v>
      </c>
      <c r="C4541" s="2">
        <v>26.46</v>
      </c>
      <c r="D4541" s="2">
        <v>40.51</v>
      </c>
    </row>
    <row r="4542" spans="1:4" x14ac:dyDescent="0.3">
      <c r="A4542" s="4">
        <v>39971</v>
      </c>
      <c r="B4542" s="2">
        <v>0</v>
      </c>
      <c r="C4542" s="2">
        <v>26.48</v>
      </c>
      <c r="D4542" s="2">
        <v>39.49</v>
      </c>
    </row>
    <row r="4543" spans="1:4" x14ac:dyDescent="0.3">
      <c r="A4543" s="4">
        <v>39972</v>
      </c>
      <c r="B4543" s="2">
        <v>0</v>
      </c>
      <c r="C4543" s="2">
        <v>25.6</v>
      </c>
      <c r="D4543" s="2">
        <v>38.97</v>
      </c>
    </row>
    <row r="4544" spans="1:4" x14ac:dyDescent="0.3">
      <c r="A4544" s="4">
        <v>39973</v>
      </c>
      <c r="B4544" s="2">
        <v>0</v>
      </c>
      <c r="C4544" s="2">
        <v>25.92</v>
      </c>
      <c r="D4544" s="2">
        <v>39.57</v>
      </c>
    </row>
    <row r="4545" spans="1:4" x14ac:dyDescent="0.3">
      <c r="A4545" s="4">
        <v>39974</v>
      </c>
      <c r="B4545" s="2">
        <v>0</v>
      </c>
      <c r="C4545" s="2">
        <v>26.31</v>
      </c>
      <c r="D4545" s="2">
        <v>40.479999999999997</v>
      </c>
    </row>
    <row r="4546" spans="1:4" x14ac:dyDescent="0.3">
      <c r="A4546" s="4">
        <v>39975</v>
      </c>
      <c r="B4546" s="2">
        <v>0</v>
      </c>
      <c r="C4546" s="2">
        <v>26.65</v>
      </c>
      <c r="D4546" s="2">
        <v>40.03</v>
      </c>
    </row>
    <row r="4547" spans="1:4" x14ac:dyDescent="0.3">
      <c r="A4547" s="4">
        <v>39976</v>
      </c>
      <c r="B4547" s="2">
        <v>0</v>
      </c>
      <c r="C4547" s="2">
        <v>26.4</v>
      </c>
      <c r="D4547" s="2">
        <v>39.76</v>
      </c>
    </row>
    <row r="4548" spans="1:4" x14ac:dyDescent="0.3">
      <c r="A4548" s="4">
        <v>39977</v>
      </c>
      <c r="B4548" s="2">
        <v>0</v>
      </c>
      <c r="C4548" s="2">
        <v>25.9</v>
      </c>
      <c r="D4548" s="2">
        <v>40.17</v>
      </c>
    </row>
    <row r="4549" spans="1:4" x14ac:dyDescent="0.3">
      <c r="A4549" s="4">
        <v>39978</v>
      </c>
      <c r="B4549" s="2">
        <v>0</v>
      </c>
      <c r="C4549" s="2">
        <v>25.82</v>
      </c>
      <c r="D4549" s="2">
        <v>39.729999999999997</v>
      </c>
    </row>
    <row r="4550" spans="1:4" x14ac:dyDescent="0.3">
      <c r="A4550" s="4">
        <v>39979</v>
      </c>
      <c r="B4550" s="2">
        <v>0</v>
      </c>
      <c r="C4550" s="2">
        <v>24.99</v>
      </c>
      <c r="D4550" s="2">
        <v>39.56</v>
      </c>
    </row>
    <row r="4551" spans="1:4" x14ac:dyDescent="0.3">
      <c r="A4551" s="4">
        <v>39980</v>
      </c>
      <c r="B4551" s="2">
        <v>0</v>
      </c>
      <c r="C4551" s="2">
        <v>25.13</v>
      </c>
      <c r="D4551" s="2">
        <v>39.72</v>
      </c>
    </row>
    <row r="4552" spans="1:4" x14ac:dyDescent="0.3">
      <c r="A4552" s="4">
        <v>39981</v>
      </c>
      <c r="B4552" s="2">
        <v>0</v>
      </c>
      <c r="C4552" s="2">
        <v>26.63</v>
      </c>
      <c r="D4552" s="2">
        <v>40.299999999999997</v>
      </c>
    </row>
    <row r="4553" spans="1:4" x14ac:dyDescent="0.3">
      <c r="A4553" s="4">
        <v>39982</v>
      </c>
      <c r="B4553" s="2">
        <v>0</v>
      </c>
      <c r="C4553" s="2">
        <v>27.17</v>
      </c>
      <c r="D4553" s="2">
        <v>40.72</v>
      </c>
    </row>
    <row r="4554" spans="1:4" x14ac:dyDescent="0.3">
      <c r="A4554" s="4">
        <v>39983</v>
      </c>
      <c r="B4554" s="2">
        <v>0</v>
      </c>
      <c r="C4554" s="2">
        <v>26.93</v>
      </c>
      <c r="D4554" s="2">
        <v>39.65</v>
      </c>
    </row>
    <row r="4555" spans="1:4" x14ac:dyDescent="0.3">
      <c r="A4555" s="4">
        <v>39984</v>
      </c>
      <c r="B4555" s="2">
        <v>0</v>
      </c>
      <c r="C4555" s="2">
        <v>26.68</v>
      </c>
      <c r="D4555" s="2">
        <v>39.44</v>
      </c>
    </row>
    <row r="4556" spans="1:4" x14ac:dyDescent="0.3">
      <c r="A4556" s="4">
        <v>39985</v>
      </c>
      <c r="B4556" s="2">
        <v>0</v>
      </c>
      <c r="C4556" s="2">
        <v>24.49</v>
      </c>
      <c r="D4556" s="2">
        <v>36.92</v>
      </c>
    </row>
    <row r="4557" spans="1:4" x14ac:dyDescent="0.3">
      <c r="A4557" s="4">
        <v>39986</v>
      </c>
      <c r="B4557" s="2">
        <v>0</v>
      </c>
      <c r="C4557" s="2">
        <v>26.23</v>
      </c>
      <c r="D4557" s="2">
        <v>38.950000000000003</v>
      </c>
    </row>
    <row r="4558" spans="1:4" x14ac:dyDescent="0.3">
      <c r="A4558" s="4">
        <v>39987</v>
      </c>
      <c r="B4558" s="2">
        <v>16.674499999999998</v>
      </c>
      <c r="C4558" s="2">
        <v>24.67</v>
      </c>
      <c r="D4558" s="2">
        <v>39.08</v>
      </c>
    </row>
    <row r="4559" spans="1:4" x14ac:dyDescent="0.3">
      <c r="A4559" s="4">
        <v>39988</v>
      </c>
      <c r="B4559" s="2">
        <v>1.8839999999999999</v>
      </c>
      <c r="C4559" s="2">
        <v>22.41</v>
      </c>
      <c r="D4559" s="2">
        <v>37.26</v>
      </c>
    </row>
    <row r="4560" spans="1:4" x14ac:dyDescent="0.3">
      <c r="A4560" s="4">
        <v>39989</v>
      </c>
      <c r="B4560" s="2">
        <v>0</v>
      </c>
      <c r="C4560" s="2">
        <v>25.05</v>
      </c>
      <c r="D4560" s="2">
        <v>37.68</v>
      </c>
    </row>
    <row r="4561" spans="1:4" x14ac:dyDescent="0.3">
      <c r="A4561" s="4">
        <v>39990</v>
      </c>
      <c r="B4561" s="2">
        <v>2.0221</v>
      </c>
      <c r="C4561" s="2">
        <v>23.71</v>
      </c>
      <c r="D4561" s="2">
        <v>36.090000000000003</v>
      </c>
    </row>
    <row r="4562" spans="1:4" x14ac:dyDescent="0.3">
      <c r="A4562" s="4">
        <v>39991</v>
      </c>
      <c r="B4562" s="2">
        <v>23.550699999999999</v>
      </c>
      <c r="C4562" s="2">
        <v>24.02</v>
      </c>
      <c r="D4562" s="2">
        <v>34.65</v>
      </c>
    </row>
    <row r="4563" spans="1:4" x14ac:dyDescent="0.3">
      <c r="A4563" s="4">
        <v>39992</v>
      </c>
      <c r="B4563" s="2">
        <v>0.45939999999999998</v>
      </c>
      <c r="C4563" s="2">
        <v>25.07</v>
      </c>
      <c r="D4563" s="2">
        <v>33.11</v>
      </c>
    </row>
    <row r="4564" spans="1:4" x14ac:dyDescent="0.3">
      <c r="A4564" s="4">
        <v>39993</v>
      </c>
      <c r="B4564" s="2">
        <v>49.0608</v>
      </c>
      <c r="C4564" s="2">
        <v>24.25</v>
      </c>
      <c r="D4564" s="2">
        <v>33.380000000000003</v>
      </c>
    </row>
    <row r="4565" spans="1:4" x14ac:dyDescent="0.3">
      <c r="A4565" s="4">
        <v>39994</v>
      </c>
      <c r="B4565" s="2">
        <v>2.4584000000000001</v>
      </c>
      <c r="C4565" s="2">
        <v>24.98</v>
      </c>
      <c r="D4565" s="2">
        <v>35.08</v>
      </c>
    </row>
    <row r="4566" spans="1:4" x14ac:dyDescent="0.3">
      <c r="A4566" s="4">
        <v>39995</v>
      </c>
      <c r="B4566" s="2">
        <v>1.9048</v>
      </c>
      <c r="C4566" s="2">
        <v>25.01</v>
      </c>
      <c r="D4566" s="2">
        <v>36.21</v>
      </c>
    </row>
    <row r="4567" spans="1:4" x14ac:dyDescent="0.3">
      <c r="A4567" s="4">
        <v>39996</v>
      </c>
      <c r="B4567" s="2">
        <v>0</v>
      </c>
      <c r="C4567" s="2">
        <v>24.5</v>
      </c>
      <c r="D4567" s="2">
        <v>34.200000000000003</v>
      </c>
    </row>
    <row r="4568" spans="1:4" x14ac:dyDescent="0.3">
      <c r="A4568" s="4">
        <v>39997</v>
      </c>
      <c r="B4568" s="2">
        <v>10.833500000000001</v>
      </c>
      <c r="C4568" s="2">
        <v>23.71</v>
      </c>
      <c r="D4568" s="2">
        <v>34</v>
      </c>
    </row>
    <row r="4569" spans="1:4" x14ac:dyDescent="0.3">
      <c r="A4569" s="4">
        <v>39998</v>
      </c>
      <c r="B4569" s="2">
        <v>2.1511</v>
      </c>
      <c r="C4569" s="2">
        <v>24.48</v>
      </c>
      <c r="D4569" s="2">
        <v>35.19</v>
      </c>
    </row>
    <row r="4570" spans="1:4" x14ac:dyDescent="0.3">
      <c r="A4570" s="4">
        <v>39999</v>
      </c>
      <c r="B4570" s="2">
        <v>0</v>
      </c>
      <c r="C4570" s="2">
        <v>24.4</v>
      </c>
      <c r="D4570" s="2">
        <v>35.200000000000003</v>
      </c>
    </row>
    <row r="4571" spans="1:4" x14ac:dyDescent="0.3">
      <c r="A4571" s="4">
        <v>40000</v>
      </c>
      <c r="B4571" s="2">
        <v>0</v>
      </c>
      <c r="C4571" s="2">
        <v>23.84</v>
      </c>
      <c r="D4571" s="2">
        <v>36.15</v>
      </c>
    </row>
    <row r="4572" spans="1:4" x14ac:dyDescent="0.3">
      <c r="A4572" s="4">
        <v>40001</v>
      </c>
      <c r="B4572" s="2">
        <v>0</v>
      </c>
      <c r="C4572" s="2">
        <v>23.97</v>
      </c>
      <c r="D4572" s="2">
        <v>35.19</v>
      </c>
    </row>
    <row r="4573" spans="1:4" x14ac:dyDescent="0.3">
      <c r="A4573" s="4">
        <v>40002</v>
      </c>
      <c r="B4573" s="2">
        <v>2.9927000000000001</v>
      </c>
      <c r="C4573" s="2">
        <v>22.55</v>
      </c>
      <c r="D4573" s="2">
        <v>29.92</v>
      </c>
    </row>
    <row r="4574" spans="1:4" x14ac:dyDescent="0.3">
      <c r="A4574" s="4">
        <v>40003</v>
      </c>
      <c r="B4574" s="2">
        <v>24.9849</v>
      </c>
      <c r="C4574" s="2">
        <v>23.44</v>
      </c>
      <c r="D4574" s="2">
        <v>29.26</v>
      </c>
    </row>
    <row r="4575" spans="1:4" x14ac:dyDescent="0.3">
      <c r="A4575" s="4">
        <v>40004</v>
      </c>
      <c r="B4575" s="2">
        <v>5.6298000000000004</v>
      </c>
      <c r="C4575" s="2">
        <v>22.51</v>
      </c>
      <c r="D4575" s="2">
        <v>30.28</v>
      </c>
    </row>
    <row r="4576" spans="1:4" x14ac:dyDescent="0.3">
      <c r="A4576" s="4">
        <v>40005</v>
      </c>
      <c r="B4576" s="2">
        <v>0.1313</v>
      </c>
      <c r="C4576" s="2">
        <v>23.65</v>
      </c>
      <c r="D4576" s="2">
        <v>30.99</v>
      </c>
    </row>
    <row r="4577" spans="1:4" x14ac:dyDescent="0.3">
      <c r="A4577" s="4">
        <v>40006</v>
      </c>
      <c r="B4577" s="2">
        <v>15.0222</v>
      </c>
      <c r="C4577" s="2">
        <v>23.52</v>
      </c>
      <c r="D4577" s="2">
        <v>32.01</v>
      </c>
    </row>
    <row r="4578" spans="1:4" x14ac:dyDescent="0.3">
      <c r="A4578" s="4">
        <v>40007</v>
      </c>
      <c r="B4578" s="2">
        <v>1.4484999999999999</v>
      </c>
      <c r="C4578" s="2">
        <v>24.36</v>
      </c>
      <c r="D4578" s="2">
        <v>32.19</v>
      </c>
    </row>
    <row r="4579" spans="1:4" x14ac:dyDescent="0.3">
      <c r="A4579" s="4">
        <v>40008</v>
      </c>
      <c r="B4579" s="2">
        <v>9.4838000000000005</v>
      </c>
      <c r="C4579" s="2">
        <v>24.08</v>
      </c>
      <c r="D4579" s="2">
        <v>31.58</v>
      </c>
    </row>
    <row r="4580" spans="1:4" x14ac:dyDescent="0.3">
      <c r="A4580" s="4">
        <v>40009</v>
      </c>
      <c r="B4580" s="2">
        <v>12.254099999999999</v>
      </c>
      <c r="C4580" s="2">
        <v>23.27</v>
      </c>
      <c r="D4580" s="2">
        <v>29.2</v>
      </c>
    </row>
    <row r="4581" spans="1:4" x14ac:dyDescent="0.3">
      <c r="A4581" s="4">
        <v>40010</v>
      </c>
      <c r="B4581" s="2">
        <v>23.234500000000001</v>
      </c>
      <c r="C4581" s="2">
        <v>22.76</v>
      </c>
      <c r="D4581" s="2">
        <v>28.69</v>
      </c>
    </row>
    <row r="4582" spans="1:4" x14ac:dyDescent="0.3">
      <c r="A4582" s="4">
        <v>40011</v>
      </c>
      <c r="B4582" s="2">
        <v>18.110700000000001</v>
      </c>
      <c r="C4582" s="2">
        <v>23.3</v>
      </c>
      <c r="D4582" s="2">
        <v>29.35</v>
      </c>
    </row>
    <row r="4583" spans="1:4" x14ac:dyDescent="0.3">
      <c r="A4583" s="4">
        <v>40012</v>
      </c>
      <c r="B4583" s="2">
        <v>1.8407</v>
      </c>
      <c r="C4583" s="2">
        <v>23.28</v>
      </c>
      <c r="D4583" s="2">
        <v>29.65</v>
      </c>
    </row>
    <row r="4584" spans="1:4" x14ac:dyDescent="0.3">
      <c r="A4584" s="4">
        <v>40013</v>
      </c>
      <c r="B4584" s="2">
        <v>1.4505999999999999</v>
      </c>
      <c r="C4584" s="2">
        <v>23.37</v>
      </c>
      <c r="D4584" s="2">
        <v>29.97</v>
      </c>
    </row>
    <row r="4585" spans="1:4" x14ac:dyDescent="0.3">
      <c r="A4585" s="4">
        <v>40014</v>
      </c>
      <c r="B4585" s="2">
        <v>4.6105</v>
      </c>
      <c r="C4585" s="2">
        <v>23.21</v>
      </c>
      <c r="D4585" s="2">
        <v>29.67</v>
      </c>
    </row>
    <row r="4586" spans="1:4" x14ac:dyDescent="0.3">
      <c r="A4586" s="4">
        <v>40015</v>
      </c>
      <c r="B4586" s="2">
        <v>2.1272000000000002</v>
      </c>
      <c r="C4586" s="2">
        <v>23.35</v>
      </c>
      <c r="D4586" s="2">
        <v>27.74</v>
      </c>
    </row>
    <row r="4587" spans="1:4" x14ac:dyDescent="0.3">
      <c r="A4587" s="4">
        <v>40016</v>
      </c>
      <c r="B4587" s="2">
        <v>61.723100000000002</v>
      </c>
      <c r="C4587" s="2">
        <v>22.72</v>
      </c>
      <c r="D4587" s="2">
        <v>28.22</v>
      </c>
    </row>
    <row r="4588" spans="1:4" x14ac:dyDescent="0.3">
      <c r="A4588" s="4">
        <v>40017</v>
      </c>
      <c r="B4588" s="2">
        <v>211.7406</v>
      </c>
      <c r="C4588" s="2">
        <v>22.93</v>
      </c>
      <c r="D4588" s="2">
        <v>28.93</v>
      </c>
    </row>
    <row r="4589" spans="1:4" x14ac:dyDescent="0.3">
      <c r="A4589" s="4">
        <v>40018</v>
      </c>
      <c r="B4589" s="2">
        <v>4.0519999999999996</v>
      </c>
      <c r="C4589" s="2">
        <v>22.96</v>
      </c>
      <c r="D4589" s="2">
        <v>29.42</v>
      </c>
    </row>
    <row r="4590" spans="1:4" x14ac:dyDescent="0.3">
      <c r="A4590" s="4">
        <v>40019</v>
      </c>
      <c r="B4590" s="2">
        <v>0.50419999999999998</v>
      </c>
      <c r="C4590" s="2">
        <v>23.22</v>
      </c>
      <c r="D4590" s="2">
        <v>30.27</v>
      </c>
    </row>
    <row r="4591" spans="1:4" x14ac:dyDescent="0.3">
      <c r="A4591" s="4">
        <v>40020</v>
      </c>
      <c r="B4591" s="2">
        <v>10.9404</v>
      </c>
      <c r="C4591" s="2">
        <v>23.19</v>
      </c>
      <c r="D4591" s="2">
        <v>28.9</v>
      </c>
    </row>
    <row r="4592" spans="1:4" x14ac:dyDescent="0.3">
      <c r="A4592" s="4">
        <v>40021</v>
      </c>
      <c r="B4592" s="2">
        <v>4.4055999999999997</v>
      </c>
      <c r="C4592" s="2">
        <v>22.94</v>
      </c>
      <c r="D4592" s="2">
        <v>28.86</v>
      </c>
    </row>
    <row r="4593" spans="1:4" x14ac:dyDescent="0.3">
      <c r="A4593" s="4">
        <v>40022</v>
      </c>
      <c r="B4593" s="2">
        <v>0.50419999999999998</v>
      </c>
      <c r="C4593" s="2">
        <v>22.74</v>
      </c>
      <c r="D4593" s="2">
        <v>29.43</v>
      </c>
    </row>
    <row r="4594" spans="1:4" x14ac:dyDescent="0.3">
      <c r="A4594" s="4">
        <v>40023</v>
      </c>
      <c r="B4594" s="2">
        <v>2.1240999999999999</v>
      </c>
      <c r="C4594" s="2">
        <v>23.15</v>
      </c>
      <c r="D4594" s="2">
        <v>30.56</v>
      </c>
    </row>
    <row r="4595" spans="1:4" x14ac:dyDescent="0.3">
      <c r="A4595" s="4">
        <v>40024</v>
      </c>
      <c r="B4595" s="2">
        <v>0.39379999999999998</v>
      </c>
      <c r="C4595" s="2">
        <v>22.88</v>
      </c>
      <c r="D4595" s="2">
        <v>30.82</v>
      </c>
    </row>
    <row r="4596" spans="1:4" x14ac:dyDescent="0.3">
      <c r="A4596" s="4">
        <v>40025</v>
      </c>
      <c r="B4596" s="2">
        <v>0</v>
      </c>
      <c r="C4596" s="2">
        <v>23.18</v>
      </c>
      <c r="D4596" s="2">
        <v>31.65</v>
      </c>
    </row>
    <row r="4597" spans="1:4" x14ac:dyDescent="0.3">
      <c r="A4597" s="4">
        <v>40026</v>
      </c>
      <c r="B4597" s="2">
        <v>0</v>
      </c>
      <c r="C4597" s="2">
        <v>23.55</v>
      </c>
      <c r="D4597" s="2">
        <v>30.67</v>
      </c>
    </row>
    <row r="4598" spans="1:4" x14ac:dyDescent="0.3">
      <c r="A4598" s="4">
        <v>40027</v>
      </c>
      <c r="B4598" s="2">
        <v>0</v>
      </c>
      <c r="C4598" s="2">
        <v>23.14</v>
      </c>
      <c r="D4598" s="2">
        <v>31.18</v>
      </c>
    </row>
    <row r="4599" spans="1:4" x14ac:dyDescent="0.3">
      <c r="A4599" s="4">
        <v>40028</v>
      </c>
      <c r="B4599" s="2">
        <v>0</v>
      </c>
      <c r="C4599" s="2">
        <v>23.35</v>
      </c>
      <c r="D4599" s="2">
        <v>31.85</v>
      </c>
    </row>
    <row r="4600" spans="1:4" x14ac:dyDescent="0.3">
      <c r="A4600" s="4">
        <v>40029</v>
      </c>
      <c r="B4600" s="2">
        <v>0</v>
      </c>
      <c r="C4600" s="2">
        <v>22.67</v>
      </c>
      <c r="D4600" s="2">
        <v>31.28</v>
      </c>
    </row>
    <row r="4601" spans="1:4" x14ac:dyDescent="0.3">
      <c r="A4601" s="4">
        <v>40030</v>
      </c>
      <c r="B4601" s="2">
        <v>0</v>
      </c>
      <c r="C4601" s="2">
        <v>24.06</v>
      </c>
      <c r="D4601" s="2">
        <v>30.65</v>
      </c>
    </row>
    <row r="4602" spans="1:4" x14ac:dyDescent="0.3">
      <c r="A4602" s="4">
        <v>40031</v>
      </c>
      <c r="B4602" s="2">
        <v>0.48180000000000001</v>
      </c>
      <c r="C4602" s="2">
        <v>23.41</v>
      </c>
      <c r="D4602" s="2">
        <v>30.37</v>
      </c>
    </row>
    <row r="4603" spans="1:4" x14ac:dyDescent="0.3">
      <c r="A4603" s="4">
        <v>40032</v>
      </c>
      <c r="B4603" s="2">
        <v>1.9913000000000001</v>
      </c>
      <c r="C4603" s="2">
        <v>23.23</v>
      </c>
      <c r="D4603" s="2">
        <v>30.69</v>
      </c>
    </row>
    <row r="4604" spans="1:4" x14ac:dyDescent="0.3">
      <c r="A4604" s="4">
        <v>40033</v>
      </c>
      <c r="B4604" s="2">
        <v>1.4021999999999999</v>
      </c>
      <c r="C4604" s="2">
        <v>23.26</v>
      </c>
      <c r="D4604" s="2">
        <v>31.5</v>
      </c>
    </row>
    <row r="4605" spans="1:4" x14ac:dyDescent="0.3">
      <c r="A4605" s="4">
        <v>40034</v>
      </c>
      <c r="B4605" s="2">
        <v>0</v>
      </c>
      <c r="C4605" s="2">
        <v>22.87</v>
      </c>
      <c r="D4605" s="2">
        <v>31.26</v>
      </c>
    </row>
    <row r="4606" spans="1:4" x14ac:dyDescent="0.3">
      <c r="A4606" s="4">
        <v>40035</v>
      </c>
      <c r="B4606" s="2">
        <v>0.39379999999999998</v>
      </c>
      <c r="C4606" s="2">
        <v>23.67</v>
      </c>
      <c r="D4606" s="2">
        <v>32.590000000000003</v>
      </c>
    </row>
    <row r="4607" spans="1:4" x14ac:dyDescent="0.3">
      <c r="A4607" s="4">
        <v>40036</v>
      </c>
      <c r="B4607" s="2">
        <v>0</v>
      </c>
      <c r="C4607" s="2">
        <v>23.48</v>
      </c>
      <c r="D4607" s="2">
        <v>32</v>
      </c>
    </row>
    <row r="4608" spans="1:4" x14ac:dyDescent="0.3">
      <c r="A4608" s="4">
        <v>40037</v>
      </c>
      <c r="B4608" s="2">
        <v>1.7609999999999999</v>
      </c>
      <c r="C4608" s="2">
        <v>23.94</v>
      </c>
      <c r="D4608" s="2">
        <v>29.65</v>
      </c>
    </row>
    <row r="4609" spans="1:4" x14ac:dyDescent="0.3">
      <c r="A4609" s="4">
        <v>40038</v>
      </c>
      <c r="B4609" s="2">
        <v>8.6550999999999991</v>
      </c>
      <c r="C4609" s="2">
        <v>23.71</v>
      </c>
      <c r="D4609" s="2">
        <v>29.46</v>
      </c>
    </row>
    <row r="4610" spans="1:4" x14ac:dyDescent="0.3">
      <c r="A4610" s="4">
        <v>40039</v>
      </c>
      <c r="B4610" s="2">
        <v>0.30730000000000002</v>
      </c>
      <c r="C4610" s="2">
        <v>22.63</v>
      </c>
      <c r="D4610" s="2">
        <v>30.18</v>
      </c>
    </row>
    <row r="4611" spans="1:4" x14ac:dyDescent="0.3">
      <c r="A4611" s="4">
        <v>40040</v>
      </c>
      <c r="B4611" s="2">
        <v>0</v>
      </c>
      <c r="C4611" s="2">
        <v>23.66</v>
      </c>
      <c r="D4611" s="2">
        <v>29.86</v>
      </c>
    </row>
    <row r="4612" spans="1:4" x14ac:dyDescent="0.3">
      <c r="A4612" s="4">
        <v>40041</v>
      </c>
      <c r="B4612" s="2">
        <v>4.4466000000000001</v>
      </c>
      <c r="C4612" s="2">
        <v>23.15</v>
      </c>
      <c r="D4612" s="2">
        <v>29.78</v>
      </c>
    </row>
    <row r="4613" spans="1:4" x14ac:dyDescent="0.3">
      <c r="A4613" s="4">
        <v>40042</v>
      </c>
      <c r="B4613" s="2">
        <v>0.78910000000000002</v>
      </c>
      <c r="C4613" s="2">
        <v>22.97</v>
      </c>
      <c r="D4613" s="2">
        <v>31.76</v>
      </c>
    </row>
    <row r="4614" spans="1:4" x14ac:dyDescent="0.3">
      <c r="A4614" s="4">
        <v>40043</v>
      </c>
      <c r="B4614" s="2">
        <v>0.15359999999999999</v>
      </c>
      <c r="C4614" s="2">
        <v>22.73</v>
      </c>
      <c r="D4614" s="2">
        <v>33.15</v>
      </c>
    </row>
    <row r="4615" spans="1:4" x14ac:dyDescent="0.3">
      <c r="A4615" s="4">
        <v>40044</v>
      </c>
      <c r="B4615" s="2">
        <v>0</v>
      </c>
      <c r="C4615" s="2">
        <v>23.7</v>
      </c>
      <c r="D4615" s="2">
        <v>33.58</v>
      </c>
    </row>
    <row r="4616" spans="1:4" x14ac:dyDescent="0.3">
      <c r="A4616" s="4">
        <v>40045</v>
      </c>
      <c r="B4616" s="2">
        <v>0</v>
      </c>
      <c r="C4616" s="2">
        <v>22.9</v>
      </c>
      <c r="D4616" s="2">
        <v>31.48</v>
      </c>
    </row>
    <row r="4617" spans="1:4" x14ac:dyDescent="0.3">
      <c r="A4617" s="4">
        <v>40046</v>
      </c>
      <c r="B4617" s="2">
        <v>0</v>
      </c>
      <c r="C4617" s="2">
        <v>23.39</v>
      </c>
      <c r="D4617" s="2">
        <v>31.3</v>
      </c>
    </row>
    <row r="4618" spans="1:4" x14ac:dyDescent="0.3">
      <c r="A4618" s="4">
        <v>40047</v>
      </c>
      <c r="B4618" s="2">
        <v>0</v>
      </c>
      <c r="C4618" s="2">
        <v>23.1</v>
      </c>
      <c r="D4618" s="2">
        <v>31.04</v>
      </c>
    </row>
    <row r="4619" spans="1:4" x14ac:dyDescent="0.3">
      <c r="A4619" s="4">
        <v>40048</v>
      </c>
      <c r="B4619" s="2">
        <v>1.2292000000000001</v>
      </c>
      <c r="C4619" s="2">
        <v>22.99</v>
      </c>
      <c r="D4619" s="2">
        <v>31.79</v>
      </c>
    </row>
    <row r="4620" spans="1:4" x14ac:dyDescent="0.3">
      <c r="A4620" s="4">
        <v>40049</v>
      </c>
      <c r="B4620" s="2">
        <v>0</v>
      </c>
      <c r="C4620" s="2">
        <v>23.27</v>
      </c>
      <c r="D4620" s="2">
        <v>32.450000000000003</v>
      </c>
    </row>
    <row r="4621" spans="1:4" x14ac:dyDescent="0.3">
      <c r="A4621" s="4">
        <v>40050</v>
      </c>
      <c r="B4621" s="2">
        <v>0</v>
      </c>
      <c r="C4621" s="2">
        <v>23.13</v>
      </c>
      <c r="D4621" s="2">
        <v>31.35</v>
      </c>
    </row>
    <row r="4622" spans="1:4" x14ac:dyDescent="0.3">
      <c r="A4622" s="4">
        <v>40051</v>
      </c>
      <c r="B4622" s="2">
        <v>8.3391000000000002</v>
      </c>
      <c r="C4622" s="2">
        <v>22.44</v>
      </c>
      <c r="D4622" s="2">
        <v>29.16</v>
      </c>
    </row>
    <row r="4623" spans="1:4" x14ac:dyDescent="0.3">
      <c r="A4623" s="4">
        <v>40052</v>
      </c>
      <c r="B4623" s="2">
        <v>26.4559</v>
      </c>
      <c r="C4623" s="2">
        <v>22.8</v>
      </c>
      <c r="D4623" s="2">
        <v>28.65</v>
      </c>
    </row>
    <row r="4624" spans="1:4" x14ac:dyDescent="0.3">
      <c r="A4624" s="4">
        <v>40053</v>
      </c>
      <c r="B4624" s="2">
        <v>29.019100000000002</v>
      </c>
      <c r="C4624" s="2">
        <v>23.08</v>
      </c>
      <c r="D4624" s="2">
        <v>27.55</v>
      </c>
    </row>
    <row r="4625" spans="1:4" x14ac:dyDescent="0.3">
      <c r="A4625" s="4">
        <v>40054</v>
      </c>
      <c r="B4625" s="2">
        <v>56.0364</v>
      </c>
      <c r="C4625" s="2">
        <v>22.75</v>
      </c>
      <c r="D4625" s="2">
        <v>27.7</v>
      </c>
    </row>
    <row r="4626" spans="1:4" x14ac:dyDescent="0.3">
      <c r="A4626" s="4">
        <v>40055</v>
      </c>
      <c r="B4626" s="2">
        <v>9.6570999999999998</v>
      </c>
      <c r="C4626" s="2">
        <v>22.79</v>
      </c>
      <c r="D4626" s="2">
        <v>30.02</v>
      </c>
    </row>
    <row r="4627" spans="1:4" x14ac:dyDescent="0.3">
      <c r="A4627" s="4">
        <v>40056</v>
      </c>
      <c r="B4627" s="2">
        <v>0.91879999999999995</v>
      </c>
      <c r="C4627" s="2">
        <v>22.71</v>
      </c>
      <c r="D4627" s="2">
        <v>30.53</v>
      </c>
    </row>
    <row r="4628" spans="1:4" x14ac:dyDescent="0.3">
      <c r="A4628" s="4">
        <v>40057</v>
      </c>
      <c r="B4628" s="2">
        <v>0</v>
      </c>
      <c r="C4628" s="2">
        <v>23.22</v>
      </c>
      <c r="D4628" s="2">
        <v>30.23</v>
      </c>
    </row>
    <row r="4629" spans="1:4" x14ac:dyDescent="0.3">
      <c r="A4629" s="4">
        <v>40058</v>
      </c>
      <c r="B4629" s="2">
        <v>0</v>
      </c>
      <c r="C4629" s="2">
        <v>22.98</v>
      </c>
      <c r="D4629" s="2">
        <v>30.74</v>
      </c>
    </row>
    <row r="4630" spans="1:4" x14ac:dyDescent="0.3">
      <c r="A4630" s="4">
        <v>40059</v>
      </c>
      <c r="B4630" s="2">
        <v>37.183700000000002</v>
      </c>
      <c r="C4630" s="2">
        <v>22.22</v>
      </c>
      <c r="D4630" s="2">
        <v>29.05</v>
      </c>
    </row>
    <row r="4631" spans="1:4" x14ac:dyDescent="0.3">
      <c r="A4631" s="4">
        <v>40060</v>
      </c>
      <c r="B4631" s="2">
        <v>31.296600000000002</v>
      </c>
      <c r="C4631" s="2">
        <v>22.28</v>
      </c>
      <c r="D4631" s="2">
        <v>29.31</v>
      </c>
    </row>
    <row r="4632" spans="1:4" x14ac:dyDescent="0.3">
      <c r="A4632" s="4">
        <v>40061</v>
      </c>
      <c r="B4632" s="2">
        <v>13.1555</v>
      </c>
      <c r="C4632" s="2">
        <v>22.26</v>
      </c>
      <c r="D4632" s="2">
        <v>29.69</v>
      </c>
    </row>
    <row r="4633" spans="1:4" x14ac:dyDescent="0.3">
      <c r="A4633" s="4">
        <v>40062</v>
      </c>
      <c r="B4633" s="2">
        <v>17.765000000000001</v>
      </c>
      <c r="C4633" s="2">
        <v>22.59</v>
      </c>
      <c r="D4633" s="2">
        <v>29.74</v>
      </c>
    </row>
    <row r="4634" spans="1:4" x14ac:dyDescent="0.3">
      <c r="A4634" s="4">
        <v>40063</v>
      </c>
      <c r="B4634" s="2">
        <v>6.0818000000000003</v>
      </c>
      <c r="C4634" s="2">
        <v>22.52</v>
      </c>
      <c r="D4634" s="2">
        <v>31.16</v>
      </c>
    </row>
    <row r="4635" spans="1:4" x14ac:dyDescent="0.3">
      <c r="A4635" s="4">
        <v>40064</v>
      </c>
      <c r="B4635" s="2">
        <v>0</v>
      </c>
      <c r="C4635" s="2">
        <v>22.92</v>
      </c>
      <c r="D4635" s="2">
        <v>30.29</v>
      </c>
    </row>
    <row r="4636" spans="1:4" x14ac:dyDescent="0.3">
      <c r="A4636" s="4">
        <v>40065</v>
      </c>
      <c r="B4636" s="2">
        <v>0</v>
      </c>
      <c r="C4636" s="2">
        <v>23.4</v>
      </c>
      <c r="D4636" s="2">
        <v>29.49</v>
      </c>
    </row>
    <row r="4637" spans="1:4" x14ac:dyDescent="0.3">
      <c r="A4637" s="4">
        <v>40066</v>
      </c>
      <c r="B4637" s="2">
        <v>0</v>
      </c>
      <c r="C4637" s="2">
        <v>22.49</v>
      </c>
      <c r="D4637" s="2">
        <v>30.43</v>
      </c>
    </row>
    <row r="4638" spans="1:4" x14ac:dyDescent="0.3">
      <c r="A4638" s="4">
        <v>40067</v>
      </c>
      <c r="B4638" s="2">
        <v>0</v>
      </c>
      <c r="C4638" s="2">
        <v>22.29</v>
      </c>
      <c r="D4638" s="2">
        <v>31.31</v>
      </c>
    </row>
    <row r="4639" spans="1:4" x14ac:dyDescent="0.3">
      <c r="A4639" s="4">
        <v>40068</v>
      </c>
      <c r="B4639" s="2">
        <v>0</v>
      </c>
      <c r="C4639" s="2">
        <v>22.5</v>
      </c>
      <c r="D4639" s="2">
        <v>32.380000000000003</v>
      </c>
    </row>
    <row r="4640" spans="1:4" x14ac:dyDescent="0.3">
      <c r="A4640" s="4">
        <v>40069</v>
      </c>
      <c r="B4640" s="2">
        <v>0</v>
      </c>
      <c r="C4640" s="2">
        <v>22.6</v>
      </c>
      <c r="D4640" s="2">
        <v>33.9</v>
      </c>
    </row>
    <row r="4641" spans="1:4" x14ac:dyDescent="0.3">
      <c r="A4641" s="4">
        <v>40070</v>
      </c>
      <c r="B4641" s="2">
        <v>0</v>
      </c>
      <c r="C4641" s="2">
        <v>22.87</v>
      </c>
      <c r="D4641" s="2">
        <v>34.18</v>
      </c>
    </row>
    <row r="4642" spans="1:4" x14ac:dyDescent="0.3">
      <c r="A4642" s="4">
        <v>40071</v>
      </c>
      <c r="B4642" s="2">
        <v>0</v>
      </c>
      <c r="C4642" s="2">
        <v>21.91</v>
      </c>
      <c r="D4642" s="2">
        <v>32.979999999999997</v>
      </c>
    </row>
    <row r="4643" spans="1:4" x14ac:dyDescent="0.3">
      <c r="A4643" s="4">
        <v>40072</v>
      </c>
      <c r="B4643" s="2">
        <v>0</v>
      </c>
      <c r="C4643" s="2">
        <v>21.5</v>
      </c>
      <c r="D4643" s="2">
        <v>32.26</v>
      </c>
    </row>
    <row r="4644" spans="1:4" x14ac:dyDescent="0.3">
      <c r="A4644" s="4">
        <v>40073</v>
      </c>
      <c r="B4644" s="2">
        <v>0</v>
      </c>
      <c r="C4644" s="2">
        <v>20.54</v>
      </c>
      <c r="D4644" s="2">
        <v>33.58</v>
      </c>
    </row>
    <row r="4645" spans="1:4" x14ac:dyDescent="0.3">
      <c r="A4645" s="4">
        <v>40074</v>
      </c>
      <c r="B4645" s="2">
        <v>0</v>
      </c>
      <c r="C4645" s="2">
        <v>21.38</v>
      </c>
      <c r="D4645" s="2">
        <v>33.5</v>
      </c>
    </row>
    <row r="4646" spans="1:4" x14ac:dyDescent="0.3">
      <c r="A4646" s="4">
        <v>40075</v>
      </c>
      <c r="B4646" s="2">
        <v>0</v>
      </c>
      <c r="C4646" s="2">
        <v>22.79</v>
      </c>
      <c r="D4646" s="2">
        <v>34.840000000000003</v>
      </c>
    </row>
    <row r="4647" spans="1:4" x14ac:dyDescent="0.3">
      <c r="A4647" s="4">
        <v>40076</v>
      </c>
      <c r="B4647" s="2">
        <v>0</v>
      </c>
      <c r="C4647" s="2">
        <v>22.69</v>
      </c>
      <c r="D4647" s="2">
        <v>34.909999999999997</v>
      </c>
    </row>
    <row r="4648" spans="1:4" x14ac:dyDescent="0.3">
      <c r="A4648" s="4">
        <v>40077</v>
      </c>
      <c r="B4648" s="2">
        <v>0</v>
      </c>
      <c r="C4648" s="2">
        <v>22.83</v>
      </c>
      <c r="D4648" s="2">
        <v>35.700000000000003</v>
      </c>
    </row>
    <row r="4649" spans="1:4" x14ac:dyDescent="0.3">
      <c r="A4649" s="4">
        <v>40078</v>
      </c>
      <c r="B4649" s="2">
        <v>0</v>
      </c>
      <c r="C4649" s="2">
        <v>22.71</v>
      </c>
      <c r="D4649" s="2">
        <v>36.11</v>
      </c>
    </row>
    <row r="4650" spans="1:4" x14ac:dyDescent="0.3">
      <c r="A4650" s="4">
        <v>40079</v>
      </c>
      <c r="B4650" s="2">
        <v>0</v>
      </c>
      <c r="C4650" s="2">
        <v>23.05</v>
      </c>
      <c r="D4650" s="2">
        <v>36.83</v>
      </c>
    </row>
    <row r="4651" spans="1:4" x14ac:dyDescent="0.3">
      <c r="A4651" s="4">
        <v>40080</v>
      </c>
      <c r="B4651" s="2">
        <v>0</v>
      </c>
      <c r="C4651" s="2">
        <v>23.98</v>
      </c>
      <c r="D4651" s="2">
        <v>36.14</v>
      </c>
    </row>
    <row r="4652" spans="1:4" x14ac:dyDescent="0.3">
      <c r="A4652" s="4">
        <v>40081</v>
      </c>
      <c r="B4652" s="2">
        <v>0</v>
      </c>
      <c r="C4652" s="2">
        <v>22.76</v>
      </c>
      <c r="D4652" s="2">
        <v>35.19</v>
      </c>
    </row>
    <row r="4653" spans="1:4" x14ac:dyDescent="0.3">
      <c r="A4653" s="4">
        <v>40082</v>
      </c>
      <c r="B4653" s="2">
        <v>0</v>
      </c>
      <c r="C4653" s="2">
        <v>23.15</v>
      </c>
      <c r="D4653" s="2">
        <v>35.42</v>
      </c>
    </row>
    <row r="4654" spans="1:4" x14ac:dyDescent="0.3">
      <c r="A4654" s="4">
        <v>40083</v>
      </c>
      <c r="B4654" s="2">
        <v>0</v>
      </c>
      <c r="C4654" s="2">
        <v>22.59</v>
      </c>
      <c r="D4654" s="2">
        <v>34.840000000000003</v>
      </c>
    </row>
    <row r="4655" spans="1:4" x14ac:dyDescent="0.3">
      <c r="A4655" s="4">
        <v>40084</v>
      </c>
      <c r="B4655" s="2">
        <v>0</v>
      </c>
      <c r="C4655" s="2">
        <v>23.22</v>
      </c>
      <c r="D4655" s="2">
        <v>35.06</v>
      </c>
    </row>
    <row r="4656" spans="1:4" x14ac:dyDescent="0.3">
      <c r="A4656" s="4">
        <v>40085</v>
      </c>
      <c r="B4656" s="2">
        <v>0</v>
      </c>
      <c r="C4656" s="2">
        <v>23.34</v>
      </c>
      <c r="D4656" s="2">
        <v>35.75</v>
      </c>
    </row>
    <row r="4657" spans="1:4" x14ac:dyDescent="0.3">
      <c r="A4657" s="4">
        <v>40086</v>
      </c>
      <c r="B4657" s="2">
        <v>0</v>
      </c>
      <c r="C4657" s="2">
        <v>24.14</v>
      </c>
      <c r="D4657" s="2">
        <v>35.5</v>
      </c>
    </row>
    <row r="4658" spans="1:4" x14ac:dyDescent="0.3">
      <c r="A4658" s="4">
        <v>40087</v>
      </c>
      <c r="B4658" s="2">
        <v>0</v>
      </c>
      <c r="C4658" s="2">
        <v>23.5</v>
      </c>
      <c r="D4658" s="2">
        <v>36.630000000000003</v>
      </c>
    </row>
    <row r="4659" spans="1:4" x14ac:dyDescent="0.3">
      <c r="A4659" s="4">
        <v>40088</v>
      </c>
      <c r="B4659" s="2">
        <v>0</v>
      </c>
      <c r="C4659" s="2">
        <v>24</v>
      </c>
      <c r="D4659" s="2">
        <v>35.18</v>
      </c>
    </row>
    <row r="4660" spans="1:4" x14ac:dyDescent="0.3">
      <c r="A4660" s="4">
        <v>40089</v>
      </c>
      <c r="B4660" s="2">
        <v>0</v>
      </c>
      <c r="C4660" s="2">
        <v>23.99</v>
      </c>
      <c r="D4660" s="2">
        <v>32.5</v>
      </c>
    </row>
    <row r="4661" spans="1:4" x14ac:dyDescent="0.3">
      <c r="A4661" s="4">
        <v>40090</v>
      </c>
      <c r="B4661" s="2">
        <v>0.41849999999999998</v>
      </c>
      <c r="C4661" s="2">
        <v>22.31</v>
      </c>
      <c r="D4661" s="2">
        <v>29.57</v>
      </c>
    </row>
    <row r="4662" spans="1:4" x14ac:dyDescent="0.3">
      <c r="A4662" s="4">
        <v>40091</v>
      </c>
      <c r="B4662" s="2">
        <v>58.586199999999998</v>
      </c>
      <c r="C4662" s="2">
        <v>22.87</v>
      </c>
      <c r="D4662" s="2">
        <v>28.88</v>
      </c>
    </row>
    <row r="4663" spans="1:4" x14ac:dyDescent="0.3">
      <c r="A4663" s="4">
        <v>40092</v>
      </c>
      <c r="B4663" s="2">
        <v>9.0772999999999993</v>
      </c>
      <c r="C4663" s="2">
        <v>22.02</v>
      </c>
      <c r="D4663" s="2">
        <v>31.64</v>
      </c>
    </row>
    <row r="4664" spans="1:4" x14ac:dyDescent="0.3">
      <c r="A4664" s="4">
        <v>40093</v>
      </c>
      <c r="B4664" s="2">
        <v>0</v>
      </c>
      <c r="C4664" s="2">
        <v>21.46</v>
      </c>
      <c r="D4664" s="2">
        <v>32.19</v>
      </c>
    </row>
    <row r="4665" spans="1:4" x14ac:dyDescent="0.3">
      <c r="A4665" s="4">
        <v>40094</v>
      </c>
      <c r="B4665" s="2">
        <v>0</v>
      </c>
      <c r="C4665" s="2">
        <v>21.22</v>
      </c>
      <c r="D4665" s="2">
        <v>32.54</v>
      </c>
    </row>
    <row r="4666" spans="1:4" x14ac:dyDescent="0.3">
      <c r="A4666" s="4">
        <v>40095</v>
      </c>
      <c r="B4666" s="2">
        <v>0</v>
      </c>
      <c r="C4666" s="2">
        <v>20.13</v>
      </c>
      <c r="D4666" s="2">
        <v>32.090000000000003</v>
      </c>
    </row>
    <row r="4667" spans="1:4" x14ac:dyDescent="0.3">
      <c r="A4667" s="4">
        <v>40096</v>
      </c>
      <c r="B4667" s="2">
        <v>0</v>
      </c>
      <c r="C4667" s="2">
        <v>19.34</v>
      </c>
      <c r="D4667" s="2">
        <v>32.200000000000003</v>
      </c>
    </row>
    <row r="4668" spans="1:4" x14ac:dyDescent="0.3">
      <c r="A4668" s="4">
        <v>40097</v>
      </c>
      <c r="B4668" s="2">
        <v>0</v>
      </c>
      <c r="C4668" s="2">
        <v>19.329999999999998</v>
      </c>
      <c r="D4668" s="2">
        <v>32.69</v>
      </c>
    </row>
    <row r="4669" spans="1:4" x14ac:dyDescent="0.3">
      <c r="A4669" s="4">
        <v>40098</v>
      </c>
      <c r="B4669" s="2">
        <v>0</v>
      </c>
      <c r="C4669" s="2">
        <v>18.07</v>
      </c>
      <c r="D4669" s="2">
        <v>33.909999999999997</v>
      </c>
    </row>
    <row r="4670" spans="1:4" x14ac:dyDescent="0.3">
      <c r="A4670" s="4">
        <v>40099</v>
      </c>
      <c r="B4670" s="2">
        <v>0</v>
      </c>
      <c r="C4670" s="2">
        <v>18.7</v>
      </c>
      <c r="D4670" s="2">
        <v>34.18</v>
      </c>
    </row>
    <row r="4671" spans="1:4" x14ac:dyDescent="0.3">
      <c r="A4671" s="4">
        <v>40100</v>
      </c>
      <c r="B4671" s="2">
        <v>0</v>
      </c>
      <c r="C4671" s="2">
        <v>19.45</v>
      </c>
      <c r="D4671" s="2">
        <v>34.299999999999997</v>
      </c>
    </row>
    <row r="4672" spans="1:4" x14ac:dyDescent="0.3">
      <c r="A4672" s="4">
        <v>40101</v>
      </c>
      <c r="B4672" s="2">
        <v>0</v>
      </c>
      <c r="C4672" s="2">
        <v>18.88</v>
      </c>
      <c r="D4672" s="2">
        <v>34.979999999999997</v>
      </c>
    </row>
    <row r="4673" spans="1:4" x14ac:dyDescent="0.3">
      <c r="A4673" s="4">
        <v>40102</v>
      </c>
      <c r="B4673" s="2">
        <v>0</v>
      </c>
      <c r="C4673" s="2">
        <v>18.57</v>
      </c>
      <c r="D4673" s="2">
        <v>34.32</v>
      </c>
    </row>
    <row r="4674" spans="1:4" x14ac:dyDescent="0.3">
      <c r="A4674" s="4">
        <v>40103</v>
      </c>
      <c r="B4674" s="2">
        <v>0</v>
      </c>
      <c r="C4674" s="2">
        <v>18.3</v>
      </c>
      <c r="D4674" s="2">
        <v>34.619999999999997</v>
      </c>
    </row>
    <row r="4675" spans="1:4" x14ac:dyDescent="0.3">
      <c r="A4675" s="4">
        <v>40104</v>
      </c>
      <c r="B4675" s="2">
        <v>0</v>
      </c>
      <c r="C4675" s="2">
        <v>18.03</v>
      </c>
      <c r="D4675" s="2">
        <v>33.659999999999997</v>
      </c>
    </row>
    <row r="4676" spans="1:4" x14ac:dyDescent="0.3">
      <c r="A4676" s="4">
        <v>40105</v>
      </c>
      <c r="B4676" s="2">
        <v>0</v>
      </c>
      <c r="C4676" s="2">
        <v>17.95</v>
      </c>
      <c r="D4676" s="2">
        <v>33.17</v>
      </c>
    </row>
    <row r="4677" spans="1:4" x14ac:dyDescent="0.3">
      <c r="A4677" s="4">
        <v>40106</v>
      </c>
      <c r="B4677" s="2">
        <v>0</v>
      </c>
      <c r="C4677" s="2">
        <v>17.510000000000002</v>
      </c>
      <c r="D4677" s="2">
        <v>32.82</v>
      </c>
    </row>
    <row r="4678" spans="1:4" x14ac:dyDescent="0.3">
      <c r="A4678" s="4">
        <v>40107</v>
      </c>
      <c r="B4678" s="2">
        <v>0</v>
      </c>
      <c r="C4678" s="2">
        <v>16.96</v>
      </c>
      <c r="D4678" s="2">
        <v>33.549999999999997</v>
      </c>
    </row>
    <row r="4679" spans="1:4" x14ac:dyDescent="0.3">
      <c r="A4679" s="4">
        <v>40108</v>
      </c>
      <c r="B4679" s="2">
        <v>0</v>
      </c>
      <c r="C4679" s="2">
        <v>15.45</v>
      </c>
      <c r="D4679" s="2">
        <v>34.03</v>
      </c>
    </row>
    <row r="4680" spans="1:4" x14ac:dyDescent="0.3">
      <c r="A4680" s="4">
        <v>40109</v>
      </c>
      <c r="B4680" s="2">
        <v>0</v>
      </c>
      <c r="C4680" s="2">
        <v>15.07</v>
      </c>
      <c r="D4680" s="2">
        <v>33.89</v>
      </c>
    </row>
    <row r="4681" spans="1:4" x14ac:dyDescent="0.3">
      <c r="A4681" s="4">
        <v>40110</v>
      </c>
      <c r="B4681" s="2">
        <v>0</v>
      </c>
      <c r="C4681" s="2">
        <v>14.19</v>
      </c>
      <c r="D4681" s="2">
        <v>33.979999999999997</v>
      </c>
    </row>
    <row r="4682" spans="1:4" x14ac:dyDescent="0.3">
      <c r="A4682" s="4">
        <v>40111</v>
      </c>
      <c r="B4682" s="2">
        <v>0</v>
      </c>
      <c r="C4682" s="2">
        <v>14.41</v>
      </c>
      <c r="D4682" s="2">
        <v>33.29</v>
      </c>
    </row>
    <row r="4683" spans="1:4" x14ac:dyDescent="0.3">
      <c r="A4683" s="4">
        <v>40112</v>
      </c>
      <c r="B4683" s="2">
        <v>0</v>
      </c>
      <c r="C4683" s="2">
        <v>14.68</v>
      </c>
      <c r="D4683" s="2">
        <v>33.520000000000003</v>
      </c>
    </row>
    <row r="4684" spans="1:4" x14ac:dyDescent="0.3">
      <c r="A4684" s="4">
        <v>40113</v>
      </c>
      <c r="B4684" s="2">
        <v>0</v>
      </c>
      <c r="C4684" s="2">
        <v>14.36</v>
      </c>
      <c r="D4684" s="2">
        <v>33.479999999999997</v>
      </c>
    </row>
    <row r="4685" spans="1:4" x14ac:dyDescent="0.3">
      <c r="A4685" s="4">
        <v>40114</v>
      </c>
      <c r="B4685" s="2">
        <v>0</v>
      </c>
      <c r="C4685" s="2">
        <v>14.27</v>
      </c>
      <c r="D4685" s="2">
        <v>33.57</v>
      </c>
    </row>
    <row r="4686" spans="1:4" x14ac:dyDescent="0.3">
      <c r="A4686" s="4">
        <v>40115</v>
      </c>
      <c r="B4686" s="2">
        <v>0</v>
      </c>
      <c r="C4686" s="2">
        <v>15.49</v>
      </c>
      <c r="D4686" s="2">
        <v>33.549999999999997</v>
      </c>
    </row>
    <row r="4687" spans="1:4" x14ac:dyDescent="0.3">
      <c r="A4687" s="4">
        <v>40116</v>
      </c>
      <c r="B4687" s="2">
        <v>0</v>
      </c>
      <c r="C4687" s="2">
        <v>14.93</v>
      </c>
      <c r="D4687" s="2">
        <v>34.590000000000003</v>
      </c>
    </row>
    <row r="4688" spans="1:4" x14ac:dyDescent="0.3">
      <c r="A4688" s="4">
        <v>40117</v>
      </c>
      <c r="B4688" s="2">
        <v>0</v>
      </c>
      <c r="C4688" s="2">
        <v>15.16</v>
      </c>
      <c r="D4688" s="2">
        <v>33.69</v>
      </c>
    </row>
    <row r="4689" spans="1:4" x14ac:dyDescent="0.3">
      <c r="A4689" s="4">
        <v>40118</v>
      </c>
      <c r="B4689" s="2">
        <v>0</v>
      </c>
      <c r="C4689" s="2">
        <v>14.8</v>
      </c>
      <c r="D4689" s="2">
        <v>34.56</v>
      </c>
    </row>
    <row r="4690" spans="1:4" x14ac:dyDescent="0.3">
      <c r="A4690" s="4">
        <v>40119</v>
      </c>
      <c r="B4690" s="2">
        <v>0</v>
      </c>
      <c r="C4690" s="2">
        <v>15.01</v>
      </c>
      <c r="D4690" s="2">
        <v>33.86</v>
      </c>
    </row>
    <row r="4691" spans="1:4" x14ac:dyDescent="0.3">
      <c r="A4691" s="4">
        <v>40120</v>
      </c>
      <c r="B4691" s="2">
        <v>0</v>
      </c>
      <c r="C4691" s="2">
        <v>15.47</v>
      </c>
      <c r="D4691" s="2">
        <v>33.31</v>
      </c>
    </row>
    <row r="4692" spans="1:4" x14ac:dyDescent="0.3">
      <c r="A4692" s="4">
        <v>40121</v>
      </c>
      <c r="B4692" s="2">
        <v>0</v>
      </c>
      <c r="C4692" s="2">
        <v>14.72</v>
      </c>
      <c r="D4692" s="2">
        <v>33.01</v>
      </c>
    </row>
    <row r="4693" spans="1:4" x14ac:dyDescent="0.3">
      <c r="A4693" s="4">
        <v>40122</v>
      </c>
      <c r="B4693" s="2">
        <v>0</v>
      </c>
      <c r="C4693" s="2">
        <v>14.11</v>
      </c>
      <c r="D4693" s="2">
        <v>33.75</v>
      </c>
    </row>
    <row r="4694" spans="1:4" x14ac:dyDescent="0.3">
      <c r="A4694" s="4">
        <v>40123</v>
      </c>
      <c r="B4694" s="2">
        <v>0</v>
      </c>
      <c r="C4694" s="2">
        <v>16.059999999999999</v>
      </c>
      <c r="D4694" s="2">
        <v>33.29</v>
      </c>
    </row>
    <row r="4695" spans="1:4" x14ac:dyDescent="0.3">
      <c r="A4695" s="4">
        <v>40124</v>
      </c>
      <c r="B4695" s="2">
        <v>0</v>
      </c>
      <c r="C4695" s="2">
        <v>16.690000000000001</v>
      </c>
      <c r="D4695" s="2">
        <v>32.229999999999997</v>
      </c>
    </row>
    <row r="4696" spans="1:4" x14ac:dyDescent="0.3">
      <c r="A4696" s="4">
        <v>40125</v>
      </c>
      <c r="B4696" s="2">
        <v>0</v>
      </c>
      <c r="C4696" s="2">
        <v>18.57</v>
      </c>
      <c r="D4696" s="2">
        <v>33.17</v>
      </c>
    </row>
    <row r="4697" spans="1:4" x14ac:dyDescent="0.3">
      <c r="A4697" s="4">
        <v>40126</v>
      </c>
      <c r="B4697" s="2">
        <v>0</v>
      </c>
      <c r="C4697" s="2">
        <v>18.12</v>
      </c>
      <c r="D4697" s="2">
        <v>29.97</v>
      </c>
    </row>
    <row r="4698" spans="1:4" x14ac:dyDescent="0.3">
      <c r="A4698" s="4">
        <v>40127</v>
      </c>
      <c r="B4698" s="2">
        <v>0</v>
      </c>
      <c r="C4698" s="2">
        <v>18.2</v>
      </c>
      <c r="D4698" s="2">
        <v>27.01</v>
      </c>
    </row>
    <row r="4699" spans="1:4" x14ac:dyDescent="0.3">
      <c r="A4699" s="4">
        <v>40128</v>
      </c>
      <c r="B4699" s="2">
        <v>1.6423000000000001</v>
      </c>
      <c r="C4699" s="2">
        <v>18.059999999999999</v>
      </c>
      <c r="D4699" s="2">
        <v>24.3</v>
      </c>
    </row>
    <row r="4700" spans="1:4" x14ac:dyDescent="0.3">
      <c r="A4700" s="4">
        <v>40129</v>
      </c>
      <c r="B4700" s="2">
        <v>39.058999999999997</v>
      </c>
      <c r="C4700" s="2">
        <v>16.57</v>
      </c>
      <c r="D4700" s="2">
        <v>26.87</v>
      </c>
    </row>
    <row r="4701" spans="1:4" x14ac:dyDescent="0.3">
      <c r="A4701" s="4">
        <v>40130</v>
      </c>
      <c r="B4701" s="2">
        <v>21.6602</v>
      </c>
      <c r="C4701" s="2">
        <v>16.77</v>
      </c>
      <c r="D4701" s="2">
        <v>27.83</v>
      </c>
    </row>
    <row r="4702" spans="1:4" x14ac:dyDescent="0.3">
      <c r="A4702" s="4">
        <v>40131</v>
      </c>
      <c r="B4702" s="2">
        <v>21.619399999999999</v>
      </c>
      <c r="C4702" s="2">
        <v>19.149999999999999</v>
      </c>
      <c r="D4702" s="2">
        <v>29.57</v>
      </c>
    </row>
    <row r="4703" spans="1:4" x14ac:dyDescent="0.3">
      <c r="A4703" s="4">
        <v>40132</v>
      </c>
      <c r="B4703" s="2">
        <v>20.8325</v>
      </c>
      <c r="C4703" s="2">
        <v>19.71</v>
      </c>
      <c r="D4703" s="2">
        <v>28.73</v>
      </c>
    </row>
    <row r="4704" spans="1:4" x14ac:dyDescent="0.3">
      <c r="A4704" s="4">
        <v>40133</v>
      </c>
      <c r="B4704" s="2">
        <v>30.2286</v>
      </c>
      <c r="C4704" s="2">
        <v>19.11</v>
      </c>
      <c r="D4704" s="2">
        <v>25.25</v>
      </c>
    </row>
    <row r="4705" spans="1:4" x14ac:dyDescent="0.3">
      <c r="A4705" s="4">
        <v>40134</v>
      </c>
      <c r="B4705" s="2">
        <v>9.3346</v>
      </c>
      <c r="C4705" s="2">
        <v>18.45</v>
      </c>
      <c r="D4705" s="2">
        <v>27.44</v>
      </c>
    </row>
    <row r="4706" spans="1:4" x14ac:dyDescent="0.3">
      <c r="A4706" s="4">
        <v>40135</v>
      </c>
      <c r="B4706" s="2">
        <v>0</v>
      </c>
      <c r="C4706" s="2">
        <v>16.690000000000001</v>
      </c>
      <c r="D4706" s="2">
        <v>27.67</v>
      </c>
    </row>
    <row r="4707" spans="1:4" x14ac:dyDescent="0.3">
      <c r="A4707" s="4">
        <v>40136</v>
      </c>
      <c r="B4707" s="2">
        <v>0</v>
      </c>
      <c r="C4707" s="2">
        <v>14.89</v>
      </c>
      <c r="D4707" s="2">
        <v>27.97</v>
      </c>
    </row>
    <row r="4708" spans="1:4" x14ac:dyDescent="0.3">
      <c r="A4708" s="4">
        <v>40137</v>
      </c>
      <c r="B4708" s="2">
        <v>0</v>
      </c>
      <c r="C4708" s="2">
        <v>13.26</v>
      </c>
      <c r="D4708" s="2">
        <v>28.05</v>
      </c>
    </row>
    <row r="4709" spans="1:4" x14ac:dyDescent="0.3">
      <c r="A4709" s="4">
        <v>40138</v>
      </c>
      <c r="B4709" s="2">
        <v>0</v>
      </c>
      <c r="C4709" s="2">
        <v>12.39</v>
      </c>
      <c r="D4709" s="2">
        <v>27.95</v>
      </c>
    </row>
    <row r="4710" spans="1:4" x14ac:dyDescent="0.3">
      <c r="A4710" s="4">
        <v>40139</v>
      </c>
      <c r="B4710" s="2">
        <v>0</v>
      </c>
      <c r="C4710" s="2">
        <v>11.76</v>
      </c>
      <c r="D4710" s="2">
        <v>27.78</v>
      </c>
    </row>
    <row r="4711" spans="1:4" x14ac:dyDescent="0.3">
      <c r="A4711" s="4">
        <v>40140</v>
      </c>
      <c r="B4711" s="2">
        <v>0</v>
      </c>
      <c r="C4711" s="2">
        <v>10.77</v>
      </c>
      <c r="D4711" s="2">
        <v>28.21</v>
      </c>
    </row>
    <row r="4712" spans="1:4" x14ac:dyDescent="0.3">
      <c r="A4712" s="4">
        <v>40141</v>
      </c>
      <c r="B4712" s="2">
        <v>0</v>
      </c>
      <c r="C4712" s="2">
        <v>11.53</v>
      </c>
      <c r="D4712" s="2">
        <v>30.03</v>
      </c>
    </row>
    <row r="4713" spans="1:4" x14ac:dyDescent="0.3">
      <c r="A4713" s="4">
        <v>40142</v>
      </c>
      <c r="B4713" s="2">
        <v>0</v>
      </c>
      <c r="C4713" s="2">
        <v>13.73</v>
      </c>
      <c r="D4713" s="2">
        <v>30.53</v>
      </c>
    </row>
    <row r="4714" spans="1:4" x14ac:dyDescent="0.3">
      <c r="A4714" s="4">
        <v>40143</v>
      </c>
      <c r="B4714" s="2">
        <v>0</v>
      </c>
      <c r="C4714" s="2">
        <v>14.08</v>
      </c>
      <c r="D4714" s="2">
        <v>30.01</v>
      </c>
    </row>
    <row r="4715" spans="1:4" x14ac:dyDescent="0.3">
      <c r="A4715" s="4">
        <v>40144</v>
      </c>
      <c r="B4715" s="2">
        <v>0</v>
      </c>
      <c r="C4715" s="2">
        <v>14.05</v>
      </c>
      <c r="D4715" s="2">
        <v>30.55</v>
      </c>
    </row>
    <row r="4716" spans="1:4" x14ac:dyDescent="0.3">
      <c r="A4716" s="4">
        <v>40145</v>
      </c>
      <c r="B4716" s="2">
        <v>0</v>
      </c>
      <c r="C4716" s="2">
        <v>13.44</v>
      </c>
      <c r="D4716" s="2">
        <v>29.29</v>
      </c>
    </row>
    <row r="4717" spans="1:4" x14ac:dyDescent="0.3">
      <c r="A4717" s="4">
        <v>40146</v>
      </c>
      <c r="B4717" s="2">
        <v>0</v>
      </c>
      <c r="C4717" s="2">
        <v>12.41</v>
      </c>
      <c r="D4717" s="2">
        <v>28.39</v>
      </c>
    </row>
    <row r="4718" spans="1:4" x14ac:dyDescent="0.3">
      <c r="A4718" s="4">
        <v>40147</v>
      </c>
      <c r="B4718" s="2">
        <v>0</v>
      </c>
      <c r="C4718" s="2">
        <v>11.7</v>
      </c>
      <c r="D4718" s="2">
        <v>28</v>
      </c>
    </row>
    <row r="4719" spans="1:4" x14ac:dyDescent="0.3">
      <c r="A4719" s="4">
        <v>40148</v>
      </c>
      <c r="B4719" s="2">
        <v>0</v>
      </c>
      <c r="C4719" s="2">
        <v>11.75</v>
      </c>
      <c r="D4719" s="2">
        <v>27.95</v>
      </c>
    </row>
    <row r="4720" spans="1:4" x14ac:dyDescent="0.3">
      <c r="A4720" s="4">
        <v>40149</v>
      </c>
      <c r="B4720" s="2">
        <v>0</v>
      </c>
      <c r="C4720" s="2">
        <v>11.6</v>
      </c>
      <c r="D4720" s="2">
        <v>28.33</v>
      </c>
    </row>
    <row r="4721" spans="1:4" x14ac:dyDescent="0.3">
      <c r="A4721" s="4">
        <v>40150</v>
      </c>
      <c r="B4721" s="2">
        <v>0</v>
      </c>
      <c r="C4721" s="2">
        <v>11.7</v>
      </c>
      <c r="D4721" s="2">
        <v>28.74</v>
      </c>
    </row>
    <row r="4722" spans="1:4" x14ac:dyDescent="0.3">
      <c r="A4722" s="4">
        <v>40151</v>
      </c>
      <c r="B4722" s="2">
        <v>0</v>
      </c>
      <c r="C4722" s="2">
        <v>13.15</v>
      </c>
      <c r="D4722" s="2">
        <v>29.95</v>
      </c>
    </row>
    <row r="4723" spans="1:4" x14ac:dyDescent="0.3">
      <c r="A4723" s="4">
        <v>40152</v>
      </c>
      <c r="B4723" s="2">
        <v>0</v>
      </c>
      <c r="C4723" s="2">
        <v>13.46</v>
      </c>
      <c r="D4723" s="2">
        <v>29.57</v>
      </c>
    </row>
    <row r="4724" spans="1:4" x14ac:dyDescent="0.3">
      <c r="A4724" s="4">
        <v>40153</v>
      </c>
      <c r="B4724" s="2">
        <v>0</v>
      </c>
      <c r="C4724" s="2">
        <v>14.06</v>
      </c>
      <c r="D4724" s="2">
        <v>29.92</v>
      </c>
    </row>
    <row r="4725" spans="1:4" x14ac:dyDescent="0.3">
      <c r="A4725" s="4">
        <v>40154</v>
      </c>
      <c r="B4725" s="2">
        <v>0</v>
      </c>
      <c r="C4725" s="2">
        <v>14.57</v>
      </c>
      <c r="D4725" s="2">
        <v>29.73</v>
      </c>
    </row>
    <row r="4726" spans="1:4" x14ac:dyDescent="0.3">
      <c r="A4726" s="4">
        <v>40155</v>
      </c>
      <c r="B4726" s="2">
        <v>0</v>
      </c>
      <c r="C4726" s="2">
        <v>15.27</v>
      </c>
      <c r="D4726" s="2">
        <v>30.04</v>
      </c>
    </row>
    <row r="4727" spans="1:4" x14ac:dyDescent="0.3">
      <c r="A4727" s="4">
        <v>40156</v>
      </c>
      <c r="B4727" s="2">
        <v>0</v>
      </c>
      <c r="C4727" s="2">
        <v>14.94</v>
      </c>
      <c r="D4727" s="2">
        <v>30.12</v>
      </c>
    </row>
    <row r="4728" spans="1:4" x14ac:dyDescent="0.3">
      <c r="A4728" s="4">
        <v>40157</v>
      </c>
      <c r="B4728" s="2">
        <v>0</v>
      </c>
      <c r="C4728" s="2">
        <v>15.29</v>
      </c>
      <c r="D4728" s="2">
        <v>30.19</v>
      </c>
    </row>
    <row r="4729" spans="1:4" x14ac:dyDescent="0.3">
      <c r="A4729" s="4">
        <v>40158</v>
      </c>
      <c r="B4729" s="2">
        <v>0</v>
      </c>
      <c r="C4729" s="2">
        <v>14.86</v>
      </c>
      <c r="D4729" s="2">
        <v>29.38</v>
      </c>
    </row>
    <row r="4730" spans="1:4" x14ac:dyDescent="0.3">
      <c r="A4730" s="4">
        <v>40159</v>
      </c>
      <c r="B4730" s="2">
        <v>0</v>
      </c>
      <c r="C4730" s="2">
        <v>14.4</v>
      </c>
      <c r="D4730" s="2">
        <v>29.92</v>
      </c>
    </row>
    <row r="4731" spans="1:4" x14ac:dyDescent="0.3">
      <c r="A4731" s="4">
        <v>40160</v>
      </c>
      <c r="B4731" s="2">
        <v>0</v>
      </c>
      <c r="C4731" s="2">
        <v>14.89</v>
      </c>
      <c r="D4731" s="2">
        <v>30.33</v>
      </c>
    </row>
    <row r="4732" spans="1:4" x14ac:dyDescent="0.3">
      <c r="A4732" s="4">
        <v>40161</v>
      </c>
      <c r="B4732" s="2">
        <v>0</v>
      </c>
      <c r="C4732" s="2">
        <v>15.33</v>
      </c>
      <c r="D4732" s="2">
        <v>30.11</v>
      </c>
    </row>
    <row r="4733" spans="1:4" x14ac:dyDescent="0.3">
      <c r="A4733" s="4">
        <v>40162</v>
      </c>
      <c r="B4733" s="2">
        <v>0</v>
      </c>
      <c r="C4733" s="2">
        <v>15.67</v>
      </c>
      <c r="D4733" s="2">
        <v>30.12</v>
      </c>
    </row>
    <row r="4734" spans="1:4" x14ac:dyDescent="0.3">
      <c r="A4734" s="4">
        <v>40163</v>
      </c>
      <c r="B4734" s="2">
        <v>0</v>
      </c>
      <c r="C4734" s="2">
        <v>15.88</v>
      </c>
      <c r="D4734" s="2">
        <v>28.86</v>
      </c>
    </row>
    <row r="4735" spans="1:4" x14ac:dyDescent="0.3">
      <c r="A4735" s="4">
        <v>40164</v>
      </c>
      <c r="B4735" s="2">
        <v>40.4679</v>
      </c>
      <c r="C4735" s="2">
        <v>15.81</v>
      </c>
      <c r="D4735" s="2">
        <v>26.08</v>
      </c>
    </row>
    <row r="4736" spans="1:4" x14ac:dyDescent="0.3">
      <c r="A4736" s="4">
        <v>40165</v>
      </c>
      <c r="B4736" s="2">
        <v>0</v>
      </c>
      <c r="C4736" s="2">
        <v>15.27</v>
      </c>
      <c r="D4736" s="2">
        <v>27.61</v>
      </c>
    </row>
    <row r="4737" spans="1:4" x14ac:dyDescent="0.3">
      <c r="A4737" s="4">
        <v>40166</v>
      </c>
      <c r="B4737" s="2">
        <v>0</v>
      </c>
      <c r="C4737" s="2">
        <v>14.94</v>
      </c>
      <c r="D4737" s="2">
        <v>27.34</v>
      </c>
    </row>
    <row r="4738" spans="1:4" x14ac:dyDescent="0.3">
      <c r="A4738" s="4">
        <v>40167</v>
      </c>
      <c r="B4738" s="2">
        <v>0</v>
      </c>
      <c r="C4738" s="2">
        <v>14.74</v>
      </c>
      <c r="D4738" s="2">
        <v>28.38</v>
      </c>
    </row>
    <row r="4739" spans="1:4" x14ac:dyDescent="0.3">
      <c r="A4739" s="4">
        <v>40168</v>
      </c>
      <c r="B4739" s="2">
        <v>0</v>
      </c>
      <c r="C4739" s="2">
        <v>14.54</v>
      </c>
      <c r="D4739" s="2">
        <v>27.72</v>
      </c>
    </row>
    <row r="4740" spans="1:4" x14ac:dyDescent="0.3">
      <c r="A4740" s="4">
        <v>40169</v>
      </c>
      <c r="B4740" s="2">
        <v>0</v>
      </c>
      <c r="C4740" s="2">
        <v>13.01</v>
      </c>
      <c r="D4740" s="2">
        <v>25.88</v>
      </c>
    </row>
    <row r="4741" spans="1:4" x14ac:dyDescent="0.3">
      <c r="A4741" s="4">
        <v>40170</v>
      </c>
      <c r="B4741" s="2">
        <v>0</v>
      </c>
      <c r="C4741" s="2">
        <v>11.24</v>
      </c>
      <c r="D4741" s="2">
        <v>26.58</v>
      </c>
    </row>
    <row r="4742" spans="1:4" x14ac:dyDescent="0.3">
      <c r="A4742" s="4">
        <v>40171</v>
      </c>
      <c r="B4742" s="2">
        <v>0</v>
      </c>
      <c r="C4742" s="2">
        <v>12.34</v>
      </c>
      <c r="D4742" s="2">
        <v>28.01</v>
      </c>
    </row>
    <row r="4743" spans="1:4" x14ac:dyDescent="0.3">
      <c r="A4743" s="4">
        <v>40172</v>
      </c>
      <c r="B4743" s="2">
        <v>0</v>
      </c>
      <c r="C4743" s="2">
        <v>10.69</v>
      </c>
      <c r="D4743" s="2">
        <v>27.69</v>
      </c>
    </row>
    <row r="4744" spans="1:4" x14ac:dyDescent="0.3">
      <c r="A4744" s="4">
        <v>40173</v>
      </c>
      <c r="B4744" s="2">
        <v>0</v>
      </c>
      <c r="C4744" s="2">
        <v>11.67</v>
      </c>
      <c r="D4744" s="2">
        <v>27.27</v>
      </c>
    </row>
    <row r="4745" spans="1:4" x14ac:dyDescent="0.3">
      <c r="A4745" s="4">
        <v>40174</v>
      </c>
      <c r="B4745" s="2">
        <v>0</v>
      </c>
      <c r="C4745" s="2">
        <v>10.41</v>
      </c>
      <c r="D4745" s="2">
        <v>27.24</v>
      </c>
    </row>
    <row r="4746" spans="1:4" x14ac:dyDescent="0.3">
      <c r="A4746" s="4">
        <v>40175</v>
      </c>
      <c r="B4746" s="2">
        <v>0</v>
      </c>
      <c r="C4746" s="2">
        <v>12.23</v>
      </c>
      <c r="D4746" s="2">
        <v>27.29</v>
      </c>
    </row>
    <row r="4747" spans="1:4" x14ac:dyDescent="0.3">
      <c r="A4747" s="4">
        <v>40176</v>
      </c>
      <c r="B4747" s="2">
        <v>0</v>
      </c>
      <c r="C4747" s="2">
        <v>13.9</v>
      </c>
      <c r="D4747" s="2">
        <v>26.56</v>
      </c>
    </row>
    <row r="4748" spans="1:4" x14ac:dyDescent="0.3">
      <c r="A4748" s="4">
        <v>40177</v>
      </c>
      <c r="B4748" s="2">
        <v>0</v>
      </c>
      <c r="C4748" s="2">
        <v>13.99</v>
      </c>
      <c r="D4748" s="2">
        <v>25.81</v>
      </c>
    </row>
    <row r="4749" spans="1:4" x14ac:dyDescent="0.3">
      <c r="A4749" s="4">
        <v>40178</v>
      </c>
      <c r="B4749" s="2">
        <v>0</v>
      </c>
      <c r="C4749" s="2">
        <v>11.21</v>
      </c>
      <c r="D4749" s="2">
        <v>26.06</v>
      </c>
    </row>
    <row r="4750" spans="1:4" x14ac:dyDescent="0.3">
      <c r="A4750" s="4">
        <v>40179</v>
      </c>
      <c r="B4750" s="2">
        <v>0</v>
      </c>
      <c r="C4750" s="2">
        <v>9.02</v>
      </c>
      <c r="D4750" s="2">
        <v>25.76</v>
      </c>
    </row>
    <row r="4751" spans="1:4" x14ac:dyDescent="0.3">
      <c r="A4751" s="4">
        <v>40180</v>
      </c>
      <c r="B4751" s="2">
        <v>0</v>
      </c>
      <c r="C4751" s="2">
        <v>10.34</v>
      </c>
      <c r="D4751" s="2">
        <v>27.4</v>
      </c>
    </row>
    <row r="4752" spans="1:4" x14ac:dyDescent="0.3">
      <c r="A4752" s="4">
        <v>40181</v>
      </c>
      <c r="B4752" s="2">
        <v>0</v>
      </c>
      <c r="C4752" s="2">
        <v>12.01</v>
      </c>
      <c r="D4752" s="2">
        <v>27.41</v>
      </c>
    </row>
    <row r="4753" spans="1:4" x14ac:dyDescent="0.3">
      <c r="A4753" s="4">
        <v>40182</v>
      </c>
      <c r="B4753" s="2">
        <v>0</v>
      </c>
      <c r="C4753" s="2">
        <v>13.21</v>
      </c>
      <c r="D4753" s="2">
        <v>25.7</v>
      </c>
    </row>
    <row r="4754" spans="1:4" x14ac:dyDescent="0.3">
      <c r="A4754" s="4">
        <v>40183</v>
      </c>
      <c r="B4754" s="2">
        <v>0</v>
      </c>
      <c r="C4754" s="2">
        <v>10.29</v>
      </c>
      <c r="D4754" s="2">
        <v>25.02</v>
      </c>
    </row>
    <row r="4755" spans="1:4" x14ac:dyDescent="0.3">
      <c r="A4755" s="4">
        <v>40184</v>
      </c>
      <c r="B4755" s="2">
        <v>0</v>
      </c>
      <c r="C4755" s="2">
        <v>7.77</v>
      </c>
      <c r="D4755" s="2">
        <v>25.52</v>
      </c>
    </row>
    <row r="4756" spans="1:4" x14ac:dyDescent="0.3">
      <c r="A4756" s="4">
        <v>40185</v>
      </c>
      <c r="B4756" s="2">
        <v>0</v>
      </c>
      <c r="C4756" s="2">
        <v>7.97</v>
      </c>
      <c r="D4756" s="2">
        <v>26.62</v>
      </c>
    </row>
    <row r="4757" spans="1:4" x14ac:dyDescent="0.3">
      <c r="A4757" s="4">
        <v>40186</v>
      </c>
      <c r="B4757" s="2">
        <v>0</v>
      </c>
      <c r="C4757" s="2">
        <v>9.1999999999999993</v>
      </c>
      <c r="D4757" s="2">
        <v>26.93</v>
      </c>
    </row>
    <row r="4758" spans="1:4" x14ac:dyDescent="0.3">
      <c r="A4758" s="4">
        <v>40187</v>
      </c>
      <c r="B4758" s="2">
        <v>0</v>
      </c>
      <c r="C4758" s="2">
        <v>9.4499999999999993</v>
      </c>
      <c r="D4758" s="2">
        <v>26.79</v>
      </c>
    </row>
    <row r="4759" spans="1:4" x14ac:dyDescent="0.3">
      <c r="A4759" s="4">
        <v>40188</v>
      </c>
      <c r="B4759" s="2">
        <v>0</v>
      </c>
      <c r="C4759" s="2">
        <v>10.16</v>
      </c>
      <c r="D4759" s="2">
        <v>26.96</v>
      </c>
    </row>
    <row r="4760" spans="1:4" x14ac:dyDescent="0.3">
      <c r="A4760" s="4">
        <v>40189</v>
      </c>
      <c r="B4760" s="2">
        <v>0</v>
      </c>
      <c r="C4760" s="2">
        <v>11.9</v>
      </c>
      <c r="D4760" s="2">
        <v>28.42</v>
      </c>
    </row>
    <row r="4761" spans="1:4" x14ac:dyDescent="0.3">
      <c r="A4761" s="4">
        <v>40190</v>
      </c>
      <c r="B4761" s="2">
        <v>2.4582000000000002</v>
      </c>
      <c r="C4761" s="2">
        <v>14.6</v>
      </c>
      <c r="D4761" s="2">
        <v>27.81</v>
      </c>
    </row>
    <row r="4762" spans="1:4" x14ac:dyDescent="0.3">
      <c r="A4762" s="4">
        <v>40191</v>
      </c>
      <c r="B4762" s="2">
        <v>0</v>
      </c>
      <c r="C4762" s="2">
        <v>13.73</v>
      </c>
      <c r="D4762" s="2">
        <v>25.06</v>
      </c>
    </row>
    <row r="4763" spans="1:4" x14ac:dyDescent="0.3">
      <c r="A4763" s="4">
        <v>40192</v>
      </c>
      <c r="B4763" s="2">
        <v>0</v>
      </c>
      <c r="C4763" s="2">
        <v>9.65</v>
      </c>
      <c r="D4763" s="2">
        <v>23.96</v>
      </c>
    </row>
    <row r="4764" spans="1:4" x14ac:dyDescent="0.3">
      <c r="A4764" s="4">
        <v>40193</v>
      </c>
      <c r="B4764" s="2">
        <v>0</v>
      </c>
      <c r="C4764" s="2">
        <v>8.51</v>
      </c>
      <c r="D4764" s="2">
        <v>23.14</v>
      </c>
    </row>
    <row r="4765" spans="1:4" x14ac:dyDescent="0.3">
      <c r="A4765" s="4">
        <v>40194</v>
      </c>
      <c r="B4765" s="2">
        <v>0</v>
      </c>
      <c r="C4765" s="2">
        <v>8.6300000000000008</v>
      </c>
      <c r="D4765" s="2">
        <v>26.04</v>
      </c>
    </row>
    <row r="4766" spans="1:4" x14ac:dyDescent="0.3">
      <c r="A4766" s="4">
        <v>40195</v>
      </c>
      <c r="B4766" s="2">
        <v>0</v>
      </c>
      <c r="C4766" s="2">
        <v>8.7799999999999994</v>
      </c>
      <c r="D4766" s="2">
        <v>26.63</v>
      </c>
    </row>
    <row r="4767" spans="1:4" x14ac:dyDescent="0.3">
      <c r="A4767" s="4">
        <v>40196</v>
      </c>
      <c r="B4767" s="2">
        <v>0</v>
      </c>
      <c r="C4767" s="2">
        <v>8.2799999999999994</v>
      </c>
      <c r="D4767" s="2">
        <v>27.22</v>
      </c>
    </row>
    <row r="4768" spans="1:4" x14ac:dyDescent="0.3">
      <c r="A4768" s="4">
        <v>40197</v>
      </c>
      <c r="B4768" s="2">
        <v>0</v>
      </c>
      <c r="C4768" s="2">
        <v>8.9700000000000006</v>
      </c>
      <c r="D4768" s="2">
        <v>27.28</v>
      </c>
    </row>
    <row r="4769" spans="1:4" x14ac:dyDescent="0.3">
      <c r="A4769" s="4">
        <v>40198</v>
      </c>
      <c r="B4769" s="2">
        <v>0</v>
      </c>
      <c r="C4769" s="2">
        <v>9.06</v>
      </c>
      <c r="D4769" s="2">
        <v>28.74</v>
      </c>
    </row>
    <row r="4770" spans="1:4" x14ac:dyDescent="0.3">
      <c r="A4770" s="4">
        <v>40199</v>
      </c>
      <c r="B4770" s="2">
        <v>0</v>
      </c>
      <c r="C4770" s="2">
        <v>9.1</v>
      </c>
      <c r="D4770" s="2">
        <v>28.83</v>
      </c>
    </row>
    <row r="4771" spans="1:4" x14ac:dyDescent="0.3">
      <c r="A4771" s="4">
        <v>40200</v>
      </c>
      <c r="B4771" s="2">
        <v>0</v>
      </c>
      <c r="C4771" s="2">
        <v>8.98</v>
      </c>
      <c r="D4771" s="2">
        <v>28.98</v>
      </c>
    </row>
    <row r="4772" spans="1:4" x14ac:dyDescent="0.3">
      <c r="A4772" s="4">
        <v>40201</v>
      </c>
      <c r="B4772" s="2">
        <v>0</v>
      </c>
      <c r="C4772" s="2">
        <v>9.6</v>
      </c>
      <c r="D4772" s="2">
        <v>28.64</v>
      </c>
    </row>
    <row r="4773" spans="1:4" x14ac:dyDescent="0.3">
      <c r="A4773" s="4">
        <v>40202</v>
      </c>
      <c r="B4773" s="2">
        <v>0</v>
      </c>
      <c r="C4773" s="2">
        <v>9.73</v>
      </c>
      <c r="D4773" s="2">
        <v>29.69</v>
      </c>
    </row>
    <row r="4774" spans="1:4" x14ac:dyDescent="0.3">
      <c r="A4774" s="4">
        <v>40203</v>
      </c>
      <c r="B4774" s="2">
        <v>0</v>
      </c>
      <c r="C4774" s="2">
        <v>10.3</v>
      </c>
      <c r="D4774" s="2">
        <v>28.71</v>
      </c>
    </row>
    <row r="4775" spans="1:4" x14ac:dyDescent="0.3">
      <c r="A4775" s="4">
        <v>40204</v>
      </c>
      <c r="B4775" s="2">
        <v>0</v>
      </c>
      <c r="C4775" s="2">
        <v>10.75</v>
      </c>
      <c r="D4775" s="2">
        <v>28.62</v>
      </c>
    </row>
    <row r="4776" spans="1:4" x14ac:dyDescent="0.3">
      <c r="A4776" s="4">
        <v>40205</v>
      </c>
      <c r="B4776" s="2">
        <v>0</v>
      </c>
      <c r="C4776" s="2">
        <v>10.33</v>
      </c>
      <c r="D4776" s="2">
        <v>28.04</v>
      </c>
    </row>
    <row r="4777" spans="1:4" x14ac:dyDescent="0.3">
      <c r="A4777" s="4">
        <v>40206</v>
      </c>
      <c r="B4777" s="2">
        <v>0</v>
      </c>
      <c r="C4777" s="2">
        <v>10.8</v>
      </c>
      <c r="D4777" s="2">
        <v>28.99</v>
      </c>
    </row>
    <row r="4778" spans="1:4" x14ac:dyDescent="0.3">
      <c r="A4778" s="4">
        <v>40207</v>
      </c>
      <c r="B4778" s="2">
        <v>0</v>
      </c>
      <c r="C4778" s="2">
        <v>10.74</v>
      </c>
      <c r="D4778" s="2">
        <v>29.39</v>
      </c>
    </row>
    <row r="4779" spans="1:4" x14ac:dyDescent="0.3">
      <c r="A4779" s="4">
        <v>40208</v>
      </c>
      <c r="B4779" s="2">
        <v>0</v>
      </c>
      <c r="C4779" s="2">
        <v>11.53</v>
      </c>
      <c r="D4779" s="2">
        <v>29.99</v>
      </c>
    </row>
    <row r="4780" spans="1:4" x14ac:dyDescent="0.3">
      <c r="A4780" s="4">
        <v>40209</v>
      </c>
      <c r="B4780" s="2">
        <v>0</v>
      </c>
      <c r="C4780" s="2">
        <v>10.87</v>
      </c>
      <c r="D4780" s="2">
        <v>30.18</v>
      </c>
    </row>
    <row r="4781" spans="1:4" x14ac:dyDescent="0.3">
      <c r="A4781" s="4">
        <v>40210</v>
      </c>
      <c r="B4781" s="2">
        <v>0</v>
      </c>
      <c r="C4781" s="2">
        <v>11.62</v>
      </c>
      <c r="D4781" s="2">
        <v>29.69</v>
      </c>
    </row>
    <row r="4782" spans="1:4" x14ac:dyDescent="0.3">
      <c r="A4782" s="4">
        <v>40211</v>
      </c>
      <c r="B4782" s="2">
        <v>0</v>
      </c>
      <c r="C4782" s="2">
        <v>12.15</v>
      </c>
      <c r="D4782" s="2">
        <v>29.44</v>
      </c>
    </row>
    <row r="4783" spans="1:4" x14ac:dyDescent="0.3">
      <c r="A4783" s="4">
        <v>40212</v>
      </c>
      <c r="B4783" s="2">
        <v>0</v>
      </c>
      <c r="C4783" s="2">
        <v>12.94</v>
      </c>
      <c r="D4783" s="2">
        <v>29.27</v>
      </c>
    </row>
    <row r="4784" spans="1:4" x14ac:dyDescent="0.3">
      <c r="A4784" s="4">
        <v>40213</v>
      </c>
      <c r="B4784" s="2">
        <v>0.82169999999999999</v>
      </c>
      <c r="C4784" s="2">
        <v>13.86</v>
      </c>
      <c r="D4784" s="2">
        <v>26.79</v>
      </c>
    </row>
    <row r="4785" spans="1:4" x14ac:dyDescent="0.3">
      <c r="A4785" s="4">
        <v>40214</v>
      </c>
      <c r="B4785" s="2">
        <v>0</v>
      </c>
      <c r="C4785" s="2">
        <v>13.49</v>
      </c>
      <c r="D4785" s="2">
        <v>27.91</v>
      </c>
    </row>
    <row r="4786" spans="1:4" x14ac:dyDescent="0.3">
      <c r="A4786" s="4">
        <v>40215</v>
      </c>
      <c r="B4786" s="2">
        <v>0</v>
      </c>
      <c r="C4786" s="2">
        <v>12.88</v>
      </c>
      <c r="D4786" s="2">
        <v>30.75</v>
      </c>
    </row>
    <row r="4787" spans="1:4" x14ac:dyDescent="0.3">
      <c r="A4787" s="4">
        <v>40216</v>
      </c>
      <c r="B4787" s="2">
        <v>0</v>
      </c>
      <c r="C4787" s="2">
        <v>13.15</v>
      </c>
      <c r="D4787" s="2">
        <v>30.57</v>
      </c>
    </row>
    <row r="4788" spans="1:4" x14ac:dyDescent="0.3">
      <c r="A4788" s="4">
        <v>40217</v>
      </c>
      <c r="B4788" s="2">
        <v>0</v>
      </c>
      <c r="C4788" s="2">
        <v>14.49</v>
      </c>
      <c r="D4788" s="2">
        <v>31.33</v>
      </c>
    </row>
    <row r="4789" spans="1:4" x14ac:dyDescent="0.3">
      <c r="A4789" s="4">
        <v>40218</v>
      </c>
      <c r="B4789" s="2">
        <v>0</v>
      </c>
      <c r="C4789" s="2">
        <v>15.66</v>
      </c>
      <c r="D4789" s="2">
        <v>29.09</v>
      </c>
    </row>
    <row r="4790" spans="1:4" x14ac:dyDescent="0.3">
      <c r="A4790" s="4">
        <v>40219</v>
      </c>
      <c r="B4790" s="2">
        <v>0</v>
      </c>
      <c r="C4790" s="2">
        <v>13.7</v>
      </c>
      <c r="D4790" s="2">
        <v>28.12</v>
      </c>
    </row>
    <row r="4791" spans="1:4" x14ac:dyDescent="0.3">
      <c r="A4791" s="4">
        <v>40220</v>
      </c>
      <c r="B4791" s="2">
        <v>0</v>
      </c>
      <c r="C4791" s="2">
        <v>14.65</v>
      </c>
      <c r="D4791" s="2">
        <v>29.26</v>
      </c>
    </row>
    <row r="4792" spans="1:4" x14ac:dyDescent="0.3">
      <c r="A4792" s="4">
        <v>40221</v>
      </c>
      <c r="B4792" s="2">
        <v>0</v>
      </c>
      <c r="C4792" s="2">
        <v>15.26</v>
      </c>
      <c r="D4792" s="2">
        <v>29.8</v>
      </c>
    </row>
    <row r="4793" spans="1:4" x14ac:dyDescent="0.3">
      <c r="A4793" s="4">
        <v>40222</v>
      </c>
      <c r="B4793" s="2">
        <v>0</v>
      </c>
      <c r="C4793" s="2">
        <v>15.15</v>
      </c>
      <c r="D4793" s="2">
        <v>30.87</v>
      </c>
    </row>
    <row r="4794" spans="1:4" x14ac:dyDescent="0.3">
      <c r="A4794" s="4">
        <v>40223</v>
      </c>
      <c r="B4794" s="2">
        <v>0</v>
      </c>
      <c r="C4794" s="2">
        <v>15.15</v>
      </c>
      <c r="D4794" s="2">
        <v>31.13</v>
      </c>
    </row>
    <row r="4795" spans="1:4" x14ac:dyDescent="0.3">
      <c r="A4795" s="4">
        <v>40224</v>
      </c>
      <c r="B4795" s="2">
        <v>0</v>
      </c>
      <c r="C4795" s="2">
        <v>14.99</v>
      </c>
      <c r="D4795" s="2">
        <v>29.99</v>
      </c>
    </row>
    <row r="4796" spans="1:4" x14ac:dyDescent="0.3">
      <c r="A4796" s="4">
        <v>40225</v>
      </c>
      <c r="B4796" s="2">
        <v>0</v>
      </c>
      <c r="C4796" s="2">
        <v>14.2</v>
      </c>
      <c r="D4796" s="2">
        <v>30.9</v>
      </c>
    </row>
    <row r="4797" spans="1:4" x14ac:dyDescent="0.3">
      <c r="A4797" s="4">
        <v>40226</v>
      </c>
      <c r="B4797" s="2">
        <v>0</v>
      </c>
      <c r="C4797" s="2">
        <v>13.59</v>
      </c>
      <c r="D4797" s="2">
        <v>30.18</v>
      </c>
    </row>
    <row r="4798" spans="1:4" x14ac:dyDescent="0.3">
      <c r="A4798" s="4">
        <v>40227</v>
      </c>
      <c r="B4798" s="2">
        <v>0</v>
      </c>
      <c r="C4798" s="2">
        <v>11.39</v>
      </c>
      <c r="D4798" s="2">
        <v>29.92</v>
      </c>
    </row>
    <row r="4799" spans="1:4" x14ac:dyDescent="0.3">
      <c r="A4799" s="4">
        <v>40228</v>
      </c>
      <c r="B4799" s="2">
        <v>0</v>
      </c>
      <c r="C4799" s="2">
        <v>11.82</v>
      </c>
      <c r="D4799" s="2">
        <v>31.74</v>
      </c>
    </row>
    <row r="4800" spans="1:4" x14ac:dyDescent="0.3">
      <c r="A4800" s="4">
        <v>40229</v>
      </c>
      <c r="B4800" s="2">
        <v>0</v>
      </c>
      <c r="C4800" s="2">
        <v>12.03</v>
      </c>
      <c r="D4800" s="2">
        <v>33.299999999999997</v>
      </c>
    </row>
    <row r="4801" spans="1:4" x14ac:dyDescent="0.3">
      <c r="A4801" s="4">
        <v>40230</v>
      </c>
      <c r="B4801" s="2">
        <v>0</v>
      </c>
      <c r="C4801" s="2">
        <v>13.26</v>
      </c>
      <c r="D4801" s="2">
        <v>33.590000000000003</v>
      </c>
    </row>
    <row r="4802" spans="1:4" x14ac:dyDescent="0.3">
      <c r="A4802" s="4">
        <v>40231</v>
      </c>
      <c r="B4802" s="2">
        <v>0</v>
      </c>
      <c r="C4802" s="2">
        <v>16.350000000000001</v>
      </c>
      <c r="D4802" s="2">
        <v>31.92</v>
      </c>
    </row>
    <row r="4803" spans="1:4" x14ac:dyDescent="0.3">
      <c r="A4803" s="4">
        <v>40232</v>
      </c>
      <c r="B4803" s="2">
        <v>0</v>
      </c>
      <c r="C4803" s="2">
        <v>15.74</v>
      </c>
      <c r="D4803" s="2">
        <v>32.65</v>
      </c>
    </row>
    <row r="4804" spans="1:4" x14ac:dyDescent="0.3">
      <c r="A4804" s="4">
        <v>40233</v>
      </c>
      <c r="B4804" s="2">
        <v>0</v>
      </c>
      <c r="C4804" s="2">
        <v>13.66</v>
      </c>
      <c r="D4804" s="2">
        <v>31.09</v>
      </c>
    </row>
    <row r="4805" spans="1:4" x14ac:dyDescent="0.3">
      <c r="A4805" s="4">
        <v>40234</v>
      </c>
      <c r="B4805" s="2">
        <v>0</v>
      </c>
      <c r="C4805" s="2">
        <v>13.28</v>
      </c>
      <c r="D4805" s="2">
        <v>32.89</v>
      </c>
    </row>
    <row r="4806" spans="1:4" x14ac:dyDescent="0.3">
      <c r="A4806" s="4">
        <v>40235</v>
      </c>
      <c r="B4806" s="2">
        <v>0</v>
      </c>
      <c r="C4806" s="2">
        <v>13.49</v>
      </c>
      <c r="D4806" s="2">
        <v>34.049999999999997</v>
      </c>
    </row>
    <row r="4807" spans="1:4" x14ac:dyDescent="0.3">
      <c r="A4807" s="4">
        <v>40236</v>
      </c>
      <c r="B4807" s="2">
        <v>0</v>
      </c>
      <c r="C4807" s="2">
        <v>13.79</v>
      </c>
      <c r="D4807" s="2">
        <v>35.15</v>
      </c>
    </row>
    <row r="4808" spans="1:4" x14ac:dyDescent="0.3">
      <c r="A4808" s="4">
        <v>40237</v>
      </c>
      <c r="B4808" s="2">
        <v>0</v>
      </c>
      <c r="C4808" s="2">
        <v>14.51</v>
      </c>
      <c r="D4808" s="2">
        <v>35.75</v>
      </c>
    </row>
    <row r="4809" spans="1:4" x14ac:dyDescent="0.3">
      <c r="A4809" s="4">
        <v>40238</v>
      </c>
      <c r="B4809" s="2">
        <v>0</v>
      </c>
      <c r="C4809" s="2">
        <v>14.47</v>
      </c>
      <c r="D4809" s="2">
        <v>36.11</v>
      </c>
    </row>
    <row r="4810" spans="1:4" x14ac:dyDescent="0.3">
      <c r="A4810" s="4">
        <v>40239</v>
      </c>
      <c r="B4810" s="2">
        <v>0</v>
      </c>
      <c r="C4810" s="2">
        <v>15.86</v>
      </c>
      <c r="D4810" s="2">
        <v>36.51</v>
      </c>
    </row>
    <row r="4811" spans="1:4" x14ac:dyDescent="0.3">
      <c r="A4811" s="4">
        <v>40240</v>
      </c>
      <c r="B4811" s="2">
        <v>0</v>
      </c>
      <c r="C4811" s="2">
        <v>18.68</v>
      </c>
      <c r="D4811" s="2">
        <v>35.299999999999997</v>
      </c>
    </row>
    <row r="4812" spans="1:4" x14ac:dyDescent="0.3">
      <c r="A4812" s="4">
        <v>40241</v>
      </c>
      <c r="B4812" s="2">
        <v>0</v>
      </c>
      <c r="C4812" s="2">
        <v>18.510000000000002</v>
      </c>
      <c r="D4812" s="2">
        <v>34.840000000000003</v>
      </c>
    </row>
    <row r="4813" spans="1:4" x14ac:dyDescent="0.3">
      <c r="A4813" s="4">
        <v>40242</v>
      </c>
      <c r="B4813" s="2">
        <v>0</v>
      </c>
      <c r="C4813" s="2">
        <v>18.68</v>
      </c>
      <c r="D4813" s="2">
        <v>34.549999999999997</v>
      </c>
    </row>
    <row r="4814" spans="1:4" x14ac:dyDescent="0.3">
      <c r="A4814" s="4">
        <v>40243</v>
      </c>
      <c r="B4814" s="2">
        <v>0</v>
      </c>
      <c r="C4814" s="2">
        <v>18.079999999999998</v>
      </c>
      <c r="D4814" s="2">
        <v>33.68</v>
      </c>
    </row>
    <row r="4815" spans="1:4" x14ac:dyDescent="0.3">
      <c r="A4815" s="4">
        <v>40244</v>
      </c>
      <c r="B4815" s="2">
        <v>0</v>
      </c>
      <c r="C4815" s="2">
        <v>16.73</v>
      </c>
      <c r="D4815" s="2">
        <v>32.51</v>
      </c>
    </row>
    <row r="4816" spans="1:4" x14ac:dyDescent="0.3">
      <c r="A4816" s="4">
        <v>40245</v>
      </c>
      <c r="B4816" s="2">
        <v>0</v>
      </c>
      <c r="C4816" s="2">
        <v>15.89</v>
      </c>
      <c r="D4816" s="2">
        <v>33.22</v>
      </c>
    </row>
    <row r="4817" spans="1:4" x14ac:dyDescent="0.3">
      <c r="A4817" s="4">
        <v>40246</v>
      </c>
      <c r="B4817" s="2">
        <v>0.1419</v>
      </c>
      <c r="C4817" s="2">
        <v>15.71</v>
      </c>
      <c r="D4817" s="2">
        <v>35.39</v>
      </c>
    </row>
    <row r="4818" spans="1:4" x14ac:dyDescent="0.3">
      <c r="A4818" s="4">
        <v>40247</v>
      </c>
      <c r="B4818" s="2">
        <v>0</v>
      </c>
      <c r="C4818" s="2">
        <v>17.29</v>
      </c>
      <c r="D4818" s="2">
        <v>35.22</v>
      </c>
    </row>
    <row r="4819" spans="1:4" x14ac:dyDescent="0.3">
      <c r="A4819" s="4">
        <v>40248</v>
      </c>
      <c r="B4819" s="2">
        <v>0</v>
      </c>
      <c r="C4819" s="2">
        <v>19.190000000000001</v>
      </c>
      <c r="D4819" s="2">
        <v>35.15</v>
      </c>
    </row>
    <row r="4820" spans="1:4" x14ac:dyDescent="0.3">
      <c r="A4820" s="4">
        <v>40249</v>
      </c>
      <c r="B4820" s="2">
        <v>0</v>
      </c>
      <c r="C4820" s="2">
        <v>18.91</v>
      </c>
      <c r="D4820" s="2">
        <v>34.57</v>
      </c>
    </row>
    <row r="4821" spans="1:4" x14ac:dyDescent="0.3">
      <c r="A4821" s="4">
        <v>40250</v>
      </c>
      <c r="B4821" s="2">
        <v>0</v>
      </c>
      <c r="C4821" s="2">
        <v>17.579999999999998</v>
      </c>
      <c r="D4821" s="2">
        <v>36.31</v>
      </c>
    </row>
    <row r="4822" spans="1:4" x14ac:dyDescent="0.3">
      <c r="A4822" s="4">
        <v>40251</v>
      </c>
      <c r="B4822" s="2">
        <v>0</v>
      </c>
      <c r="C4822" s="2">
        <v>16.39</v>
      </c>
      <c r="D4822" s="2">
        <v>37.479999999999997</v>
      </c>
    </row>
    <row r="4823" spans="1:4" x14ac:dyDescent="0.3">
      <c r="A4823" s="4">
        <v>40252</v>
      </c>
      <c r="B4823" s="2">
        <v>0.1419</v>
      </c>
      <c r="C4823" s="2">
        <v>16.670000000000002</v>
      </c>
      <c r="D4823" s="2">
        <v>37.200000000000003</v>
      </c>
    </row>
    <row r="4824" spans="1:4" x14ac:dyDescent="0.3">
      <c r="A4824" s="4">
        <v>40253</v>
      </c>
      <c r="B4824" s="2">
        <v>0</v>
      </c>
      <c r="C4824" s="2">
        <v>18.54</v>
      </c>
      <c r="D4824" s="2">
        <v>38.9</v>
      </c>
    </row>
    <row r="4825" spans="1:4" x14ac:dyDescent="0.3">
      <c r="A4825" s="4">
        <v>40254</v>
      </c>
      <c r="B4825" s="2">
        <v>0</v>
      </c>
      <c r="C4825" s="2">
        <v>18.72</v>
      </c>
      <c r="D4825" s="2">
        <v>38.31</v>
      </c>
    </row>
    <row r="4826" spans="1:4" x14ac:dyDescent="0.3">
      <c r="A4826" s="4">
        <v>40255</v>
      </c>
      <c r="B4826" s="2">
        <v>0</v>
      </c>
      <c r="C4826" s="2">
        <v>19.48</v>
      </c>
      <c r="D4826" s="2">
        <v>39.28</v>
      </c>
    </row>
    <row r="4827" spans="1:4" x14ac:dyDescent="0.3">
      <c r="A4827" s="4">
        <v>40256</v>
      </c>
      <c r="B4827" s="2">
        <v>0</v>
      </c>
      <c r="C4827" s="2">
        <v>20.14</v>
      </c>
      <c r="D4827" s="2">
        <v>39.270000000000003</v>
      </c>
    </row>
    <row r="4828" spans="1:4" x14ac:dyDescent="0.3">
      <c r="A4828" s="4">
        <v>40257</v>
      </c>
      <c r="B4828" s="2">
        <v>0</v>
      </c>
      <c r="C4828" s="2">
        <v>20.02</v>
      </c>
      <c r="D4828" s="2">
        <v>39.53</v>
      </c>
    </row>
    <row r="4829" spans="1:4" x14ac:dyDescent="0.3">
      <c r="A4829" s="4">
        <v>40258</v>
      </c>
      <c r="B4829" s="2">
        <v>3.2641</v>
      </c>
      <c r="C4829" s="2">
        <v>20.03</v>
      </c>
      <c r="D4829" s="2">
        <v>39.450000000000003</v>
      </c>
    </row>
    <row r="4830" spans="1:4" x14ac:dyDescent="0.3">
      <c r="A4830" s="4">
        <v>40259</v>
      </c>
      <c r="B4830" s="2">
        <v>0</v>
      </c>
      <c r="C4830" s="2">
        <v>20.420000000000002</v>
      </c>
      <c r="D4830" s="2">
        <v>39.56</v>
      </c>
    </row>
    <row r="4831" spans="1:4" x14ac:dyDescent="0.3">
      <c r="A4831" s="4">
        <v>40260</v>
      </c>
      <c r="B4831" s="2">
        <v>0</v>
      </c>
      <c r="C4831" s="2">
        <v>20.38</v>
      </c>
      <c r="D4831" s="2">
        <v>39.700000000000003</v>
      </c>
    </row>
    <row r="4832" spans="1:4" x14ac:dyDescent="0.3">
      <c r="A4832" s="4">
        <v>40261</v>
      </c>
      <c r="B4832" s="2">
        <v>0</v>
      </c>
      <c r="C4832" s="2">
        <v>19.98</v>
      </c>
      <c r="D4832" s="2">
        <v>37.869999999999997</v>
      </c>
    </row>
    <row r="4833" spans="1:4" x14ac:dyDescent="0.3">
      <c r="A4833" s="4">
        <v>40262</v>
      </c>
      <c r="B4833" s="2">
        <v>0</v>
      </c>
      <c r="C4833" s="2">
        <v>20.66</v>
      </c>
      <c r="D4833" s="2">
        <v>37.81</v>
      </c>
    </row>
    <row r="4834" spans="1:4" x14ac:dyDescent="0.3">
      <c r="A4834" s="4">
        <v>40263</v>
      </c>
      <c r="B4834" s="2">
        <v>0</v>
      </c>
      <c r="C4834" s="2">
        <v>21.32</v>
      </c>
      <c r="D4834" s="2">
        <v>38.520000000000003</v>
      </c>
    </row>
    <row r="4835" spans="1:4" x14ac:dyDescent="0.3">
      <c r="A4835" s="4">
        <v>40264</v>
      </c>
      <c r="B4835" s="2">
        <v>0</v>
      </c>
      <c r="C4835" s="2">
        <v>22.18</v>
      </c>
      <c r="D4835" s="2">
        <v>38.57</v>
      </c>
    </row>
    <row r="4836" spans="1:4" x14ac:dyDescent="0.3">
      <c r="A4836" s="4">
        <v>40265</v>
      </c>
      <c r="B4836" s="2">
        <v>0</v>
      </c>
      <c r="C4836" s="2">
        <v>20.52</v>
      </c>
      <c r="D4836" s="2">
        <v>38.69</v>
      </c>
    </row>
    <row r="4837" spans="1:4" x14ac:dyDescent="0.3">
      <c r="A4837" s="4">
        <v>40266</v>
      </c>
      <c r="B4837" s="2">
        <v>0</v>
      </c>
      <c r="C4837" s="2">
        <v>20.96</v>
      </c>
      <c r="D4837" s="2">
        <v>38.97</v>
      </c>
    </row>
    <row r="4838" spans="1:4" x14ac:dyDescent="0.3">
      <c r="A4838" s="4">
        <v>40267</v>
      </c>
      <c r="B4838" s="2">
        <v>0</v>
      </c>
      <c r="C4838" s="2">
        <v>21.46</v>
      </c>
      <c r="D4838" s="2">
        <v>38.1</v>
      </c>
    </row>
    <row r="4839" spans="1:4" x14ac:dyDescent="0.3">
      <c r="A4839" s="4">
        <v>40268</v>
      </c>
      <c r="B4839" s="2">
        <v>0</v>
      </c>
      <c r="C4839" s="2">
        <v>21.26</v>
      </c>
      <c r="D4839" s="2">
        <v>38.07</v>
      </c>
    </row>
    <row r="4840" spans="1:4" x14ac:dyDescent="0.3">
      <c r="A4840" s="4">
        <v>40269</v>
      </c>
      <c r="B4840" s="2">
        <v>0</v>
      </c>
      <c r="C4840" s="2">
        <v>21.41</v>
      </c>
      <c r="D4840" s="2">
        <v>37.450000000000003</v>
      </c>
    </row>
    <row r="4841" spans="1:4" x14ac:dyDescent="0.3">
      <c r="A4841" s="4">
        <v>40270</v>
      </c>
      <c r="B4841" s="2">
        <v>0</v>
      </c>
      <c r="C4841" s="2">
        <v>21.93</v>
      </c>
      <c r="D4841" s="2">
        <v>38.43</v>
      </c>
    </row>
    <row r="4842" spans="1:4" x14ac:dyDescent="0.3">
      <c r="A4842" s="4">
        <v>40271</v>
      </c>
      <c r="B4842" s="2">
        <v>0</v>
      </c>
      <c r="C4842" s="2">
        <v>21.74</v>
      </c>
      <c r="D4842" s="2">
        <v>38.43</v>
      </c>
    </row>
    <row r="4843" spans="1:4" x14ac:dyDescent="0.3">
      <c r="A4843" s="4">
        <v>40272</v>
      </c>
      <c r="B4843" s="2">
        <v>0</v>
      </c>
      <c r="C4843" s="2">
        <v>19.47</v>
      </c>
      <c r="D4843" s="2">
        <v>38.979999999999997</v>
      </c>
    </row>
    <row r="4844" spans="1:4" x14ac:dyDescent="0.3">
      <c r="A4844" s="4">
        <v>40273</v>
      </c>
      <c r="B4844" s="2">
        <v>0</v>
      </c>
      <c r="C4844" s="2">
        <v>20.54</v>
      </c>
      <c r="D4844" s="2">
        <v>39.79</v>
      </c>
    </row>
    <row r="4845" spans="1:4" x14ac:dyDescent="0.3">
      <c r="A4845" s="4">
        <v>40274</v>
      </c>
      <c r="B4845" s="2">
        <v>0</v>
      </c>
      <c r="C4845" s="2">
        <v>21.1</v>
      </c>
      <c r="D4845" s="2">
        <v>41.3</v>
      </c>
    </row>
    <row r="4846" spans="1:4" x14ac:dyDescent="0.3">
      <c r="A4846" s="4">
        <v>40275</v>
      </c>
      <c r="B4846" s="2">
        <v>0</v>
      </c>
      <c r="C4846" s="2">
        <v>22.11</v>
      </c>
      <c r="D4846" s="2">
        <v>41.71</v>
      </c>
    </row>
    <row r="4847" spans="1:4" x14ac:dyDescent="0.3">
      <c r="A4847" s="4">
        <v>40276</v>
      </c>
      <c r="B4847" s="2">
        <v>0</v>
      </c>
      <c r="C4847" s="2">
        <v>23.8</v>
      </c>
      <c r="D4847" s="2">
        <v>41.51</v>
      </c>
    </row>
    <row r="4848" spans="1:4" x14ac:dyDescent="0.3">
      <c r="A4848" s="4">
        <v>40277</v>
      </c>
      <c r="B4848" s="2">
        <v>0</v>
      </c>
      <c r="C4848" s="2">
        <v>25.16</v>
      </c>
      <c r="D4848" s="2">
        <v>40.619999999999997</v>
      </c>
    </row>
    <row r="4849" spans="1:4" x14ac:dyDescent="0.3">
      <c r="A4849" s="4">
        <v>40278</v>
      </c>
      <c r="B4849" s="2">
        <v>0</v>
      </c>
      <c r="C4849" s="2">
        <v>24.87</v>
      </c>
      <c r="D4849" s="2">
        <v>40.14</v>
      </c>
    </row>
    <row r="4850" spans="1:4" x14ac:dyDescent="0.3">
      <c r="A4850" s="4">
        <v>40279</v>
      </c>
      <c r="B4850" s="2">
        <v>0</v>
      </c>
      <c r="C4850" s="2">
        <v>23.46</v>
      </c>
      <c r="D4850" s="2">
        <v>40.700000000000003</v>
      </c>
    </row>
    <row r="4851" spans="1:4" x14ac:dyDescent="0.3">
      <c r="A4851" s="4">
        <v>40280</v>
      </c>
      <c r="B4851" s="2">
        <v>0</v>
      </c>
      <c r="C4851" s="2">
        <v>24.08</v>
      </c>
      <c r="D4851" s="2">
        <v>41.18</v>
      </c>
    </row>
    <row r="4852" spans="1:4" x14ac:dyDescent="0.3">
      <c r="A4852" s="4">
        <v>40281</v>
      </c>
      <c r="B4852" s="2">
        <v>0</v>
      </c>
      <c r="C4852" s="2">
        <v>23.17</v>
      </c>
      <c r="D4852" s="2">
        <v>41.53</v>
      </c>
    </row>
    <row r="4853" spans="1:4" x14ac:dyDescent="0.3">
      <c r="A4853" s="4">
        <v>40282</v>
      </c>
      <c r="B4853" s="2">
        <v>0</v>
      </c>
      <c r="C4853" s="2">
        <v>24.34</v>
      </c>
      <c r="D4853" s="2">
        <v>42.29</v>
      </c>
    </row>
    <row r="4854" spans="1:4" x14ac:dyDescent="0.3">
      <c r="A4854" s="4">
        <v>40283</v>
      </c>
      <c r="B4854" s="2">
        <v>0</v>
      </c>
      <c r="C4854" s="2">
        <v>24.43</v>
      </c>
      <c r="D4854" s="2">
        <v>43.05</v>
      </c>
    </row>
    <row r="4855" spans="1:4" x14ac:dyDescent="0.3">
      <c r="A4855" s="4">
        <v>40284</v>
      </c>
      <c r="B4855" s="2">
        <v>0</v>
      </c>
      <c r="C4855" s="2">
        <v>24.41</v>
      </c>
      <c r="D4855" s="2">
        <v>44</v>
      </c>
    </row>
    <row r="4856" spans="1:4" x14ac:dyDescent="0.3">
      <c r="A4856" s="4">
        <v>40285</v>
      </c>
      <c r="B4856" s="2">
        <v>0</v>
      </c>
      <c r="C4856" s="2">
        <v>26.06</v>
      </c>
      <c r="D4856" s="2">
        <v>42.76</v>
      </c>
    </row>
    <row r="4857" spans="1:4" x14ac:dyDescent="0.3">
      <c r="A4857" s="4">
        <v>40286</v>
      </c>
      <c r="B4857" s="2">
        <v>0</v>
      </c>
      <c r="C4857" s="2">
        <v>25.92</v>
      </c>
      <c r="D4857" s="2">
        <v>42.84</v>
      </c>
    </row>
    <row r="4858" spans="1:4" x14ac:dyDescent="0.3">
      <c r="A4858" s="4">
        <v>40287</v>
      </c>
      <c r="B4858" s="2">
        <v>0</v>
      </c>
      <c r="C4858" s="2">
        <v>25.53</v>
      </c>
      <c r="D4858" s="2">
        <v>41.28</v>
      </c>
    </row>
    <row r="4859" spans="1:4" x14ac:dyDescent="0.3">
      <c r="A4859" s="4">
        <v>40288</v>
      </c>
      <c r="B4859" s="2">
        <v>0</v>
      </c>
      <c r="C4859" s="2">
        <v>25.25</v>
      </c>
      <c r="D4859" s="2">
        <v>40.270000000000003</v>
      </c>
    </row>
    <row r="4860" spans="1:4" x14ac:dyDescent="0.3">
      <c r="A4860" s="4">
        <v>40289</v>
      </c>
      <c r="B4860" s="2">
        <v>0</v>
      </c>
      <c r="C4860" s="2">
        <v>25.47</v>
      </c>
      <c r="D4860" s="2">
        <v>40.479999999999997</v>
      </c>
    </row>
    <row r="4861" spans="1:4" x14ac:dyDescent="0.3">
      <c r="A4861" s="4">
        <v>40290</v>
      </c>
      <c r="B4861" s="2">
        <v>0</v>
      </c>
      <c r="C4861" s="2">
        <v>24.51</v>
      </c>
      <c r="D4861" s="2">
        <v>40.64</v>
      </c>
    </row>
    <row r="4862" spans="1:4" x14ac:dyDescent="0.3">
      <c r="A4862" s="4">
        <v>40291</v>
      </c>
      <c r="B4862" s="2">
        <v>0</v>
      </c>
      <c r="C4862" s="2">
        <v>24.71</v>
      </c>
      <c r="D4862" s="2">
        <v>41.04</v>
      </c>
    </row>
    <row r="4863" spans="1:4" x14ac:dyDescent="0.3">
      <c r="A4863" s="4">
        <v>40292</v>
      </c>
      <c r="B4863" s="2">
        <v>0</v>
      </c>
      <c r="C4863" s="2">
        <v>23.34</v>
      </c>
      <c r="D4863" s="2">
        <v>41.73</v>
      </c>
    </row>
    <row r="4864" spans="1:4" x14ac:dyDescent="0.3">
      <c r="A4864" s="4">
        <v>40293</v>
      </c>
      <c r="B4864" s="2">
        <v>0</v>
      </c>
      <c r="C4864" s="2">
        <v>24.53</v>
      </c>
      <c r="D4864" s="2">
        <v>41.69</v>
      </c>
    </row>
    <row r="4865" spans="1:4" x14ac:dyDescent="0.3">
      <c r="A4865" s="4">
        <v>40294</v>
      </c>
      <c r="B4865" s="2">
        <v>0</v>
      </c>
      <c r="C4865" s="2">
        <v>25.08</v>
      </c>
      <c r="D4865" s="2">
        <v>42.36</v>
      </c>
    </row>
    <row r="4866" spans="1:4" x14ac:dyDescent="0.3">
      <c r="A4866" s="4">
        <v>40295</v>
      </c>
      <c r="B4866" s="2">
        <v>0</v>
      </c>
      <c r="C4866" s="2">
        <v>25.09</v>
      </c>
      <c r="D4866" s="2">
        <v>42.38</v>
      </c>
    </row>
    <row r="4867" spans="1:4" x14ac:dyDescent="0.3">
      <c r="A4867" s="4">
        <v>40296</v>
      </c>
      <c r="B4867" s="2">
        <v>0</v>
      </c>
      <c r="C4867" s="2">
        <v>26.54</v>
      </c>
      <c r="D4867" s="2">
        <v>42.7</v>
      </c>
    </row>
    <row r="4868" spans="1:4" x14ac:dyDescent="0.3">
      <c r="A4868" s="4">
        <v>40297</v>
      </c>
      <c r="B4868" s="2">
        <v>0</v>
      </c>
      <c r="C4868" s="2">
        <v>25.98</v>
      </c>
      <c r="D4868" s="2">
        <v>42.61</v>
      </c>
    </row>
    <row r="4869" spans="1:4" x14ac:dyDescent="0.3">
      <c r="A4869" s="4">
        <v>40298</v>
      </c>
      <c r="B4869" s="2">
        <v>0</v>
      </c>
      <c r="C4869" s="2">
        <v>26.54</v>
      </c>
      <c r="D4869" s="2">
        <v>38.369999999999997</v>
      </c>
    </row>
    <row r="4870" spans="1:4" x14ac:dyDescent="0.3">
      <c r="A4870" s="4">
        <v>40299</v>
      </c>
      <c r="B4870" s="2">
        <v>0</v>
      </c>
      <c r="C4870" s="2">
        <v>26.32</v>
      </c>
      <c r="D4870" s="2">
        <v>39.119999999999997</v>
      </c>
    </row>
    <row r="4871" spans="1:4" x14ac:dyDescent="0.3">
      <c r="A4871" s="4">
        <v>40300</v>
      </c>
      <c r="B4871" s="2">
        <v>0</v>
      </c>
      <c r="C4871" s="2">
        <v>26.55</v>
      </c>
      <c r="D4871" s="2">
        <v>40.97</v>
      </c>
    </row>
    <row r="4872" spans="1:4" x14ac:dyDescent="0.3">
      <c r="A4872" s="4">
        <v>40301</v>
      </c>
      <c r="B4872" s="2">
        <v>0</v>
      </c>
      <c r="C4872" s="2">
        <v>26.73</v>
      </c>
      <c r="D4872" s="2">
        <v>41.08</v>
      </c>
    </row>
    <row r="4873" spans="1:4" x14ac:dyDescent="0.3">
      <c r="A4873" s="4">
        <v>40302</v>
      </c>
      <c r="B4873" s="2">
        <v>3.1930999999999998</v>
      </c>
      <c r="C4873" s="2">
        <v>25.01</v>
      </c>
      <c r="D4873" s="2">
        <v>40.9</v>
      </c>
    </row>
    <row r="4874" spans="1:4" x14ac:dyDescent="0.3">
      <c r="A4874" s="4">
        <v>40303</v>
      </c>
      <c r="B4874" s="2">
        <v>0</v>
      </c>
      <c r="C4874" s="2">
        <v>25.98</v>
      </c>
      <c r="D4874" s="2">
        <v>40.93</v>
      </c>
    </row>
    <row r="4875" spans="1:4" x14ac:dyDescent="0.3">
      <c r="A4875" s="4">
        <v>40304</v>
      </c>
      <c r="B4875" s="2">
        <v>0</v>
      </c>
      <c r="C4875" s="2">
        <v>26.05</v>
      </c>
      <c r="D4875" s="2">
        <v>41.56</v>
      </c>
    </row>
    <row r="4876" spans="1:4" x14ac:dyDescent="0.3">
      <c r="A4876" s="4">
        <v>40305</v>
      </c>
      <c r="B4876" s="2">
        <v>0</v>
      </c>
      <c r="C4876" s="2">
        <v>26.59</v>
      </c>
      <c r="D4876" s="2">
        <v>42.34</v>
      </c>
    </row>
    <row r="4877" spans="1:4" x14ac:dyDescent="0.3">
      <c r="A4877" s="4">
        <v>40306</v>
      </c>
      <c r="B4877" s="2">
        <v>0</v>
      </c>
      <c r="C4877" s="2">
        <v>26.32</v>
      </c>
      <c r="D4877" s="2">
        <v>41.59</v>
      </c>
    </row>
    <row r="4878" spans="1:4" x14ac:dyDescent="0.3">
      <c r="A4878" s="4">
        <v>40307</v>
      </c>
      <c r="B4878" s="2">
        <v>0</v>
      </c>
      <c r="C4878" s="2">
        <v>26.36</v>
      </c>
      <c r="D4878" s="2">
        <v>42.36</v>
      </c>
    </row>
    <row r="4879" spans="1:4" x14ac:dyDescent="0.3">
      <c r="A4879" s="4">
        <v>40308</v>
      </c>
      <c r="B4879" s="2">
        <v>0</v>
      </c>
      <c r="C4879" s="2">
        <v>26.89</v>
      </c>
      <c r="D4879" s="2">
        <v>42.99</v>
      </c>
    </row>
    <row r="4880" spans="1:4" x14ac:dyDescent="0.3">
      <c r="A4880" s="4">
        <v>40309</v>
      </c>
      <c r="B4880" s="2">
        <v>0</v>
      </c>
      <c r="C4880" s="2">
        <v>24.57</v>
      </c>
      <c r="D4880" s="2">
        <v>42.65</v>
      </c>
    </row>
    <row r="4881" spans="1:4" x14ac:dyDescent="0.3">
      <c r="A4881" s="4">
        <v>40310</v>
      </c>
      <c r="B4881" s="2">
        <v>0</v>
      </c>
      <c r="C4881" s="2">
        <v>26.08</v>
      </c>
      <c r="D4881" s="2">
        <v>43.55</v>
      </c>
    </row>
    <row r="4882" spans="1:4" x14ac:dyDescent="0.3">
      <c r="A4882" s="4">
        <v>40311</v>
      </c>
      <c r="B4882" s="2">
        <v>0</v>
      </c>
      <c r="C4882" s="2">
        <v>27.31</v>
      </c>
      <c r="D4882" s="2">
        <v>44.06</v>
      </c>
    </row>
    <row r="4883" spans="1:4" x14ac:dyDescent="0.3">
      <c r="A4883" s="4">
        <v>40312</v>
      </c>
      <c r="B4883" s="2">
        <v>0</v>
      </c>
      <c r="C4883" s="2">
        <v>28.35</v>
      </c>
      <c r="D4883" s="2">
        <v>43.51</v>
      </c>
    </row>
    <row r="4884" spans="1:4" x14ac:dyDescent="0.3">
      <c r="A4884" s="4">
        <v>40313</v>
      </c>
      <c r="B4884" s="2">
        <v>0</v>
      </c>
      <c r="C4884" s="2">
        <v>26.88</v>
      </c>
      <c r="D4884" s="2">
        <v>43.07</v>
      </c>
    </row>
    <row r="4885" spans="1:4" x14ac:dyDescent="0.3">
      <c r="A4885" s="4">
        <v>40314</v>
      </c>
      <c r="B4885" s="2">
        <v>0</v>
      </c>
      <c r="C4885" s="2">
        <v>26.41</v>
      </c>
      <c r="D4885" s="2">
        <v>43.43</v>
      </c>
    </row>
    <row r="4886" spans="1:4" x14ac:dyDescent="0.3">
      <c r="A4886" s="4">
        <v>40315</v>
      </c>
      <c r="B4886" s="2">
        <v>0</v>
      </c>
      <c r="C4886" s="2">
        <v>27.45</v>
      </c>
      <c r="D4886" s="2">
        <v>43.41</v>
      </c>
    </row>
    <row r="4887" spans="1:4" x14ac:dyDescent="0.3">
      <c r="A4887" s="4">
        <v>40316</v>
      </c>
      <c r="B4887" s="2">
        <v>0</v>
      </c>
      <c r="C4887" s="2">
        <v>28.45</v>
      </c>
      <c r="D4887" s="2">
        <v>44.25</v>
      </c>
    </row>
    <row r="4888" spans="1:4" x14ac:dyDescent="0.3">
      <c r="A4888" s="4">
        <v>40317</v>
      </c>
      <c r="B4888" s="2">
        <v>0</v>
      </c>
      <c r="C4888" s="2">
        <v>28.48</v>
      </c>
      <c r="D4888" s="2">
        <v>43.6</v>
      </c>
    </row>
    <row r="4889" spans="1:4" x14ac:dyDescent="0.3">
      <c r="A4889" s="4">
        <v>40318</v>
      </c>
      <c r="B4889" s="2">
        <v>0</v>
      </c>
      <c r="C4889" s="2">
        <v>28.32</v>
      </c>
      <c r="D4889" s="2">
        <v>44.4</v>
      </c>
    </row>
    <row r="4890" spans="1:4" x14ac:dyDescent="0.3">
      <c r="A4890" s="4">
        <v>40319</v>
      </c>
      <c r="B4890" s="2">
        <v>0</v>
      </c>
      <c r="C4890" s="2">
        <v>29.05</v>
      </c>
      <c r="D4890" s="2">
        <v>44.02</v>
      </c>
    </row>
    <row r="4891" spans="1:4" x14ac:dyDescent="0.3">
      <c r="A4891" s="4">
        <v>40320</v>
      </c>
      <c r="B4891" s="2">
        <v>0</v>
      </c>
      <c r="C4891" s="2">
        <v>27.99</v>
      </c>
      <c r="D4891" s="2">
        <v>44.52</v>
      </c>
    </row>
    <row r="4892" spans="1:4" x14ac:dyDescent="0.3">
      <c r="A4892" s="4">
        <v>40321</v>
      </c>
      <c r="B4892" s="2">
        <v>0</v>
      </c>
      <c r="C4892" s="2">
        <v>28.44</v>
      </c>
      <c r="D4892" s="2">
        <v>44.55</v>
      </c>
    </row>
    <row r="4893" spans="1:4" x14ac:dyDescent="0.3">
      <c r="A4893" s="4">
        <v>40322</v>
      </c>
      <c r="B4893" s="2">
        <v>0</v>
      </c>
      <c r="C4893" s="2">
        <v>28.11</v>
      </c>
      <c r="D4893" s="2">
        <v>44.63</v>
      </c>
    </row>
    <row r="4894" spans="1:4" x14ac:dyDescent="0.3">
      <c r="A4894" s="4">
        <v>40323</v>
      </c>
      <c r="B4894" s="2">
        <v>0</v>
      </c>
      <c r="C4894" s="2">
        <v>28.34</v>
      </c>
      <c r="D4894" s="2">
        <v>42.92</v>
      </c>
    </row>
    <row r="4895" spans="1:4" x14ac:dyDescent="0.3">
      <c r="A4895" s="4">
        <v>40324</v>
      </c>
      <c r="B4895" s="2">
        <v>0</v>
      </c>
      <c r="C4895" s="2">
        <v>27.5</v>
      </c>
      <c r="D4895" s="2">
        <v>41.12</v>
      </c>
    </row>
    <row r="4896" spans="1:4" x14ac:dyDescent="0.3">
      <c r="A4896" s="4">
        <v>40325</v>
      </c>
      <c r="B4896" s="2">
        <v>0</v>
      </c>
      <c r="C4896" s="2">
        <v>26.7</v>
      </c>
      <c r="D4896" s="2">
        <v>40.9</v>
      </c>
    </row>
    <row r="4897" spans="1:4" x14ac:dyDescent="0.3">
      <c r="A4897" s="4">
        <v>40326</v>
      </c>
      <c r="B4897" s="2">
        <v>0</v>
      </c>
      <c r="C4897" s="2">
        <v>26.47</v>
      </c>
      <c r="D4897" s="2">
        <v>40.98</v>
      </c>
    </row>
    <row r="4898" spans="1:4" x14ac:dyDescent="0.3">
      <c r="A4898" s="4">
        <v>40327</v>
      </c>
      <c r="B4898" s="2">
        <v>0</v>
      </c>
      <c r="C4898" s="2">
        <v>27.04</v>
      </c>
      <c r="D4898" s="2">
        <v>41.27</v>
      </c>
    </row>
    <row r="4899" spans="1:4" x14ac:dyDescent="0.3">
      <c r="A4899" s="4">
        <v>40328</v>
      </c>
      <c r="B4899" s="2">
        <v>0</v>
      </c>
      <c r="C4899" s="2">
        <v>26.96</v>
      </c>
      <c r="D4899" s="2">
        <v>40.58</v>
      </c>
    </row>
    <row r="4900" spans="1:4" x14ac:dyDescent="0.3">
      <c r="A4900" s="4">
        <v>40329</v>
      </c>
      <c r="B4900" s="2">
        <v>0</v>
      </c>
      <c r="C4900" s="2">
        <v>27.3</v>
      </c>
      <c r="D4900" s="2">
        <v>41.48</v>
      </c>
    </row>
    <row r="4901" spans="1:4" x14ac:dyDescent="0.3">
      <c r="A4901" s="4">
        <v>40330</v>
      </c>
      <c r="B4901" s="2">
        <v>0</v>
      </c>
      <c r="C4901" s="2">
        <v>27.24</v>
      </c>
      <c r="D4901" s="2">
        <v>41.26</v>
      </c>
    </row>
    <row r="4902" spans="1:4" x14ac:dyDescent="0.3">
      <c r="A4902" s="4">
        <v>40331</v>
      </c>
      <c r="B4902" s="2">
        <v>0.27660000000000001</v>
      </c>
      <c r="C4902" s="2">
        <v>27.32</v>
      </c>
      <c r="D4902" s="2">
        <v>39.979999999999997</v>
      </c>
    </row>
    <row r="4903" spans="1:4" x14ac:dyDescent="0.3">
      <c r="A4903" s="4">
        <v>40332</v>
      </c>
      <c r="B4903" s="2">
        <v>0</v>
      </c>
      <c r="C4903" s="2">
        <v>25.14</v>
      </c>
      <c r="D4903" s="2">
        <v>38.630000000000003</v>
      </c>
    </row>
    <row r="4904" spans="1:4" x14ac:dyDescent="0.3">
      <c r="A4904" s="4">
        <v>40333</v>
      </c>
      <c r="B4904" s="2">
        <v>0</v>
      </c>
      <c r="C4904" s="2">
        <v>26.29</v>
      </c>
      <c r="D4904" s="2">
        <v>38.869999999999997</v>
      </c>
    </row>
    <row r="4905" spans="1:4" x14ac:dyDescent="0.3">
      <c r="A4905" s="4">
        <v>40334</v>
      </c>
      <c r="B4905" s="2">
        <v>0</v>
      </c>
      <c r="C4905" s="2">
        <v>26.6</v>
      </c>
      <c r="D4905" s="2">
        <v>38.71</v>
      </c>
    </row>
    <row r="4906" spans="1:4" x14ac:dyDescent="0.3">
      <c r="A4906" s="4">
        <v>40335</v>
      </c>
      <c r="B4906" s="2">
        <v>0</v>
      </c>
      <c r="C4906" s="2">
        <v>26.52</v>
      </c>
      <c r="D4906" s="2">
        <v>38.31</v>
      </c>
    </row>
    <row r="4907" spans="1:4" x14ac:dyDescent="0.3">
      <c r="A4907" s="4">
        <v>40336</v>
      </c>
      <c r="B4907" s="2">
        <v>0</v>
      </c>
      <c r="C4907" s="2">
        <v>25.54</v>
      </c>
      <c r="D4907" s="2">
        <v>37.950000000000003</v>
      </c>
    </row>
    <row r="4908" spans="1:4" x14ac:dyDescent="0.3">
      <c r="A4908" s="4">
        <v>40337</v>
      </c>
      <c r="B4908" s="2">
        <v>0</v>
      </c>
      <c r="C4908" s="2">
        <v>24.65</v>
      </c>
      <c r="D4908" s="2">
        <v>36.97</v>
      </c>
    </row>
    <row r="4909" spans="1:4" x14ac:dyDescent="0.3">
      <c r="A4909" s="4">
        <v>40338</v>
      </c>
      <c r="B4909" s="2">
        <v>0</v>
      </c>
      <c r="C4909" s="2">
        <v>25.73</v>
      </c>
      <c r="D4909" s="2">
        <v>38.880000000000003</v>
      </c>
    </row>
    <row r="4910" spans="1:4" x14ac:dyDescent="0.3">
      <c r="A4910" s="4">
        <v>40339</v>
      </c>
      <c r="B4910" s="2">
        <v>0</v>
      </c>
      <c r="C4910" s="2">
        <v>25.88</v>
      </c>
      <c r="D4910" s="2">
        <v>41.14</v>
      </c>
    </row>
    <row r="4911" spans="1:4" x14ac:dyDescent="0.3">
      <c r="A4911" s="4">
        <v>40340</v>
      </c>
      <c r="B4911" s="2">
        <v>0</v>
      </c>
      <c r="C4911" s="2">
        <v>29.33</v>
      </c>
      <c r="D4911" s="2">
        <v>42.78</v>
      </c>
    </row>
    <row r="4912" spans="1:4" x14ac:dyDescent="0.3">
      <c r="A4912" s="4">
        <v>40341</v>
      </c>
      <c r="B4912" s="2">
        <v>0</v>
      </c>
      <c r="C4912" s="2">
        <v>27.63</v>
      </c>
      <c r="D4912" s="2">
        <v>43.01</v>
      </c>
    </row>
    <row r="4913" spans="1:4" x14ac:dyDescent="0.3">
      <c r="A4913" s="4">
        <v>40342</v>
      </c>
      <c r="B4913" s="2">
        <v>0</v>
      </c>
      <c r="C4913" s="2">
        <v>29.19</v>
      </c>
      <c r="D4913" s="2">
        <v>43.12</v>
      </c>
    </row>
    <row r="4914" spans="1:4" x14ac:dyDescent="0.3">
      <c r="A4914" s="4">
        <v>40343</v>
      </c>
      <c r="B4914" s="2">
        <v>0</v>
      </c>
      <c r="C4914" s="2">
        <v>27.23</v>
      </c>
      <c r="D4914" s="2">
        <v>39.11</v>
      </c>
    </row>
    <row r="4915" spans="1:4" x14ac:dyDescent="0.3">
      <c r="A4915" s="4">
        <v>40344</v>
      </c>
      <c r="B4915" s="2">
        <v>15.553599999999999</v>
      </c>
      <c r="C4915" s="2">
        <v>25.54</v>
      </c>
      <c r="D4915" s="2">
        <v>33.83</v>
      </c>
    </row>
    <row r="4916" spans="1:4" x14ac:dyDescent="0.3">
      <c r="A4916" s="4">
        <v>40345</v>
      </c>
      <c r="B4916" s="2">
        <v>54.622100000000003</v>
      </c>
      <c r="C4916" s="2">
        <v>22.63</v>
      </c>
      <c r="D4916" s="2">
        <v>31.48</v>
      </c>
    </row>
    <row r="4917" spans="1:4" x14ac:dyDescent="0.3">
      <c r="A4917" s="4">
        <v>40346</v>
      </c>
      <c r="B4917" s="2">
        <v>0.75439999999999996</v>
      </c>
      <c r="C4917" s="2">
        <v>23.89</v>
      </c>
      <c r="D4917" s="2">
        <v>34.299999999999997</v>
      </c>
    </row>
    <row r="4918" spans="1:4" x14ac:dyDescent="0.3">
      <c r="A4918" s="4">
        <v>40347</v>
      </c>
      <c r="B4918" s="2">
        <v>0</v>
      </c>
      <c r="C4918" s="2">
        <v>24</v>
      </c>
      <c r="D4918" s="2">
        <v>37.86</v>
      </c>
    </row>
    <row r="4919" spans="1:4" x14ac:dyDescent="0.3">
      <c r="A4919" s="4">
        <v>40348</v>
      </c>
      <c r="B4919" s="2">
        <v>0</v>
      </c>
      <c r="C4919" s="2">
        <v>25.97</v>
      </c>
      <c r="D4919" s="2">
        <v>40.18</v>
      </c>
    </row>
    <row r="4920" spans="1:4" x14ac:dyDescent="0.3">
      <c r="A4920" s="4">
        <v>40349</v>
      </c>
      <c r="B4920" s="2">
        <v>0</v>
      </c>
      <c r="C4920" s="2">
        <v>26.75</v>
      </c>
      <c r="D4920" s="2">
        <v>38.72</v>
      </c>
    </row>
    <row r="4921" spans="1:4" x14ac:dyDescent="0.3">
      <c r="A4921" s="4">
        <v>40350</v>
      </c>
      <c r="B4921" s="2">
        <v>11.065799999999999</v>
      </c>
      <c r="C4921" s="2">
        <v>25.19</v>
      </c>
      <c r="D4921" s="2">
        <v>36.17</v>
      </c>
    </row>
    <row r="4922" spans="1:4" x14ac:dyDescent="0.3">
      <c r="A4922" s="4">
        <v>40351</v>
      </c>
      <c r="B4922" s="2">
        <v>0.21290000000000001</v>
      </c>
      <c r="C4922" s="2">
        <v>24.27</v>
      </c>
      <c r="D4922" s="2">
        <v>37.659999999999997</v>
      </c>
    </row>
    <row r="4923" spans="1:4" x14ac:dyDescent="0.3">
      <c r="A4923" s="4">
        <v>40352</v>
      </c>
      <c r="B4923" s="2">
        <v>0</v>
      </c>
      <c r="C4923" s="2">
        <v>26.32</v>
      </c>
      <c r="D4923" s="2">
        <v>38.86</v>
      </c>
    </row>
    <row r="4924" spans="1:4" x14ac:dyDescent="0.3">
      <c r="A4924" s="4">
        <v>40353</v>
      </c>
      <c r="B4924" s="2">
        <v>0</v>
      </c>
      <c r="C4924" s="2">
        <v>25.42</v>
      </c>
      <c r="D4924" s="2">
        <v>37.729999999999997</v>
      </c>
    </row>
    <row r="4925" spans="1:4" x14ac:dyDescent="0.3">
      <c r="A4925" s="4">
        <v>40354</v>
      </c>
      <c r="B4925" s="2">
        <v>0.65910000000000002</v>
      </c>
      <c r="C4925" s="2">
        <v>24.59</v>
      </c>
      <c r="D4925" s="2">
        <v>37.869999999999997</v>
      </c>
    </row>
    <row r="4926" spans="1:4" x14ac:dyDescent="0.3">
      <c r="A4926" s="4">
        <v>40355</v>
      </c>
      <c r="B4926" s="2">
        <v>0.2838</v>
      </c>
      <c r="C4926" s="2">
        <v>25.22</v>
      </c>
      <c r="D4926" s="2">
        <v>38.81</v>
      </c>
    </row>
    <row r="4927" spans="1:4" x14ac:dyDescent="0.3">
      <c r="A4927" s="4">
        <v>40356</v>
      </c>
      <c r="B4927" s="2">
        <v>0.2838</v>
      </c>
      <c r="C4927" s="2">
        <v>25.99</v>
      </c>
      <c r="D4927" s="2">
        <v>38.26</v>
      </c>
    </row>
    <row r="4928" spans="1:4" x14ac:dyDescent="0.3">
      <c r="A4928" s="4">
        <v>40357</v>
      </c>
      <c r="B4928" s="2">
        <v>2.1364999999999998</v>
      </c>
      <c r="C4928" s="2">
        <v>25.16</v>
      </c>
      <c r="D4928" s="2">
        <v>36.75</v>
      </c>
    </row>
    <row r="4929" spans="1:4" x14ac:dyDescent="0.3">
      <c r="A4929" s="4">
        <v>40358</v>
      </c>
      <c r="B4929" s="2">
        <v>6.1138000000000003</v>
      </c>
      <c r="C4929" s="2">
        <v>24.55</v>
      </c>
      <c r="D4929" s="2">
        <v>37.880000000000003</v>
      </c>
    </row>
    <row r="4930" spans="1:4" x14ac:dyDescent="0.3">
      <c r="A4930" s="4">
        <v>40359</v>
      </c>
      <c r="B4930" s="2">
        <v>0</v>
      </c>
      <c r="C4930" s="2">
        <v>24.81</v>
      </c>
      <c r="D4930" s="2">
        <v>37.82</v>
      </c>
    </row>
    <row r="4931" spans="1:4" x14ac:dyDescent="0.3">
      <c r="A4931" s="4">
        <v>40360</v>
      </c>
      <c r="B4931" s="2">
        <v>0</v>
      </c>
      <c r="C4931" s="2">
        <v>24.74</v>
      </c>
      <c r="D4931" s="2">
        <v>33.81</v>
      </c>
    </row>
    <row r="4932" spans="1:4" x14ac:dyDescent="0.3">
      <c r="A4932" s="4">
        <v>40361</v>
      </c>
      <c r="B4932" s="2">
        <v>2.7808000000000002</v>
      </c>
      <c r="C4932" s="2">
        <v>24.89</v>
      </c>
      <c r="D4932" s="2">
        <v>33.08</v>
      </c>
    </row>
    <row r="4933" spans="1:4" x14ac:dyDescent="0.3">
      <c r="A4933" s="4">
        <v>40362</v>
      </c>
      <c r="B4933" s="2">
        <v>10.486700000000001</v>
      </c>
      <c r="C4933" s="2">
        <v>24.2</v>
      </c>
      <c r="D4933" s="2">
        <v>31.06</v>
      </c>
    </row>
    <row r="4934" spans="1:4" x14ac:dyDescent="0.3">
      <c r="A4934" s="4">
        <v>40363</v>
      </c>
      <c r="B4934" s="2">
        <v>18.2196</v>
      </c>
      <c r="C4934" s="2">
        <v>23</v>
      </c>
      <c r="D4934" s="2">
        <v>30.28</v>
      </c>
    </row>
    <row r="4935" spans="1:4" x14ac:dyDescent="0.3">
      <c r="A4935" s="4">
        <v>40364</v>
      </c>
      <c r="B4935" s="2">
        <v>6.1566000000000001</v>
      </c>
      <c r="C4935" s="2">
        <v>23.89</v>
      </c>
      <c r="D4935" s="2">
        <v>32.81</v>
      </c>
    </row>
    <row r="4936" spans="1:4" x14ac:dyDescent="0.3">
      <c r="A4936" s="4">
        <v>40365</v>
      </c>
      <c r="B4936" s="2">
        <v>0</v>
      </c>
      <c r="C4936" s="2">
        <v>23.94</v>
      </c>
      <c r="D4936" s="2">
        <v>33.82</v>
      </c>
    </row>
    <row r="4937" spans="1:4" x14ac:dyDescent="0.3">
      <c r="A4937" s="4">
        <v>40366</v>
      </c>
      <c r="B4937" s="2">
        <v>4.3776000000000002</v>
      </c>
      <c r="C4937" s="2">
        <v>24.2</v>
      </c>
      <c r="D4937" s="2">
        <v>30.45</v>
      </c>
    </row>
    <row r="4938" spans="1:4" x14ac:dyDescent="0.3">
      <c r="A4938" s="4">
        <v>40367</v>
      </c>
      <c r="B4938" s="2">
        <v>3.2671999999999999</v>
      </c>
      <c r="C4938" s="2">
        <v>23.75</v>
      </c>
      <c r="D4938" s="2">
        <v>31.75</v>
      </c>
    </row>
    <row r="4939" spans="1:4" x14ac:dyDescent="0.3">
      <c r="A4939" s="4">
        <v>40368</v>
      </c>
      <c r="B4939" s="2">
        <v>0</v>
      </c>
      <c r="C4939" s="2">
        <v>23.8</v>
      </c>
      <c r="D4939" s="2">
        <v>31.31</v>
      </c>
    </row>
    <row r="4940" spans="1:4" x14ac:dyDescent="0.3">
      <c r="A4940" s="4">
        <v>40369</v>
      </c>
      <c r="B4940" s="2">
        <v>0</v>
      </c>
      <c r="C4940" s="2">
        <v>24.16</v>
      </c>
      <c r="D4940" s="2">
        <v>32.880000000000003</v>
      </c>
    </row>
    <row r="4941" spans="1:4" x14ac:dyDescent="0.3">
      <c r="A4941" s="4">
        <v>40370</v>
      </c>
      <c r="B4941" s="2">
        <v>0</v>
      </c>
      <c r="C4941" s="2">
        <v>24.94</v>
      </c>
      <c r="D4941" s="2">
        <v>31.5</v>
      </c>
    </row>
    <row r="4942" spans="1:4" x14ac:dyDescent="0.3">
      <c r="A4942" s="4">
        <v>40371</v>
      </c>
      <c r="B4942" s="2">
        <v>0.82169999999999999</v>
      </c>
      <c r="C4942" s="2">
        <v>23.64</v>
      </c>
      <c r="D4942" s="2">
        <v>31.08</v>
      </c>
    </row>
    <row r="4943" spans="1:4" x14ac:dyDescent="0.3">
      <c r="A4943" s="4">
        <v>40372</v>
      </c>
      <c r="B4943" s="2">
        <v>0.65739999999999998</v>
      </c>
      <c r="C4943" s="2">
        <v>24.17</v>
      </c>
      <c r="D4943" s="2">
        <v>32.130000000000003</v>
      </c>
    </row>
    <row r="4944" spans="1:4" x14ac:dyDescent="0.3">
      <c r="A4944" s="4">
        <v>40373</v>
      </c>
      <c r="B4944" s="2">
        <v>0.21290000000000001</v>
      </c>
      <c r="C4944" s="2">
        <v>23.98</v>
      </c>
      <c r="D4944" s="2">
        <v>34.18</v>
      </c>
    </row>
    <row r="4945" spans="1:4" x14ac:dyDescent="0.3">
      <c r="A4945" s="4">
        <v>40374</v>
      </c>
      <c r="B4945" s="2">
        <v>0.72260000000000002</v>
      </c>
      <c r="C4945" s="2">
        <v>24.78</v>
      </c>
      <c r="D4945" s="2">
        <v>32.979999999999997</v>
      </c>
    </row>
    <row r="4946" spans="1:4" x14ac:dyDescent="0.3">
      <c r="A4946" s="4">
        <v>40375</v>
      </c>
      <c r="B4946" s="2">
        <v>11.862500000000001</v>
      </c>
      <c r="C4946" s="2">
        <v>24.12</v>
      </c>
      <c r="D4946" s="2">
        <v>33.229999999999997</v>
      </c>
    </row>
    <row r="4947" spans="1:4" x14ac:dyDescent="0.3">
      <c r="A4947" s="4">
        <v>40376</v>
      </c>
      <c r="B4947" s="2">
        <v>4.4657</v>
      </c>
      <c r="C4947" s="2">
        <v>24.33</v>
      </c>
      <c r="D4947" s="2">
        <v>33.39</v>
      </c>
    </row>
    <row r="4948" spans="1:4" x14ac:dyDescent="0.3">
      <c r="A4948" s="4">
        <v>40377</v>
      </c>
      <c r="B4948" s="2">
        <v>0</v>
      </c>
      <c r="C4948" s="2">
        <v>24.65</v>
      </c>
      <c r="D4948" s="2">
        <v>32.72</v>
      </c>
    </row>
    <row r="4949" spans="1:4" x14ac:dyDescent="0.3">
      <c r="A4949" s="4">
        <v>40378</v>
      </c>
      <c r="B4949" s="2">
        <v>0</v>
      </c>
      <c r="C4949" s="2">
        <v>24.7</v>
      </c>
      <c r="D4949" s="2">
        <v>32.53</v>
      </c>
    </row>
    <row r="4950" spans="1:4" x14ac:dyDescent="0.3">
      <c r="A4950" s="4">
        <v>40379</v>
      </c>
      <c r="B4950" s="2">
        <v>0</v>
      </c>
      <c r="C4950" s="2">
        <v>25.07</v>
      </c>
      <c r="D4950" s="2">
        <v>33.24</v>
      </c>
    </row>
    <row r="4951" spans="1:4" x14ac:dyDescent="0.3">
      <c r="A4951" s="4">
        <v>40380</v>
      </c>
      <c r="B4951" s="2">
        <v>9.0149000000000008</v>
      </c>
      <c r="C4951" s="2">
        <v>24.6</v>
      </c>
      <c r="D4951" s="2">
        <v>32.479999999999997</v>
      </c>
    </row>
    <row r="4952" spans="1:4" x14ac:dyDescent="0.3">
      <c r="A4952" s="4">
        <v>40381</v>
      </c>
      <c r="B4952" s="2">
        <v>8.7201000000000004</v>
      </c>
      <c r="C4952" s="2">
        <v>23.87</v>
      </c>
      <c r="D4952" s="2">
        <v>31.88</v>
      </c>
    </row>
    <row r="4953" spans="1:4" x14ac:dyDescent="0.3">
      <c r="A4953" s="4">
        <v>40382</v>
      </c>
      <c r="B4953" s="2">
        <v>0</v>
      </c>
      <c r="C4953" s="2">
        <v>24.64</v>
      </c>
      <c r="D4953" s="2">
        <v>31.77</v>
      </c>
    </row>
    <row r="4954" spans="1:4" x14ac:dyDescent="0.3">
      <c r="A4954" s="4">
        <v>40383</v>
      </c>
      <c r="B4954" s="2">
        <v>1.5995999999999999</v>
      </c>
      <c r="C4954" s="2">
        <v>23.83</v>
      </c>
      <c r="D4954" s="2">
        <v>30.14</v>
      </c>
    </row>
    <row r="4955" spans="1:4" x14ac:dyDescent="0.3">
      <c r="A4955" s="4">
        <v>40384</v>
      </c>
      <c r="B4955" s="2">
        <v>5.1001000000000003</v>
      </c>
      <c r="C4955" s="2">
        <v>23.44</v>
      </c>
      <c r="D4955" s="2">
        <v>27.08</v>
      </c>
    </row>
    <row r="4956" spans="1:4" x14ac:dyDescent="0.3">
      <c r="A4956" s="4">
        <v>40385</v>
      </c>
      <c r="B4956" s="2">
        <v>7.5124000000000004</v>
      </c>
      <c r="C4956" s="2">
        <v>23.12</v>
      </c>
      <c r="D4956" s="2">
        <v>26.96</v>
      </c>
    </row>
    <row r="4957" spans="1:4" x14ac:dyDescent="0.3">
      <c r="A4957" s="4">
        <v>40386</v>
      </c>
      <c r="B4957" s="2">
        <v>8.6859000000000002</v>
      </c>
      <c r="C4957" s="2">
        <v>22.42</v>
      </c>
      <c r="D4957" s="2">
        <v>29.96</v>
      </c>
    </row>
    <row r="4958" spans="1:4" x14ac:dyDescent="0.3">
      <c r="A4958" s="4">
        <v>40387</v>
      </c>
      <c r="B4958" s="2">
        <v>0.58650000000000002</v>
      </c>
      <c r="C4958" s="2">
        <v>24.46</v>
      </c>
      <c r="D4958" s="2">
        <v>31.64</v>
      </c>
    </row>
    <row r="4959" spans="1:4" x14ac:dyDescent="0.3">
      <c r="A4959" s="4">
        <v>40388</v>
      </c>
      <c r="B4959" s="2">
        <v>0</v>
      </c>
      <c r="C4959" s="2">
        <v>23.41</v>
      </c>
      <c r="D4959" s="2">
        <v>33.119999999999997</v>
      </c>
    </row>
    <row r="4960" spans="1:4" x14ac:dyDescent="0.3">
      <c r="A4960" s="4">
        <v>40389</v>
      </c>
      <c r="B4960" s="2">
        <v>2.0926999999999998</v>
      </c>
      <c r="C4960" s="2">
        <v>24.11</v>
      </c>
      <c r="D4960" s="2">
        <v>28.81</v>
      </c>
    </row>
    <row r="4961" spans="1:4" x14ac:dyDescent="0.3">
      <c r="A4961" s="4">
        <v>40390</v>
      </c>
      <c r="B4961" s="2">
        <v>10.885</v>
      </c>
      <c r="C4961" s="2">
        <v>22.49</v>
      </c>
      <c r="D4961" s="2">
        <v>30.38</v>
      </c>
    </row>
    <row r="4962" spans="1:4" x14ac:dyDescent="0.3">
      <c r="A4962" s="4">
        <v>40391</v>
      </c>
      <c r="B4962" s="2">
        <v>12.871499999999999</v>
      </c>
      <c r="C4962" s="2">
        <v>22.56</v>
      </c>
      <c r="D4962" s="2">
        <v>29.39</v>
      </c>
    </row>
    <row r="4963" spans="1:4" x14ac:dyDescent="0.3">
      <c r="A4963" s="4">
        <v>40392</v>
      </c>
      <c r="B4963" s="2">
        <v>14.4861</v>
      </c>
      <c r="C4963" s="2">
        <v>22.58</v>
      </c>
      <c r="D4963" s="2">
        <v>29.81</v>
      </c>
    </row>
    <row r="4964" spans="1:4" x14ac:dyDescent="0.3">
      <c r="A4964" s="4">
        <v>40393</v>
      </c>
      <c r="B4964" s="2">
        <v>11.350099999999999</v>
      </c>
      <c r="C4964" s="2">
        <v>23.08</v>
      </c>
      <c r="D4964" s="2">
        <v>30.55</v>
      </c>
    </row>
    <row r="4965" spans="1:4" x14ac:dyDescent="0.3">
      <c r="A4965" s="4">
        <v>40394</v>
      </c>
      <c r="B4965" s="2">
        <v>5.2163000000000004</v>
      </c>
      <c r="C4965" s="2">
        <v>22.15</v>
      </c>
      <c r="D4965" s="2">
        <v>28.13</v>
      </c>
    </row>
    <row r="4966" spans="1:4" x14ac:dyDescent="0.3">
      <c r="A4966" s="4">
        <v>40395</v>
      </c>
      <c r="B4966" s="2">
        <v>6.4089</v>
      </c>
      <c r="C4966" s="2">
        <v>21.64</v>
      </c>
      <c r="D4966" s="2">
        <v>28.56</v>
      </c>
    </row>
    <row r="4967" spans="1:4" x14ac:dyDescent="0.3">
      <c r="A4967" s="4">
        <v>40396</v>
      </c>
      <c r="B4967" s="2">
        <v>10.450100000000001</v>
      </c>
      <c r="C4967" s="2">
        <v>23.18</v>
      </c>
      <c r="D4967" s="2">
        <v>27.73</v>
      </c>
    </row>
    <row r="4968" spans="1:4" x14ac:dyDescent="0.3">
      <c r="A4968" s="4">
        <v>40397</v>
      </c>
      <c r="B4968" s="2">
        <v>99.911199999999994</v>
      </c>
      <c r="C4968" s="2">
        <v>22.3</v>
      </c>
      <c r="D4968" s="2">
        <v>26.42</v>
      </c>
    </row>
    <row r="4969" spans="1:4" x14ac:dyDescent="0.3">
      <c r="A4969" s="4">
        <v>40398</v>
      </c>
      <c r="B4969" s="2">
        <v>24.933800000000002</v>
      </c>
      <c r="C4969" s="2">
        <v>21.5</v>
      </c>
      <c r="D4969" s="2">
        <v>26.03</v>
      </c>
    </row>
    <row r="4970" spans="1:4" x14ac:dyDescent="0.3">
      <c r="A4970" s="4">
        <v>40399</v>
      </c>
      <c r="B4970" s="2">
        <v>4.6932999999999998</v>
      </c>
      <c r="C4970" s="2">
        <v>21.91</v>
      </c>
      <c r="D4970" s="2">
        <v>28.61</v>
      </c>
    </row>
    <row r="4971" spans="1:4" x14ac:dyDescent="0.3">
      <c r="A4971" s="4">
        <v>40400</v>
      </c>
      <c r="B4971" s="2">
        <v>0.65129999999999999</v>
      </c>
      <c r="C4971" s="2">
        <v>22.51</v>
      </c>
      <c r="D4971" s="2">
        <v>30.93</v>
      </c>
    </row>
    <row r="4972" spans="1:4" x14ac:dyDescent="0.3">
      <c r="A4972" s="4">
        <v>40401</v>
      </c>
      <c r="B4972" s="2">
        <v>3.1930999999999998</v>
      </c>
      <c r="C4972" s="2">
        <v>23.17</v>
      </c>
      <c r="D4972" s="2">
        <v>31.49</v>
      </c>
    </row>
    <row r="4973" spans="1:4" x14ac:dyDescent="0.3">
      <c r="A4973" s="4">
        <v>40402</v>
      </c>
      <c r="B4973" s="2">
        <v>1.1504000000000001</v>
      </c>
      <c r="C4973" s="2">
        <v>23.91</v>
      </c>
      <c r="D4973" s="2">
        <v>31.36</v>
      </c>
    </row>
    <row r="4974" spans="1:4" x14ac:dyDescent="0.3">
      <c r="A4974" s="4">
        <v>40403</v>
      </c>
      <c r="B4974" s="2">
        <v>1.1279999999999999</v>
      </c>
      <c r="C4974" s="2">
        <v>23.51</v>
      </c>
      <c r="D4974" s="2">
        <v>30.37</v>
      </c>
    </row>
    <row r="4975" spans="1:4" x14ac:dyDescent="0.3">
      <c r="A4975" s="4">
        <v>40404</v>
      </c>
      <c r="B4975" s="2">
        <v>4.5728</v>
      </c>
      <c r="C4975" s="2">
        <v>22.54</v>
      </c>
      <c r="D4975" s="2">
        <v>29.87</v>
      </c>
    </row>
    <row r="4976" spans="1:4" x14ac:dyDescent="0.3">
      <c r="A4976" s="4">
        <v>40405</v>
      </c>
      <c r="B4976" s="2">
        <v>18.286100000000001</v>
      </c>
      <c r="C4976" s="2">
        <v>23.59</v>
      </c>
      <c r="D4976" s="2">
        <v>30.31</v>
      </c>
    </row>
    <row r="4977" spans="1:4" x14ac:dyDescent="0.3">
      <c r="A4977" s="4">
        <v>40406</v>
      </c>
      <c r="B4977" s="2">
        <v>11.1212</v>
      </c>
      <c r="C4977" s="2">
        <v>22.66</v>
      </c>
      <c r="D4977" s="2">
        <v>29.37</v>
      </c>
    </row>
    <row r="4978" spans="1:4" x14ac:dyDescent="0.3">
      <c r="A4978" s="4">
        <v>40407</v>
      </c>
      <c r="B4978" s="2">
        <v>7.0129000000000001</v>
      </c>
      <c r="C4978" s="2">
        <v>23.58</v>
      </c>
      <c r="D4978" s="2">
        <v>31.17</v>
      </c>
    </row>
    <row r="4979" spans="1:4" x14ac:dyDescent="0.3">
      <c r="A4979" s="4">
        <v>40408</v>
      </c>
      <c r="B4979" s="2">
        <v>0</v>
      </c>
      <c r="C4979" s="2">
        <v>24</v>
      </c>
      <c r="D4979" s="2">
        <v>31.97</v>
      </c>
    </row>
    <row r="4980" spans="1:4" x14ac:dyDescent="0.3">
      <c r="A4980" s="4">
        <v>40409</v>
      </c>
      <c r="B4980" s="2">
        <v>34.374600000000001</v>
      </c>
      <c r="C4980" s="2">
        <v>23.61</v>
      </c>
      <c r="D4980" s="2">
        <v>30.21</v>
      </c>
    </row>
    <row r="4981" spans="1:4" x14ac:dyDescent="0.3">
      <c r="A4981" s="4">
        <v>40410</v>
      </c>
      <c r="B4981" s="2">
        <v>0.16</v>
      </c>
      <c r="C4981" s="2">
        <v>23.49</v>
      </c>
      <c r="D4981" s="2">
        <v>28.89</v>
      </c>
    </row>
    <row r="4982" spans="1:4" x14ac:dyDescent="0.3">
      <c r="A4982" s="4">
        <v>40411</v>
      </c>
      <c r="B4982" s="2">
        <v>8.4629999999999992</v>
      </c>
      <c r="C4982" s="2">
        <v>22.27</v>
      </c>
      <c r="D4982" s="2">
        <v>29.5</v>
      </c>
    </row>
    <row r="4983" spans="1:4" x14ac:dyDescent="0.3">
      <c r="A4983" s="4">
        <v>40412</v>
      </c>
      <c r="B4983" s="2">
        <v>1.7030000000000001</v>
      </c>
      <c r="C4983" s="2">
        <v>22.97</v>
      </c>
      <c r="D4983" s="2">
        <v>30.09</v>
      </c>
    </row>
    <row r="4984" spans="1:4" x14ac:dyDescent="0.3">
      <c r="A4984" s="4">
        <v>40413</v>
      </c>
      <c r="B4984" s="2">
        <v>2.9802</v>
      </c>
      <c r="C4984" s="2">
        <v>22.78</v>
      </c>
      <c r="D4984" s="2">
        <v>30.81</v>
      </c>
    </row>
    <row r="4985" spans="1:4" x14ac:dyDescent="0.3">
      <c r="A4985" s="4">
        <v>40414</v>
      </c>
      <c r="B4985" s="2">
        <v>1.5538000000000001</v>
      </c>
      <c r="C4985" s="2">
        <v>23.1</v>
      </c>
      <c r="D4985" s="2">
        <v>30.79</v>
      </c>
    </row>
    <row r="4986" spans="1:4" x14ac:dyDescent="0.3">
      <c r="A4986" s="4">
        <v>40415</v>
      </c>
      <c r="B4986" s="2">
        <v>1.2736000000000001</v>
      </c>
      <c r="C4986" s="2">
        <v>23.5</v>
      </c>
      <c r="D4986" s="2">
        <v>31.32</v>
      </c>
    </row>
    <row r="4987" spans="1:4" x14ac:dyDescent="0.3">
      <c r="A4987" s="4">
        <v>40416</v>
      </c>
      <c r="B4987" s="2">
        <v>29.092700000000001</v>
      </c>
      <c r="C4987" s="2">
        <v>23.09</v>
      </c>
      <c r="D4987" s="2">
        <v>31.38</v>
      </c>
    </row>
    <row r="4988" spans="1:4" x14ac:dyDescent="0.3">
      <c r="A4988" s="4">
        <v>40417</v>
      </c>
      <c r="B4988" s="2">
        <v>9.3001000000000005</v>
      </c>
      <c r="C4988" s="2">
        <v>23.15</v>
      </c>
      <c r="D4988" s="2">
        <v>31.91</v>
      </c>
    </row>
    <row r="4989" spans="1:4" x14ac:dyDescent="0.3">
      <c r="A4989" s="4">
        <v>40418</v>
      </c>
      <c r="B4989" s="2">
        <v>7.3956999999999997</v>
      </c>
      <c r="C4989" s="2">
        <v>23.55</v>
      </c>
      <c r="D4989" s="2">
        <v>32.01</v>
      </c>
    </row>
    <row r="4990" spans="1:4" x14ac:dyDescent="0.3">
      <c r="A4990" s="4">
        <v>40419</v>
      </c>
      <c r="B4990" s="2">
        <v>0.47989999999999999</v>
      </c>
      <c r="C4990" s="2">
        <v>23.52</v>
      </c>
      <c r="D4990" s="2">
        <v>30.33</v>
      </c>
    </row>
    <row r="4991" spans="1:4" x14ac:dyDescent="0.3">
      <c r="A4991" s="4">
        <v>40420</v>
      </c>
      <c r="B4991" s="2">
        <v>3.1930999999999998</v>
      </c>
      <c r="C4991" s="2">
        <v>23</v>
      </c>
      <c r="D4991" s="2">
        <v>30.52</v>
      </c>
    </row>
    <row r="4992" spans="1:4" x14ac:dyDescent="0.3">
      <c r="A4992" s="4">
        <v>40421</v>
      </c>
      <c r="B4992" s="2">
        <v>50.44</v>
      </c>
      <c r="C4992" s="2">
        <v>22.39</v>
      </c>
      <c r="D4992" s="2">
        <v>28.72</v>
      </c>
    </row>
    <row r="4993" spans="1:4" x14ac:dyDescent="0.3">
      <c r="A4993" s="4">
        <v>40422</v>
      </c>
      <c r="B4993" s="2">
        <v>3.8317000000000001</v>
      </c>
      <c r="C4993" s="2">
        <v>22.36</v>
      </c>
      <c r="D4993" s="2">
        <v>30.01</v>
      </c>
    </row>
    <row r="4994" spans="1:4" x14ac:dyDescent="0.3">
      <c r="A4994" s="4">
        <v>40423</v>
      </c>
      <c r="B4994" s="2">
        <v>0</v>
      </c>
      <c r="C4994" s="2">
        <v>22.59</v>
      </c>
      <c r="D4994" s="2">
        <v>29.77</v>
      </c>
    </row>
    <row r="4995" spans="1:4" x14ac:dyDescent="0.3">
      <c r="A4995" s="4">
        <v>40424</v>
      </c>
      <c r="B4995" s="2">
        <v>5.5654000000000003</v>
      </c>
      <c r="C4995" s="2">
        <v>22.76</v>
      </c>
      <c r="D4995" s="2">
        <v>29.99</v>
      </c>
    </row>
    <row r="4996" spans="1:4" x14ac:dyDescent="0.3">
      <c r="A4996" s="4">
        <v>40425</v>
      </c>
      <c r="B4996" s="2">
        <v>0.50380000000000003</v>
      </c>
      <c r="C4996" s="2">
        <v>23.19</v>
      </c>
      <c r="D4996" s="2">
        <v>28.9</v>
      </c>
    </row>
    <row r="4997" spans="1:4" x14ac:dyDescent="0.3">
      <c r="A4997" s="4">
        <v>40426</v>
      </c>
      <c r="B4997" s="2">
        <v>9.6279000000000003</v>
      </c>
      <c r="C4997" s="2">
        <v>22.63</v>
      </c>
      <c r="D4997" s="2">
        <v>28.09</v>
      </c>
    </row>
    <row r="4998" spans="1:4" x14ac:dyDescent="0.3">
      <c r="A4998" s="4">
        <v>40427</v>
      </c>
      <c r="B4998" s="2">
        <v>2.0316999999999998</v>
      </c>
      <c r="C4998" s="2">
        <v>22.91</v>
      </c>
      <c r="D4998" s="2">
        <v>29.65</v>
      </c>
    </row>
    <row r="4999" spans="1:4" x14ac:dyDescent="0.3">
      <c r="A4999" s="4">
        <v>40428</v>
      </c>
      <c r="B4999" s="2">
        <v>21.176600000000001</v>
      </c>
      <c r="C4999" s="2">
        <v>22.98</v>
      </c>
      <c r="D4999" s="2">
        <v>28.69</v>
      </c>
    </row>
    <row r="5000" spans="1:4" x14ac:dyDescent="0.3">
      <c r="A5000" s="4">
        <v>40429</v>
      </c>
      <c r="B5000" s="2">
        <v>63.544199999999996</v>
      </c>
      <c r="C5000" s="2">
        <v>22.73</v>
      </c>
      <c r="D5000" s="2">
        <v>28.13</v>
      </c>
    </row>
    <row r="5001" spans="1:4" x14ac:dyDescent="0.3">
      <c r="A5001" s="4">
        <v>40430</v>
      </c>
      <c r="B5001" s="2">
        <v>28.0549</v>
      </c>
      <c r="C5001" s="2">
        <v>23.19</v>
      </c>
      <c r="D5001" s="2">
        <v>28.85</v>
      </c>
    </row>
    <row r="5002" spans="1:4" x14ac:dyDescent="0.3">
      <c r="A5002" s="4">
        <v>40431</v>
      </c>
      <c r="B5002" s="2">
        <v>24.493099999999998</v>
      </c>
      <c r="C5002" s="2">
        <v>22.31</v>
      </c>
      <c r="D5002" s="2">
        <v>29.31</v>
      </c>
    </row>
    <row r="5003" spans="1:4" x14ac:dyDescent="0.3">
      <c r="A5003" s="4">
        <v>40432</v>
      </c>
      <c r="B5003" s="2">
        <v>0.29820000000000002</v>
      </c>
      <c r="C5003" s="2">
        <v>21.67</v>
      </c>
      <c r="D5003" s="2">
        <v>29.9</v>
      </c>
    </row>
    <row r="5004" spans="1:4" x14ac:dyDescent="0.3">
      <c r="A5004" s="4">
        <v>40433</v>
      </c>
      <c r="B5004" s="2">
        <v>0</v>
      </c>
      <c r="C5004" s="2">
        <v>21.64</v>
      </c>
      <c r="D5004" s="2">
        <v>30.36</v>
      </c>
    </row>
    <row r="5005" spans="1:4" x14ac:dyDescent="0.3">
      <c r="A5005" s="4">
        <v>40434</v>
      </c>
      <c r="B5005" s="2">
        <v>0</v>
      </c>
      <c r="C5005" s="2">
        <v>21.63</v>
      </c>
      <c r="D5005" s="2">
        <v>31.56</v>
      </c>
    </row>
    <row r="5006" spans="1:4" x14ac:dyDescent="0.3">
      <c r="A5006" s="4">
        <v>40435</v>
      </c>
      <c r="B5006" s="2">
        <v>0.1419</v>
      </c>
      <c r="C5006" s="2">
        <v>22.52</v>
      </c>
      <c r="D5006" s="2">
        <v>32</v>
      </c>
    </row>
    <row r="5007" spans="1:4" x14ac:dyDescent="0.3">
      <c r="A5007" s="4">
        <v>40436</v>
      </c>
      <c r="B5007" s="2">
        <v>5.5484</v>
      </c>
      <c r="C5007" s="2">
        <v>22.51</v>
      </c>
      <c r="D5007" s="2">
        <v>31.24</v>
      </c>
    </row>
    <row r="5008" spans="1:4" x14ac:dyDescent="0.3">
      <c r="A5008" s="4">
        <v>40437</v>
      </c>
      <c r="B5008" s="2">
        <v>2.7052</v>
      </c>
      <c r="C5008" s="2">
        <v>22.87</v>
      </c>
      <c r="D5008" s="2">
        <v>30.06</v>
      </c>
    </row>
    <row r="5009" spans="1:4" x14ac:dyDescent="0.3">
      <c r="A5009" s="4">
        <v>40438</v>
      </c>
      <c r="B5009" s="2">
        <v>0.1643</v>
      </c>
      <c r="C5009" s="2">
        <v>22.47</v>
      </c>
      <c r="D5009" s="2">
        <v>31.86</v>
      </c>
    </row>
    <row r="5010" spans="1:4" x14ac:dyDescent="0.3">
      <c r="A5010" s="4">
        <v>40439</v>
      </c>
      <c r="B5010" s="2">
        <v>0</v>
      </c>
      <c r="C5010" s="2">
        <v>21.67</v>
      </c>
      <c r="D5010" s="2">
        <v>32.200000000000003</v>
      </c>
    </row>
    <row r="5011" spans="1:4" x14ac:dyDescent="0.3">
      <c r="A5011" s="4">
        <v>40440</v>
      </c>
      <c r="B5011" s="2">
        <v>7.5259999999999998</v>
      </c>
      <c r="C5011" s="2">
        <v>22.31</v>
      </c>
      <c r="D5011" s="2">
        <v>31.11</v>
      </c>
    </row>
    <row r="5012" spans="1:4" x14ac:dyDescent="0.3">
      <c r="A5012" s="4">
        <v>40441</v>
      </c>
      <c r="B5012" s="2">
        <v>5.6559999999999997</v>
      </c>
      <c r="C5012" s="2">
        <v>21.47</v>
      </c>
      <c r="D5012" s="2">
        <v>31.4</v>
      </c>
    </row>
    <row r="5013" spans="1:4" x14ac:dyDescent="0.3">
      <c r="A5013" s="4">
        <v>40442</v>
      </c>
      <c r="B5013" s="2">
        <v>1.0617000000000001</v>
      </c>
      <c r="C5013" s="2">
        <v>21.71</v>
      </c>
      <c r="D5013" s="2">
        <v>32.96</v>
      </c>
    </row>
    <row r="5014" spans="1:4" x14ac:dyDescent="0.3">
      <c r="A5014" s="4">
        <v>40443</v>
      </c>
      <c r="B5014" s="2">
        <v>0</v>
      </c>
      <c r="C5014" s="2">
        <v>22.22</v>
      </c>
      <c r="D5014" s="2">
        <v>33.369999999999997</v>
      </c>
    </row>
    <row r="5015" spans="1:4" x14ac:dyDescent="0.3">
      <c r="A5015" s="4">
        <v>40444</v>
      </c>
      <c r="B5015" s="2">
        <v>0</v>
      </c>
      <c r="C5015" s="2">
        <v>21.62</v>
      </c>
      <c r="D5015" s="2">
        <v>33.42</v>
      </c>
    </row>
    <row r="5016" spans="1:4" x14ac:dyDescent="0.3">
      <c r="A5016" s="4">
        <v>40445</v>
      </c>
      <c r="B5016" s="2">
        <v>0</v>
      </c>
      <c r="C5016" s="2">
        <v>21.58</v>
      </c>
      <c r="D5016" s="2">
        <v>33.92</v>
      </c>
    </row>
    <row r="5017" spans="1:4" x14ac:dyDescent="0.3">
      <c r="A5017" s="4">
        <v>40446</v>
      </c>
      <c r="B5017" s="2">
        <v>0</v>
      </c>
      <c r="C5017" s="2">
        <v>21.75</v>
      </c>
      <c r="D5017" s="2">
        <v>33.57</v>
      </c>
    </row>
    <row r="5018" spans="1:4" x14ac:dyDescent="0.3">
      <c r="A5018" s="4">
        <v>40447</v>
      </c>
      <c r="B5018" s="2">
        <v>0</v>
      </c>
      <c r="C5018" s="2">
        <v>21.08</v>
      </c>
      <c r="D5018" s="2">
        <v>33.69</v>
      </c>
    </row>
    <row r="5019" spans="1:4" x14ac:dyDescent="0.3">
      <c r="A5019" s="4">
        <v>40448</v>
      </c>
      <c r="B5019" s="2">
        <v>0</v>
      </c>
      <c r="C5019" s="2">
        <v>21.1</v>
      </c>
      <c r="D5019" s="2">
        <v>34.42</v>
      </c>
    </row>
    <row r="5020" spans="1:4" x14ac:dyDescent="0.3">
      <c r="A5020" s="4">
        <v>40449</v>
      </c>
      <c r="B5020" s="2">
        <v>0</v>
      </c>
      <c r="C5020" s="2">
        <v>21.65</v>
      </c>
      <c r="D5020" s="2">
        <v>34.33</v>
      </c>
    </row>
    <row r="5021" spans="1:4" x14ac:dyDescent="0.3">
      <c r="A5021" s="4">
        <v>40450</v>
      </c>
      <c r="B5021" s="2">
        <v>0</v>
      </c>
      <c r="C5021" s="2">
        <v>21.91</v>
      </c>
      <c r="D5021" s="2">
        <v>34.450000000000003</v>
      </c>
    </row>
    <row r="5022" spans="1:4" x14ac:dyDescent="0.3">
      <c r="A5022" s="4">
        <v>40451</v>
      </c>
      <c r="B5022" s="2">
        <v>0</v>
      </c>
      <c r="C5022" s="2">
        <v>21.27</v>
      </c>
      <c r="D5022" s="2">
        <v>34.17</v>
      </c>
    </row>
    <row r="5023" spans="1:4" x14ac:dyDescent="0.3">
      <c r="A5023" s="4">
        <v>40452</v>
      </c>
      <c r="B5023" s="2">
        <v>0</v>
      </c>
      <c r="C5023" s="2">
        <v>19.54</v>
      </c>
      <c r="D5023" s="2">
        <v>34.630000000000003</v>
      </c>
    </row>
    <row r="5024" spans="1:4" x14ac:dyDescent="0.3">
      <c r="A5024" s="4">
        <v>40453</v>
      </c>
      <c r="B5024" s="2">
        <v>0</v>
      </c>
      <c r="C5024" s="2">
        <v>19.47</v>
      </c>
      <c r="D5024" s="2">
        <v>34.83</v>
      </c>
    </row>
    <row r="5025" spans="1:4" x14ac:dyDescent="0.3">
      <c r="A5025" s="4">
        <v>40454</v>
      </c>
      <c r="B5025" s="2">
        <v>0</v>
      </c>
      <c r="C5025" s="2">
        <v>20.149999999999999</v>
      </c>
      <c r="D5025" s="2">
        <v>34.65</v>
      </c>
    </row>
    <row r="5026" spans="1:4" x14ac:dyDescent="0.3">
      <c r="A5026" s="4">
        <v>40455</v>
      </c>
      <c r="B5026" s="2">
        <v>0</v>
      </c>
      <c r="C5026" s="2">
        <v>20.21</v>
      </c>
      <c r="D5026" s="2">
        <v>35.14</v>
      </c>
    </row>
    <row r="5027" spans="1:4" x14ac:dyDescent="0.3">
      <c r="A5027" s="4">
        <v>40456</v>
      </c>
      <c r="B5027" s="2">
        <v>0</v>
      </c>
      <c r="C5027" s="2">
        <v>21.22</v>
      </c>
      <c r="D5027" s="2">
        <v>35.54</v>
      </c>
    </row>
    <row r="5028" spans="1:4" x14ac:dyDescent="0.3">
      <c r="A5028" s="4">
        <v>40457</v>
      </c>
      <c r="B5028" s="2">
        <v>0</v>
      </c>
      <c r="C5028" s="2">
        <v>20.93</v>
      </c>
      <c r="D5028" s="2">
        <v>35.950000000000003</v>
      </c>
    </row>
    <row r="5029" spans="1:4" x14ac:dyDescent="0.3">
      <c r="A5029" s="4">
        <v>40458</v>
      </c>
      <c r="B5029" s="2">
        <v>0</v>
      </c>
      <c r="C5029" s="2">
        <v>20.51</v>
      </c>
      <c r="D5029" s="2">
        <v>34.79</v>
      </c>
    </row>
    <row r="5030" spans="1:4" x14ac:dyDescent="0.3">
      <c r="A5030" s="4">
        <v>40459</v>
      </c>
      <c r="B5030" s="2">
        <v>0</v>
      </c>
      <c r="C5030" s="2">
        <v>19.89</v>
      </c>
      <c r="D5030" s="2">
        <v>34.81</v>
      </c>
    </row>
    <row r="5031" spans="1:4" x14ac:dyDescent="0.3">
      <c r="A5031" s="4">
        <v>40460</v>
      </c>
      <c r="B5031" s="2">
        <v>0</v>
      </c>
      <c r="C5031" s="2">
        <v>19.72</v>
      </c>
      <c r="D5031" s="2">
        <v>35.19</v>
      </c>
    </row>
    <row r="5032" spans="1:4" x14ac:dyDescent="0.3">
      <c r="A5032" s="4">
        <v>40461</v>
      </c>
      <c r="B5032" s="2">
        <v>0</v>
      </c>
      <c r="C5032" s="2">
        <v>20.54</v>
      </c>
      <c r="D5032" s="2">
        <v>34.49</v>
      </c>
    </row>
    <row r="5033" spans="1:4" x14ac:dyDescent="0.3">
      <c r="A5033" s="4">
        <v>40462</v>
      </c>
      <c r="B5033" s="2">
        <v>0.79979999999999996</v>
      </c>
      <c r="C5033" s="2">
        <v>21.08</v>
      </c>
      <c r="D5033" s="2">
        <v>34.18</v>
      </c>
    </row>
    <row r="5034" spans="1:4" x14ac:dyDescent="0.3">
      <c r="A5034" s="4">
        <v>40463</v>
      </c>
      <c r="B5034" s="2">
        <v>4.4817999999999998</v>
      </c>
      <c r="C5034" s="2">
        <v>21.21</v>
      </c>
      <c r="D5034" s="2">
        <v>31.77</v>
      </c>
    </row>
    <row r="5035" spans="1:4" x14ac:dyDescent="0.3">
      <c r="A5035" s="4">
        <v>40464</v>
      </c>
      <c r="B5035" s="2">
        <v>0</v>
      </c>
      <c r="C5035" s="2">
        <v>20.88</v>
      </c>
      <c r="D5035" s="2">
        <v>34.31</v>
      </c>
    </row>
    <row r="5036" spans="1:4" x14ac:dyDescent="0.3">
      <c r="A5036" s="4">
        <v>40465</v>
      </c>
      <c r="B5036" s="2">
        <v>2.9802</v>
      </c>
      <c r="C5036" s="2">
        <v>20.41</v>
      </c>
      <c r="D5036" s="2">
        <v>35.61</v>
      </c>
    </row>
    <row r="5037" spans="1:4" x14ac:dyDescent="0.3">
      <c r="A5037" s="4">
        <v>40466</v>
      </c>
      <c r="B5037" s="2">
        <v>0</v>
      </c>
      <c r="C5037" s="2">
        <v>20.420000000000002</v>
      </c>
      <c r="D5037" s="2">
        <v>34.6</v>
      </c>
    </row>
    <row r="5038" spans="1:4" x14ac:dyDescent="0.3">
      <c r="A5038" s="4">
        <v>40467</v>
      </c>
      <c r="B5038" s="2">
        <v>0</v>
      </c>
      <c r="C5038" s="2">
        <v>22.23</v>
      </c>
      <c r="D5038" s="2">
        <v>34.44</v>
      </c>
    </row>
    <row r="5039" spans="1:4" x14ac:dyDescent="0.3">
      <c r="A5039" s="4">
        <v>40468</v>
      </c>
      <c r="B5039" s="2">
        <v>0</v>
      </c>
      <c r="C5039" s="2">
        <v>22.91</v>
      </c>
      <c r="D5039" s="2">
        <v>33.840000000000003</v>
      </c>
    </row>
    <row r="5040" spans="1:4" x14ac:dyDescent="0.3">
      <c r="A5040" s="4">
        <v>40469</v>
      </c>
      <c r="B5040" s="2">
        <v>0</v>
      </c>
      <c r="C5040" s="2">
        <v>22.12</v>
      </c>
      <c r="D5040" s="2">
        <v>32.33</v>
      </c>
    </row>
    <row r="5041" spans="1:4" x14ac:dyDescent="0.3">
      <c r="A5041" s="4">
        <v>40470</v>
      </c>
      <c r="B5041" s="2">
        <v>0</v>
      </c>
      <c r="C5041" s="2">
        <v>22.47</v>
      </c>
      <c r="D5041" s="2">
        <v>32.08</v>
      </c>
    </row>
    <row r="5042" spans="1:4" x14ac:dyDescent="0.3">
      <c r="A5042" s="4">
        <v>40471</v>
      </c>
      <c r="B5042" s="2">
        <v>0</v>
      </c>
      <c r="C5042" s="2">
        <v>22.2</v>
      </c>
      <c r="D5042" s="2">
        <v>33.44</v>
      </c>
    </row>
    <row r="5043" spans="1:4" x14ac:dyDescent="0.3">
      <c r="A5043" s="4">
        <v>40472</v>
      </c>
      <c r="B5043" s="2">
        <v>0</v>
      </c>
      <c r="C5043" s="2">
        <v>21.97</v>
      </c>
      <c r="D5043" s="2">
        <v>32.520000000000003</v>
      </c>
    </row>
    <row r="5044" spans="1:4" x14ac:dyDescent="0.3">
      <c r="A5044" s="4">
        <v>40473</v>
      </c>
      <c r="B5044" s="2">
        <v>0</v>
      </c>
      <c r="C5044" s="2">
        <v>21.29</v>
      </c>
      <c r="D5044" s="2">
        <v>32.83</v>
      </c>
    </row>
    <row r="5045" spans="1:4" x14ac:dyDescent="0.3">
      <c r="A5045" s="4">
        <v>40474</v>
      </c>
      <c r="B5045" s="2">
        <v>0</v>
      </c>
      <c r="C5045" s="2">
        <v>20.83</v>
      </c>
      <c r="D5045" s="2">
        <v>33.909999999999997</v>
      </c>
    </row>
    <row r="5046" spans="1:4" x14ac:dyDescent="0.3">
      <c r="A5046" s="4">
        <v>40475</v>
      </c>
      <c r="B5046" s="2">
        <v>0</v>
      </c>
      <c r="C5046" s="2">
        <v>20.84</v>
      </c>
      <c r="D5046" s="2">
        <v>34.07</v>
      </c>
    </row>
    <row r="5047" spans="1:4" x14ac:dyDescent="0.3">
      <c r="A5047" s="4">
        <v>40476</v>
      </c>
      <c r="B5047" s="2">
        <v>0</v>
      </c>
      <c r="C5047" s="2">
        <v>20.07</v>
      </c>
      <c r="D5047" s="2">
        <v>33.42</v>
      </c>
    </row>
    <row r="5048" spans="1:4" x14ac:dyDescent="0.3">
      <c r="A5048" s="4">
        <v>40477</v>
      </c>
      <c r="B5048" s="2">
        <v>0</v>
      </c>
      <c r="C5048" s="2">
        <v>19.809999999999999</v>
      </c>
      <c r="D5048" s="2">
        <v>33.880000000000003</v>
      </c>
    </row>
    <row r="5049" spans="1:4" x14ac:dyDescent="0.3">
      <c r="A5049" s="4">
        <v>40478</v>
      </c>
      <c r="B5049" s="2">
        <v>4.4374000000000002</v>
      </c>
      <c r="C5049" s="2">
        <v>18.86</v>
      </c>
      <c r="D5049" s="2">
        <v>33.729999999999997</v>
      </c>
    </row>
    <row r="5050" spans="1:4" x14ac:dyDescent="0.3">
      <c r="A5050" s="4">
        <v>40479</v>
      </c>
      <c r="B5050" s="2">
        <v>0</v>
      </c>
      <c r="C5050" s="2">
        <v>18.850000000000001</v>
      </c>
      <c r="D5050" s="2">
        <v>34.07</v>
      </c>
    </row>
    <row r="5051" spans="1:4" x14ac:dyDescent="0.3">
      <c r="A5051" s="4">
        <v>40480</v>
      </c>
      <c r="B5051" s="2">
        <v>0</v>
      </c>
      <c r="C5051" s="2">
        <v>18.350000000000001</v>
      </c>
      <c r="D5051" s="2">
        <v>33.869999999999997</v>
      </c>
    </row>
    <row r="5052" spans="1:4" x14ac:dyDescent="0.3">
      <c r="A5052" s="4">
        <v>40481</v>
      </c>
      <c r="B5052" s="2">
        <v>0</v>
      </c>
      <c r="C5052" s="2">
        <v>18.2</v>
      </c>
      <c r="D5052" s="2">
        <v>33.46</v>
      </c>
    </row>
    <row r="5053" spans="1:4" x14ac:dyDescent="0.3">
      <c r="A5053" s="4">
        <v>40482</v>
      </c>
      <c r="B5053" s="2">
        <v>1.8449</v>
      </c>
      <c r="C5053" s="2">
        <v>16.850000000000001</v>
      </c>
      <c r="D5053" s="2">
        <v>32.369999999999997</v>
      </c>
    </row>
    <row r="5054" spans="1:4" x14ac:dyDescent="0.3">
      <c r="A5054" s="4">
        <v>40483</v>
      </c>
      <c r="B5054" s="2">
        <v>0</v>
      </c>
      <c r="C5054" s="2">
        <v>15.49</v>
      </c>
      <c r="D5054" s="2">
        <v>31.77</v>
      </c>
    </row>
    <row r="5055" spans="1:4" x14ac:dyDescent="0.3">
      <c r="A5055" s="4">
        <v>40484</v>
      </c>
      <c r="B5055" s="2">
        <v>0</v>
      </c>
      <c r="C5055" s="2">
        <v>14.57</v>
      </c>
      <c r="D5055" s="2">
        <v>31.35</v>
      </c>
    </row>
    <row r="5056" spans="1:4" x14ac:dyDescent="0.3">
      <c r="A5056" s="4">
        <v>40485</v>
      </c>
      <c r="B5056" s="2">
        <v>0</v>
      </c>
      <c r="C5056" s="2">
        <v>15.43</v>
      </c>
      <c r="D5056" s="2">
        <v>32.15</v>
      </c>
    </row>
    <row r="5057" spans="1:4" x14ac:dyDescent="0.3">
      <c r="A5057" s="4">
        <v>40486</v>
      </c>
      <c r="B5057" s="2">
        <v>0</v>
      </c>
      <c r="C5057" s="2">
        <v>17.55</v>
      </c>
      <c r="D5057" s="2">
        <v>32.71</v>
      </c>
    </row>
    <row r="5058" spans="1:4" x14ac:dyDescent="0.3">
      <c r="A5058" s="4">
        <v>40487</v>
      </c>
      <c r="B5058" s="2">
        <v>0</v>
      </c>
      <c r="C5058" s="2">
        <v>17.350000000000001</v>
      </c>
      <c r="D5058" s="2">
        <v>32.9</v>
      </c>
    </row>
    <row r="5059" spans="1:4" x14ac:dyDescent="0.3">
      <c r="A5059" s="4">
        <v>40488</v>
      </c>
      <c r="B5059" s="2">
        <v>0</v>
      </c>
      <c r="C5059" s="2">
        <v>16.579999999999998</v>
      </c>
      <c r="D5059" s="2">
        <v>32.74</v>
      </c>
    </row>
    <row r="5060" spans="1:4" x14ac:dyDescent="0.3">
      <c r="A5060" s="4">
        <v>40489</v>
      </c>
      <c r="B5060" s="2">
        <v>0</v>
      </c>
      <c r="C5060" s="2">
        <v>15.39</v>
      </c>
      <c r="D5060" s="2">
        <v>31.34</v>
      </c>
    </row>
    <row r="5061" spans="1:4" x14ac:dyDescent="0.3">
      <c r="A5061" s="4">
        <v>40490</v>
      </c>
      <c r="B5061" s="2">
        <v>0</v>
      </c>
      <c r="C5061" s="2">
        <v>16.920000000000002</v>
      </c>
      <c r="D5061" s="2">
        <v>31.35</v>
      </c>
    </row>
    <row r="5062" spans="1:4" x14ac:dyDescent="0.3">
      <c r="A5062" s="4">
        <v>40491</v>
      </c>
      <c r="B5062" s="2">
        <v>0</v>
      </c>
      <c r="C5062" s="2">
        <v>21.75</v>
      </c>
      <c r="D5062" s="2">
        <v>31.72</v>
      </c>
    </row>
    <row r="5063" spans="1:4" x14ac:dyDescent="0.3">
      <c r="A5063" s="4">
        <v>40492</v>
      </c>
      <c r="B5063" s="2">
        <v>0</v>
      </c>
      <c r="C5063" s="2">
        <v>20.71</v>
      </c>
      <c r="D5063" s="2">
        <v>32.630000000000003</v>
      </c>
    </row>
    <row r="5064" spans="1:4" x14ac:dyDescent="0.3">
      <c r="A5064" s="4">
        <v>40493</v>
      </c>
      <c r="B5064" s="2">
        <v>4.2575000000000003</v>
      </c>
      <c r="C5064" s="2">
        <v>20.97</v>
      </c>
      <c r="D5064" s="2">
        <v>33.049999999999997</v>
      </c>
    </row>
    <row r="5065" spans="1:4" x14ac:dyDescent="0.3">
      <c r="A5065" s="4">
        <v>40494</v>
      </c>
      <c r="B5065" s="2">
        <v>42.787500000000001</v>
      </c>
      <c r="C5065" s="2">
        <v>20.97</v>
      </c>
      <c r="D5065" s="2">
        <v>31.57</v>
      </c>
    </row>
    <row r="5066" spans="1:4" x14ac:dyDescent="0.3">
      <c r="A5066" s="4">
        <v>40495</v>
      </c>
      <c r="B5066" s="2">
        <v>0.56769999999999998</v>
      </c>
      <c r="C5066" s="2">
        <v>20.47</v>
      </c>
      <c r="D5066" s="2">
        <v>31.91</v>
      </c>
    </row>
    <row r="5067" spans="1:4" x14ac:dyDescent="0.3">
      <c r="A5067" s="4">
        <v>40496</v>
      </c>
      <c r="B5067" s="2">
        <v>0</v>
      </c>
      <c r="C5067" s="2">
        <v>20.09</v>
      </c>
      <c r="D5067" s="2">
        <v>32.33</v>
      </c>
    </row>
    <row r="5068" spans="1:4" x14ac:dyDescent="0.3">
      <c r="A5068" s="4">
        <v>40497</v>
      </c>
      <c r="B5068" s="2">
        <v>0</v>
      </c>
      <c r="C5068" s="2">
        <v>20.94</v>
      </c>
      <c r="D5068" s="2">
        <v>33.049999999999997</v>
      </c>
    </row>
    <row r="5069" spans="1:4" x14ac:dyDescent="0.3">
      <c r="A5069" s="4">
        <v>40498</v>
      </c>
      <c r="B5069" s="2">
        <v>11.2113</v>
      </c>
      <c r="C5069" s="2">
        <v>19.649999999999999</v>
      </c>
      <c r="D5069" s="2">
        <v>32.24</v>
      </c>
    </row>
    <row r="5070" spans="1:4" x14ac:dyDescent="0.3">
      <c r="A5070" s="4">
        <v>40499</v>
      </c>
      <c r="B5070" s="2">
        <v>0</v>
      </c>
      <c r="C5070" s="2">
        <v>19.579999999999998</v>
      </c>
      <c r="D5070" s="2">
        <v>31.69</v>
      </c>
    </row>
    <row r="5071" spans="1:4" x14ac:dyDescent="0.3">
      <c r="A5071" s="4">
        <v>40500</v>
      </c>
      <c r="B5071" s="2">
        <v>0</v>
      </c>
      <c r="C5071" s="2">
        <v>19.829999999999998</v>
      </c>
      <c r="D5071" s="2">
        <v>28.67</v>
      </c>
    </row>
    <row r="5072" spans="1:4" x14ac:dyDescent="0.3">
      <c r="A5072" s="4">
        <v>40501</v>
      </c>
      <c r="B5072" s="2">
        <v>0</v>
      </c>
      <c r="C5072" s="2">
        <v>19.93</v>
      </c>
      <c r="D5072" s="2">
        <v>29.58</v>
      </c>
    </row>
    <row r="5073" spans="1:4" x14ac:dyDescent="0.3">
      <c r="A5073" s="4">
        <v>40502</v>
      </c>
      <c r="B5073" s="2">
        <v>0</v>
      </c>
      <c r="C5073" s="2">
        <v>18.27</v>
      </c>
      <c r="D5073" s="2">
        <v>29.86</v>
      </c>
    </row>
    <row r="5074" spans="1:4" x14ac:dyDescent="0.3">
      <c r="A5074" s="4">
        <v>40503</v>
      </c>
      <c r="B5074" s="2">
        <v>0</v>
      </c>
      <c r="C5074" s="2">
        <v>17.329999999999998</v>
      </c>
      <c r="D5074" s="2">
        <v>29.69</v>
      </c>
    </row>
    <row r="5075" spans="1:4" x14ac:dyDescent="0.3">
      <c r="A5075" s="4">
        <v>40504</v>
      </c>
      <c r="B5075" s="2">
        <v>0</v>
      </c>
      <c r="C5075" s="2">
        <v>17.86</v>
      </c>
      <c r="D5075" s="2">
        <v>27.46</v>
      </c>
    </row>
    <row r="5076" spans="1:4" x14ac:dyDescent="0.3">
      <c r="A5076" s="4">
        <v>40505</v>
      </c>
      <c r="B5076" s="2">
        <v>0</v>
      </c>
      <c r="C5076" s="2">
        <v>17.440000000000001</v>
      </c>
      <c r="D5076" s="2">
        <v>27.44</v>
      </c>
    </row>
    <row r="5077" spans="1:4" x14ac:dyDescent="0.3">
      <c r="A5077" s="4">
        <v>40506</v>
      </c>
      <c r="B5077" s="2">
        <v>2.4834999999999998</v>
      </c>
      <c r="C5077" s="2">
        <v>18.47</v>
      </c>
      <c r="D5077" s="2">
        <v>28.93</v>
      </c>
    </row>
    <row r="5078" spans="1:4" x14ac:dyDescent="0.3">
      <c r="A5078" s="4">
        <v>40507</v>
      </c>
      <c r="B5078" s="2">
        <v>0.2838</v>
      </c>
      <c r="C5078" s="2">
        <v>19.5</v>
      </c>
      <c r="D5078" s="2">
        <v>29.45</v>
      </c>
    </row>
    <row r="5079" spans="1:4" x14ac:dyDescent="0.3">
      <c r="A5079" s="4">
        <v>40508</v>
      </c>
      <c r="B5079" s="2">
        <v>0.2838</v>
      </c>
      <c r="C5079" s="2">
        <v>18.829999999999998</v>
      </c>
      <c r="D5079" s="2">
        <v>30.56</v>
      </c>
    </row>
    <row r="5080" spans="1:4" x14ac:dyDescent="0.3">
      <c r="A5080" s="4">
        <v>40509</v>
      </c>
      <c r="B5080" s="2">
        <v>0</v>
      </c>
      <c r="C5080" s="2">
        <v>18.72</v>
      </c>
      <c r="D5080" s="2">
        <v>28.79</v>
      </c>
    </row>
    <row r="5081" spans="1:4" x14ac:dyDescent="0.3">
      <c r="A5081" s="4">
        <v>40510</v>
      </c>
      <c r="B5081" s="2">
        <v>0.56769999999999998</v>
      </c>
      <c r="C5081" s="2">
        <v>18.53</v>
      </c>
      <c r="D5081" s="2">
        <v>28.93</v>
      </c>
    </row>
    <row r="5082" spans="1:4" x14ac:dyDescent="0.3">
      <c r="A5082" s="4">
        <v>40511</v>
      </c>
      <c r="B5082" s="2">
        <v>2.5545</v>
      </c>
      <c r="C5082" s="2">
        <v>17.489999999999998</v>
      </c>
      <c r="D5082" s="2">
        <v>29.28</v>
      </c>
    </row>
    <row r="5083" spans="1:4" x14ac:dyDescent="0.3">
      <c r="A5083" s="4">
        <v>40512</v>
      </c>
      <c r="B5083" s="2">
        <v>0</v>
      </c>
      <c r="C5083" s="2">
        <v>17.25</v>
      </c>
      <c r="D5083" s="2">
        <v>29.31</v>
      </c>
    </row>
    <row r="5084" spans="1:4" x14ac:dyDescent="0.3">
      <c r="A5084" s="4">
        <v>40513</v>
      </c>
      <c r="B5084" s="2">
        <v>0</v>
      </c>
      <c r="C5084" s="2">
        <v>16.25</v>
      </c>
      <c r="D5084" s="2">
        <v>29.87</v>
      </c>
    </row>
    <row r="5085" spans="1:4" x14ac:dyDescent="0.3">
      <c r="A5085" s="4">
        <v>40514</v>
      </c>
      <c r="B5085" s="2">
        <v>0</v>
      </c>
      <c r="C5085" s="2">
        <v>16.829999999999998</v>
      </c>
      <c r="D5085" s="2">
        <v>28.39</v>
      </c>
    </row>
    <row r="5086" spans="1:4" x14ac:dyDescent="0.3">
      <c r="A5086" s="4">
        <v>40515</v>
      </c>
      <c r="B5086" s="2">
        <v>0</v>
      </c>
      <c r="C5086" s="2">
        <v>15.72</v>
      </c>
      <c r="D5086" s="2">
        <v>27.12</v>
      </c>
    </row>
    <row r="5087" spans="1:4" x14ac:dyDescent="0.3">
      <c r="A5087" s="4">
        <v>40516</v>
      </c>
      <c r="B5087" s="2">
        <v>0</v>
      </c>
      <c r="C5087" s="2">
        <v>14.09</v>
      </c>
      <c r="D5087" s="2">
        <v>27.57</v>
      </c>
    </row>
    <row r="5088" spans="1:4" x14ac:dyDescent="0.3">
      <c r="A5088" s="4">
        <v>40517</v>
      </c>
      <c r="B5088" s="2">
        <v>0</v>
      </c>
      <c r="C5088" s="2">
        <v>13.71</v>
      </c>
      <c r="D5088" s="2">
        <v>27.79</v>
      </c>
    </row>
    <row r="5089" spans="1:4" x14ac:dyDescent="0.3">
      <c r="A5089" s="4">
        <v>40518</v>
      </c>
      <c r="B5089" s="2">
        <v>0</v>
      </c>
      <c r="C5089" s="2">
        <v>12.59</v>
      </c>
      <c r="D5089" s="2">
        <v>26.03</v>
      </c>
    </row>
    <row r="5090" spans="1:4" x14ac:dyDescent="0.3">
      <c r="A5090" s="4">
        <v>40519</v>
      </c>
      <c r="B5090" s="2">
        <v>0</v>
      </c>
      <c r="C5090" s="2">
        <v>9.86</v>
      </c>
      <c r="D5090" s="2">
        <v>25.91</v>
      </c>
    </row>
    <row r="5091" spans="1:4" x14ac:dyDescent="0.3">
      <c r="A5091" s="4">
        <v>40520</v>
      </c>
      <c r="B5091" s="2">
        <v>0</v>
      </c>
      <c r="C5091" s="2">
        <v>13.03</v>
      </c>
      <c r="D5091" s="2">
        <v>25.46</v>
      </c>
    </row>
    <row r="5092" spans="1:4" x14ac:dyDescent="0.3">
      <c r="A5092" s="4">
        <v>40521</v>
      </c>
      <c r="B5092" s="2">
        <v>0</v>
      </c>
      <c r="C5092" s="2">
        <v>14.22</v>
      </c>
      <c r="D5092" s="2">
        <v>27.44</v>
      </c>
    </row>
    <row r="5093" spans="1:4" x14ac:dyDescent="0.3">
      <c r="A5093" s="4">
        <v>40522</v>
      </c>
      <c r="B5093" s="2">
        <v>0</v>
      </c>
      <c r="C5093" s="2">
        <v>12.9</v>
      </c>
      <c r="D5093" s="2">
        <v>27.4</v>
      </c>
    </row>
    <row r="5094" spans="1:4" x14ac:dyDescent="0.3">
      <c r="A5094" s="4">
        <v>40523</v>
      </c>
      <c r="B5094" s="2">
        <v>0</v>
      </c>
      <c r="C5094" s="2">
        <v>11.62</v>
      </c>
      <c r="D5094" s="2">
        <v>26.84</v>
      </c>
    </row>
    <row r="5095" spans="1:4" x14ac:dyDescent="0.3">
      <c r="A5095" s="4">
        <v>40524</v>
      </c>
      <c r="B5095" s="2">
        <v>0</v>
      </c>
      <c r="C5095" s="2">
        <v>9.9600000000000009</v>
      </c>
      <c r="D5095" s="2">
        <v>25.26</v>
      </c>
    </row>
    <row r="5096" spans="1:4" x14ac:dyDescent="0.3">
      <c r="A5096" s="4">
        <v>40525</v>
      </c>
      <c r="B5096" s="2">
        <v>0</v>
      </c>
      <c r="C5096" s="2">
        <v>9.17</v>
      </c>
      <c r="D5096" s="2">
        <v>25.07</v>
      </c>
    </row>
    <row r="5097" spans="1:4" x14ac:dyDescent="0.3">
      <c r="A5097" s="4">
        <v>40526</v>
      </c>
      <c r="B5097" s="2">
        <v>0</v>
      </c>
      <c r="C5097" s="2">
        <v>8.7100000000000009</v>
      </c>
      <c r="D5097" s="2">
        <v>25.54</v>
      </c>
    </row>
    <row r="5098" spans="1:4" x14ac:dyDescent="0.3">
      <c r="A5098" s="4">
        <v>40527</v>
      </c>
      <c r="B5098" s="2">
        <v>0</v>
      </c>
      <c r="C5098" s="2">
        <v>8.14</v>
      </c>
      <c r="D5098" s="2">
        <v>26.11</v>
      </c>
    </row>
    <row r="5099" spans="1:4" x14ac:dyDescent="0.3">
      <c r="A5099" s="4">
        <v>40528</v>
      </c>
      <c r="B5099" s="2">
        <v>0</v>
      </c>
      <c r="C5099" s="2">
        <v>7.78</v>
      </c>
      <c r="D5099" s="2">
        <v>26.14</v>
      </c>
    </row>
    <row r="5100" spans="1:4" x14ac:dyDescent="0.3">
      <c r="A5100" s="4">
        <v>40529</v>
      </c>
      <c r="B5100" s="2">
        <v>0</v>
      </c>
      <c r="C5100" s="2">
        <v>7.52</v>
      </c>
      <c r="D5100" s="2">
        <v>26.4</v>
      </c>
    </row>
    <row r="5101" spans="1:4" x14ac:dyDescent="0.3">
      <c r="A5101" s="4">
        <v>40530</v>
      </c>
      <c r="B5101" s="2">
        <v>0</v>
      </c>
      <c r="C5101" s="2">
        <v>7.17</v>
      </c>
      <c r="D5101" s="2">
        <v>26.7</v>
      </c>
    </row>
    <row r="5102" spans="1:4" x14ac:dyDescent="0.3">
      <c r="A5102" s="4">
        <v>40531</v>
      </c>
      <c r="B5102" s="2">
        <v>0</v>
      </c>
      <c r="C5102" s="2">
        <v>7.36</v>
      </c>
      <c r="D5102" s="2">
        <v>26.77</v>
      </c>
    </row>
    <row r="5103" spans="1:4" x14ac:dyDescent="0.3">
      <c r="A5103" s="4">
        <v>40532</v>
      </c>
      <c r="B5103" s="2">
        <v>0</v>
      </c>
      <c r="C5103" s="2">
        <v>7.29</v>
      </c>
      <c r="D5103" s="2">
        <v>26.43</v>
      </c>
    </row>
    <row r="5104" spans="1:4" x14ac:dyDescent="0.3">
      <c r="A5104" s="4">
        <v>40533</v>
      </c>
      <c r="B5104" s="2">
        <v>0</v>
      </c>
      <c r="C5104" s="2">
        <v>6.4</v>
      </c>
      <c r="D5104" s="2">
        <v>26.93</v>
      </c>
    </row>
    <row r="5105" spans="1:4" x14ac:dyDescent="0.3">
      <c r="A5105" s="4">
        <v>40534</v>
      </c>
      <c r="B5105" s="2">
        <v>0</v>
      </c>
      <c r="C5105" s="2">
        <v>7.35</v>
      </c>
      <c r="D5105" s="2">
        <v>27.97</v>
      </c>
    </row>
    <row r="5106" spans="1:4" x14ac:dyDescent="0.3">
      <c r="A5106" s="4">
        <v>40535</v>
      </c>
      <c r="B5106" s="2">
        <v>0</v>
      </c>
      <c r="C5106" s="2">
        <v>8</v>
      </c>
      <c r="D5106" s="2">
        <v>27.43</v>
      </c>
    </row>
    <row r="5107" spans="1:4" x14ac:dyDescent="0.3">
      <c r="A5107" s="4">
        <v>40536</v>
      </c>
      <c r="B5107" s="2">
        <v>0</v>
      </c>
      <c r="C5107" s="2">
        <v>8.64</v>
      </c>
      <c r="D5107" s="2">
        <v>27.12</v>
      </c>
    </row>
    <row r="5108" spans="1:4" x14ac:dyDescent="0.3">
      <c r="A5108" s="4">
        <v>40537</v>
      </c>
      <c r="B5108" s="2">
        <v>0</v>
      </c>
      <c r="C5108" s="2">
        <v>9.07</v>
      </c>
      <c r="D5108" s="2">
        <v>28.18</v>
      </c>
    </row>
    <row r="5109" spans="1:4" x14ac:dyDescent="0.3">
      <c r="A5109" s="4">
        <v>40538</v>
      </c>
      <c r="B5109" s="2">
        <v>0</v>
      </c>
      <c r="C5109" s="2">
        <v>9.42</v>
      </c>
      <c r="D5109" s="2">
        <v>28.42</v>
      </c>
    </row>
    <row r="5110" spans="1:4" x14ac:dyDescent="0.3">
      <c r="A5110" s="4">
        <v>40539</v>
      </c>
      <c r="B5110" s="2">
        <v>0</v>
      </c>
      <c r="C5110" s="2">
        <v>11.08</v>
      </c>
      <c r="D5110" s="2">
        <v>28.24</v>
      </c>
    </row>
    <row r="5111" spans="1:4" x14ac:dyDescent="0.3">
      <c r="A5111" s="4">
        <v>40540</v>
      </c>
      <c r="B5111" s="2">
        <v>0</v>
      </c>
      <c r="C5111" s="2">
        <v>11.47</v>
      </c>
      <c r="D5111" s="2">
        <v>27.64</v>
      </c>
    </row>
    <row r="5112" spans="1:4" x14ac:dyDescent="0.3">
      <c r="A5112" s="4">
        <v>40541</v>
      </c>
      <c r="B5112" s="2">
        <v>0</v>
      </c>
      <c r="C5112" s="2">
        <v>11.97</v>
      </c>
      <c r="D5112" s="2">
        <v>27.31</v>
      </c>
    </row>
    <row r="5113" spans="1:4" x14ac:dyDescent="0.3">
      <c r="A5113" s="4">
        <v>40542</v>
      </c>
      <c r="B5113" s="2">
        <v>0</v>
      </c>
      <c r="C5113" s="2">
        <v>12.65</v>
      </c>
      <c r="D5113" s="2">
        <v>26.74</v>
      </c>
    </row>
    <row r="5114" spans="1:4" x14ac:dyDescent="0.3">
      <c r="A5114" s="4">
        <v>40543</v>
      </c>
      <c r="B5114" s="2">
        <v>0</v>
      </c>
      <c r="C5114" s="2">
        <v>12.54</v>
      </c>
      <c r="D5114" s="2">
        <v>23.55</v>
      </c>
    </row>
    <row r="5115" spans="1:4" x14ac:dyDescent="0.3">
      <c r="A5115" s="4">
        <v>40544</v>
      </c>
      <c r="B5115" s="2">
        <v>0</v>
      </c>
      <c r="C5115" s="2">
        <v>7.4</v>
      </c>
      <c r="D5115" s="2">
        <v>22.93</v>
      </c>
    </row>
    <row r="5116" spans="1:4" x14ac:dyDescent="0.3">
      <c r="A5116" s="4">
        <v>40545</v>
      </c>
      <c r="B5116" s="2">
        <v>0</v>
      </c>
      <c r="C5116" s="2">
        <v>6.39</v>
      </c>
      <c r="D5116" s="2">
        <v>23.71</v>
      </c>
    </row>
    <row r="5117" spans="1:4" x14ac:dyDescent="0.3">
      <c r="A5117" s="4">
        <v>40546</v>
      </c>
      <c r="B5117" s="2">
        <v>0</v>
      </c>
      <c r="C5117" s="2">
        <v>6.84</v>
      </c>
      <c r="D5117" s="2">
        <v>23.87</v>
      </c>
    </row>
    <row r="5118" spans="1:4" x14ac:dyDescent="0.3">
      <c r="A5118" s="4">
        <v>40547</v>
      </c>
      <c r="B5118" s="2">
        <v>0</v>
      </c>
      <c r="C5118" s="2">
        <v>7.88</v>
      </c>
      <c r="D5118" s="2">
        <v>24.64</v>
      </c>
    </row>
    <row r="5119" spans="1:4" x14ac:dyDescent="0.3">
      <c r="A5119" s="4">
        <v>40548</v>
      </c>
      <c r="B5119" s="2">
        <v>0</v>
      </c>
      <c r="C5119" s="2">
        <v>6.14</v>
      </c>
      <c r="D5119" s="2">
        <v>23.96</v>
      </c>
    </row>
    <row r="5120" spans="1:4" x14ac:dyDescent="0.3">
      <c r="A5120" s="4">
        <v>40549</v>
      </c>
      <c r="B5120" s="2">
        <v>0</v>
      </c>
      <c r="C5120" s="2">
        <v>4.95</v>
      </c>
      <c r="D5120" s="2">
        <v>24.25</v>
      </c>
    </row>
    <row r="5121" spans="1:4" x14ac:dyDescent="0.3">
      <c r="A5121" s="4">
        <v>40550</v>
      </c>
      <c r="B5121" s="2">
        <v>0</v>
      </c>
      <c r="C5121" s="2">
        <v>4.55</v>
      </c>
      <c r="D5121" s="2">
        <v>25.62</v>
      </c>
    </row>
    <row r="5122" spans="1:4" x14ac:dyDescent="0.3">
      <c r="A5122" s="4">
        <v>40551</v>
      </c>
      <c r="B5122" s="2">
        <v>0</v>
      </c>
      <c r="C5122" s="2">
        <v>5.08</v>
      </c>
      <c r="D5122" s="2">
        <v>27.66</v>
      </c>
    </row>
    <row r="5123" spans="1:4" x14ac:dyDescent="0.3">
      <c r="A5123" s="4">
        <v>40552</v>
      </c>
      <c r="B5123" s="2">
        <v>0</v>
      </c>
      <c r="C5123" s="2">
        <v>5.46</v>
      </c>
      <c r="D5123" s="2">
        <v>26.4</v>
      </c>
    </row>
    <row r="5124" spans="1:4" x14ac:dyDescent="0.3">
      <c r="A5124" s="4">
        <v>40553</v>
      </c>
      <c r="B5124" s="2">
        <v>0</v>
      </c>
      <c r="C5124" s="2">
        <v>5.96</v>
      </c>
      <c r="D5124" s="2">
        <v>24.68</v>
      </c>
    </row>
    <row r="5125" spans="1:4" x14ac:dyDescent="0.3">
      <c r="A5125" s="4">
        <v>40554</v>
      </c>
      <c r="B5125" s="2">
        <v>0</v>
      </c>
      <c r="C5125" s="2">
        <v>5.22</v>
      </c>
      <c r="D5125" s="2">
        <v>26.14</v>
      </c>
    </row>
    <row r="5126" spans="1:4" x14ac:dyDescent="0.3">
      <c r="A5126" s="4">
        <v>40555</v>
      </c>
      <c r="B5126" s="2">
        <v>0</v>
      </c>
      <c r="C5126" s="2">
        <v>6.59</v>
      </c>
      <c r="D5126" s="2">
        <v>29.43</v>
      </c>
    </row>
    <row r="5127" spans="1:4" x14ac:dyDescent="0.3">
      <c r="A5127" s="4">
        <v>40556</v>
      </c>
      <c r="B5127" s="2">
        <v>0</v>
      </c>
      <c r="C5127" s="2">
        <v>7.54</v>
      </c>
      <c r="D5127" s="2">
        <v>29.71</v>
      </c>
    </row>
    <row r="5128" spans="1:4" x14ac:dyDescent="0.3">
      <c r="A5128" s="4">
        <v>40557</v>
      </c>
      <c r="B5128" s="2">
        <v>0</v>
      </c>
      <c r="C5128" s="2">
        <v>8.82</v>
      </c>
      <c r="D5128" s="2">
        <v>28.71</v>
      </c>
    </row>
    <row r="5129" spans="1:4" x14ac:dyDescent="0.3">
      <c r="A5129" s="4">
        <v>40558</v>
      </c>
      <c r="B5129" s="2">
        <v>0</v>
      </c>
      <c r="C5129" s="2">
        <v>9.7100000000000009</v>
      </c>
      <c r="D5129" s="2">
        <v>26.88</v>
      </c>
    </row>
    <row r="5130" spans="1:4" x14ac:dyDescent="0.3">
      <c r="A5130" s="4">
        <v>40559</v>
      </c>
      <c r="B5130" s="2">
        <v>0</v>
      </c>
      <c r="C5130" s="2">
        <v>8.09</v>
      </c>
      <c r="D5130" s="2">
        <v>24.16</v>
      </c>
    </row>
    <row r="5131" spans="1:4" x14ac:dyDescent="0.3">
      <c r="A5131" s="4">
        <v>40560</v>
      </c>
      <c r="B5131" s="2">
        <v>0</v>
      </c>
      <c r="C5131" s="2">
        <v>4.8899999999999997</v>
      </c>
      <c r="D5131" s="2">
        <v>27.42</v>
      </c>
    </row>
    <row r="5132" spans="1:4" x14ac:dyDescent="0.3">
      <c r="A5132" s="4">
        <v>40561</v>
      </c>
      <c r="B5132" s="2">
        <v>0</v>
      </c>
      <c r="C5132" s="2">
        <v>7.52</v>
      </c>
      <c r="D5132" s="2">
        <v>27.47</v>
      </c>
    </row>
    <row r="5133" spans="1:4" x14ac:dyDescent="0.3">
      <c r="A5133" s="4">
        <v>40562</v>
      </c>
      <c r="B5133" s="2">
        <v>0</v>
      </c>
      <c r="C5133" s="2">
        <v>8.64</v>
      </c>
      <c r="D5133" s="2">
        <v>26.82</v>
      </c>
    </row>
    <row r="5134" spans="1:4" x14ac:dyDescent="0.3">
      <c r="A5134" s="4">
        <v>40563</v>
      </c>
      <c r="B5134" s="2">
        <v>0</v>
      </c>
      <c r="C5134" s="2">
        <v>8.0299999999999994</v>
      </c>
      <c r="D5134" s="2">
        <v>26.89</v>
      </c>
    </row>
    <row r="5135" spans="1:4" x14ac:dyDescent="0.3">
      <c r="A5135" s="4">
        <v>40564</v>
      </c>
      <c r="B5135" s="2">
        <v>0</v>
      </c>
      <c r="C5135" s="2">
        <v>7.93</v>
      </c>
      <c r="D5135" s="2">
        <v>27.94</v>
      </c>
    </row>
    <row r="5136" spans="1:4" x14ac:dyDescent="0.3">
      <c r="A5136" s="4">
        <v>40565</v>
      </c>
      <c r="B5136" s="2">
        <v>0</v>
      </c>
      <c r="C5136" s="2">
        <v>8.69</v>
      </c>
      <c r="D5136" s="2">
        <v>30.15</v>
      </c>
    </row>
    <row r="5137" spans="1:4" x14ac:dyDescent="0.3">
      <c r="A5137" s="4">
        <v>40566</v>
      </c>
      <c r="B5137" s="2">
        <v>0</v>
      </c>
      <c r="C5137" s="2">
        <v>8.18</v>
      </c>
      <c r="D5137" s="2">
        <v>29.6</v>
      </c>
    </row>
    <row r="5138" spans="1:4" x14ac:dyDescent="0.3">
      <c r="A5138" s="4">
        <v>40567</v>
      </c>
      <c r="B5138" s="2">
        <v>0</v>
      </c>
      <c r="C5138" s="2">
        <v>10.55</v>
      </c>
      <c r="D5138" s="2">
        <v>30.07</v>
      </c>
    </row>
    <row r="5139" spans="1:4" x14ac:dyDescent="0.3">
      <c r="A5139" s="4">
        <v>40568</v>
      </c>
      <c r="B5139" s="2">
        <v>0</v>
      </c>
      <c r="C5139" s="2">
        <v>11.87</v>
      </c>
      <c r="D5139" s="2">
        <v>28.89</v>
      </c>
    </row>
    <row r="5140" spans="1:4" x14ac:dyDescent="0.3">
      <c r="A5140" s="4">
        <v>40569</v>
      </c>
      <c r="B5140" s="2">
        <v>0</v>
      </c>
      <c r="C5140" s="2">
        <v>11.25</v>
      </c>
      <c r="D5140" s="2">
        <v>28.05</v>
      </c>
    </row>
    <row r="5141" spans="1:4" x14ac:dyDescent="0.3">
      <c r="A5141" s="4">
        <v>40570</v>
      </c>
      <c r="B5141" s="2">
        <v>0</v>
      </c>
      <c r="C5141" s="2">
        <v>10.59</v>
      </c>
      <c r="D5141" s="2">
        <v>28.52</v>
      </c>
    </row>
    <row r="5142" spans="1:4" x14ac:dyDescent="0.3">
      <c r="A5142" s="4">
        <v>40571</v>
      </c>
      <c r="B5142" s="2">
        <v>0</v>
      </c>
      <c r="C5142" s="2">
        <v>11.37</v>
      </c>
      <c r="D5142" s="2">
        <v>29.34</v>
      </c>
    </row>
    <row r="5143" spans="1:4" x14ac:dyDescent="0.3">
      <c r="A5143" s="4">
        <v>40572</v>
      </c>
      <c r="B5143" s="2">
        <v>0</v>
      </c>
      <c r="C5143" s="2">
        <v>11.01</v>
      </c>
      <c r="D5143" s="2">
        <v>28.52</v>
      </c>
    </row>
    <row r="5144" spans="1:4" x14ac:dyDescent="0.3">
      <c r="A5144" s="4">
        <v>40573</v>
      </c>
      <c r="B5144" s="2">
        <v>0</v>
      </c>
      <c r="C5144" s="2">
        <v>10.06</v>
      </c>
      <c r="D5144" s="2">
        <v>28.93</v>
      </c>
    </row>
    <row r="5145" spans="1:4" x14ac:dyDescent="0.3">
      <c r="A5145" s="4">
        <v>40574</v>
      </c>
      <c r="B5145" s="2">
        <v>0</v>
      </c>
      <c r="C5145" s="2">
        <v>11.25</v>
      </c>
      <c r="D5145" s="2">
        <v>28.17</v>
      </c>
    </row>
    <row r="5146" spans="1:4" x14ac:dyDescent="0.3">
      <c r="A5146" s="4">
        <v>40575</v>
      </c>
      <c r="B5146" s="2">
        <v>0</v>
      </c>
      <c r="C5146" s="2">
        <v>11.33</v>
      </c>
      <c r="D5146" s="2">
        <v>28.58</v>
      </c>
    </row>
    <row r="5147" spans="1:4" x14ac:dyDescent="0.3">
      <c r="A5147" s="4">
        <v>40576</v>
      </c>
      <c r="B5147" s="2">
        <v>0</v>
      </c>
      <c r="C5147" s="2">
        <v>11.27</v>
      </c>
      <c r="D5147" s="2">
        <v>29.45</v>
      </c>
    </row>
    <row r="5148" spans="1:4" x14ac:dyDescent="0.3">
      <c r="A5148" s="4">
        <v>40577</v>
      </c>
      <c r="B5148" s="2">
        <v>0</v>
      </c>
      <c r="C5148" s="2">
        <v>10.11</v>
      </c>
      <c r="D5148" s="2">
        <v>29.94</v>
      </c>
    </row>
    <row r="5149" spans="1:4" x14ac:dyDescent="0.3">
      <c r="A5149" s="4">
        <v>40578</v>
      </c>
      <c r="B5149" s="2">
        <v>0</v>
      </c>
      <c r="C5149" s="2">
        <v>10.72</v>
      </c>
      <c r="D5149" s="2">
        <v>31.78</v>
      </c>
    </row>
    <row r="5150" spans="1:4" x14ac:dyDescent="0.3">
      <c r="A5150" s="4">
        <v>40579</v>
      </c>
      <c r="B5150" s="2">
        <v>0</v>
      </c>
      <c r="C5150" s="2">
        <v>11.22</v>
      </c>
      <c r="D5150" s="2">
        <v>32.29</v>
      </c>
    </row>
    <row r="5151" spans="1:4" x14ac:dyDescent="0.3">
      <c r="A5151" s="4">
        <v>40580</v>
      </c>
      <c r="B5151" s="2">
        <v>0</v>
      </c>
      <c r="C5151" s="2">
        <v>11.31</v>
      </c>
      <c r="D5151" s="2">
        <v>32.549999999999997</v>
      </c>
    </row>
    <row r="5152" spans="1:4" x14ac:dyDescent="0.3">
      <c r="A5152" s="4">
        <v>40581</v>
      </c>
      <c r="B5152" s="2">
        <v>0</v>
      </c>
      <c r="C5152" s="2">
        <v>12.14</v>
      </c>
      <c r="D5152" s="2">
        <v>31.5</v>
      </c>
    </row>
    <row r="5153" spans="1:4" x14ac:dyDescent="0.3">
      <c r="A5153" s="4">
        <v>40582</v>
      </c>
      <c r="B5153" s="2">
        <v>0</v>
      </c>
      <c r="C5153" s="2">
        <v>12.51</v>
      </c>
      <c r="D5153" s="2">
        <v>29.42</v>
      </c>
    </row>
    <row r="5154" spans="1:4" x14ac:dyDescent="0.3">
      <c r="A5154" s="4">
        <v>40583</v>
      </c>
      <c r="B5154" s="2">
        <v>0</v>
      </c>
      <c r="C5154" s="2">
        <v>12.35</v>
      </c>
      <c r="D5154" s="2">
        <v>30.78</v>
      </c>
    </row>
    <row r="5155" spans="1:4" x14ac:dyDescent="0.3">
      <c r="A5155" s="4">
        <v>40584</v>
      </c>
      <c r="B5155" s="2">
        <v>0</v>
      </c>
      <c r="C5155" s="2">
        <v>13.35</v>
      </c>
      <c r="D5155" s="2">
        <v>31.46</v>
      </c>
    </row>
    <row r="5156" spans="1:4" x14ac:dyDescent="0.3">
      <c r="A5156" s="4">
        <v>40585</v>
      </c>
      <c r="B5156" s="2">
        <v>0</v>
      </c>
      <c r="C5156" s="2">
        <v>13.65</v>
      </c>
      <c r="D5156" s="2">
        <v>32.47</v>
      </c>
    </row>
    <row r="5157" spans="1:4" x14ac:dyDescent="0.3">
      <c r="A5157" s="4">
        <v>40586</v>
      </c>
      <c r="B5157" s="2">
        <v>0</v>
      </c>
      <c r="C5157" s="2">
        <v>14.42</v>
      </c>
      <c r="D5157" s="2">
        <v>33.130000000000003</v>
      </c>
    </row>
    <row r="5158" spans="1:4" x14ac:dyDescent="0.3">
      <c r="A5158" s="4">
        <v>40587</v>
      </c>
      <c r="B5158" s="2">
        <v>0</v>
      </c>
      <c r="C5158" s="2">
        <v>14.32</v>
      </c>
      <c r="D5158" s="2">
        <v>32.700000000000003</v>
      </c>
    </row>
    <row r="5159" spans="1:4" x14ac:dyDescent="0.3">
      <c r="A5159" s="4">
        <v>40588</v>
      </c>
      <c r="B5159" s="2">
        <v>0</v>
      </c>
      <c r="C5159" s="2">
        <v>14.81</v>
      </c>
      <c r="D5159" s="2">
        <v>32.47</v>
      </c>
    </row>
    <row r="5160" spans="1:4" x14ac:dyDescent="0.3">
      <c r="A5160" s="4">
        <v>40589</v>
      </c>
      <c r="B5160" s="2">
        <v>0</v>
      </c>
      <c r="C5160" s="2">
        <v>14.83</v>
      </c>
      <c r="D5160" s="2">
        <v>30.67</v>
      </c>
    </row>
    <row r="5161" spans="1:4" x14ac:dyDescent="0.3">
      <c r="A5161" s="4">
        <v>40590</v>
      </c>
      <c r="B5161" s="2">
        <v>0</v>
      </c>
      <c r="C5161" s="2">
        <v>14.72</v>
      </c>
      <c r="D5161" s="2">
        <v>27.71</v>
      </c>
    </row>
    <row r="5162" spans="1:4" x14ac:dyDescent="0.3">
      <c r="A5162" s="4">
        <v>40591</v>
      </c>
      <c r="B5162" s="2">
        <v>0</v>
      </c>
      <c r="C5162" s="2">
        <v>12.99</v>
      </c>
      <c r="D5162" s="2">
        <v>27.54</v>
      </c>
    </row>
    <row r="5163" spans="1:4" x14ac:dyDescent="0.3">
      <c r="A5163" s="4">
        <v>40592</v>
      </c>
      <c r="B5163" s="2">
        <v>0</v>
      </c>
      <c r="C5163" s="2">
        <v>11.55</v>
      </c>
      <c r="D5163" s="2">
        <v>27.88</v>
      </c>
    </row>
    <row r="5164" spans="1:4" x14ac:dyDescent="0.3">
      <c r="A5164" s="4">
        <v>40593</v>
      </c>
      <c r="B5164" s="2">
        <v>0</v>
      </c>
      <c r="C5164" s="2">
        <v>12.82</v>
      </c>
      <c r="D5164" s="2">
        <v>29.41</v>
      </c>
    </row>
    <row r="5165" spans="1:4" x14ac:dyDescent="0.3">
      <c r="A5165" s="4">
        <v>40594</v>
      </c>
      <c r="B5165" s="2">
        <v>0</v>
      </c>
      <c r="C5165" s="2">
        <v>14.27</v>
      </c>
      <c r="D5165" s="2">
        <v>27.71</v>
      </c>
    </row>
    <row r="5166" spans="1:4" x14ac:dyDescent="0.3">
      <c r="A5166" s="4">
        <v>40595</v>
      </c>
      <c r="B5166" s="2">
        <v>0</v>
      </c>
      <c r="C5166" s="2">
        <v>11.81</v>
      </c>
      <c r="D5166" s="2">
        <v>28.06</v>
      </c>
    </row>
    <row r="5167" spans="1:4" x14ac:dyDescent="0.3">
      <c r="A5167" s="4">
        <v>40596</v>
      </c>
      <c r="B5167" s="2">
        <v>0</v>
      </c>
      <c r="C5167" s="2">
        <v>11.7</v>
      </c>
      <c r="D5167" s="2">
        <v>29.97</v>
      </c>
    </row>
    <row r="5168" spans="1:4" x14ac:dyDescent="0.3">
      <c r="A5168" s="4">
        <v>40597</v>
      </c>
      <c r="B5168" s="2">
        <v>0</v>
      </c>
      <c r="C5168" s="2">
        <v>12.62</v>
      </c>
      <c r="D5168" s="2">
        <v>31.77</v>
      </c>
    </row>
    <row r="5169" spans="1:4" x14ac:dyDescent="0.3">
      <c r="A5169" s="4">
        <v>40598</v>
      </c>
      <c r="B5169" s="2">
        <v>0</v>
      </c>
      <c r="C5169" s="2">
        <v>14.73</v>
      </c>
      <c r="D5169" s="2">
        <v>31.74</v>
      </c>
    </row>
    <row r="5170" spans="1:4" x14ac:dyDescent="0.3">
      <c r="A5170" s="4">
        <v>40599</v>
      </c>
      <c r="B5170" s="2">
        <v>0</v>
      </c>
      <c r="C5170" s="2">
        <v>13.31</v>
      </c>
      <c r="D5170" s="2">
        <v>30.11</v>
      </c>
    </row>
    <row r="5171" spans="1:4" x14ac:dyDescent="0.3">
      <c r="A5171" s="4">
        <v>40600</v>
      </c>
      <c r="B5171" s="2">
        <v>0</v>
      </c>
      <c r="C5171" s="2">
        <v>11.58</v>
      </c>
      <c r="D5171" s="2">
        <v>30.75</v>
      </c>
    </row>
    <row r="5172" spans="1:4" x14ac:dyDescent="0.3">
      <c r="A5172" s="4">
        <v>40601</v>
      </c>
      <c r="B5172" s="2">
        <v>0</v>
      </c>
      <c r="C5172" s="2">
        <v>12.95</v>
      </c>
      <c r="D5172" s="2">
        <v>31.41</v>
      </c>
    </row>
    <row r="5173" spans="1:4" x14ac:dyDescent="0.3">
      <c r="A5173" s="4">
        <v>40602</v>
      </c>
      <c r="B5173" s="2">
        <v>0</v>
      </c>
      <c r="C5173" s="2">
        <v>14.11</v>
      </c>
      <c r="D5173" s="2">
        <v>31.51</v>
      </c>
    </row>
    <row r="5174" spans="1:4" x14ac:dyDescent="0.3">
      <c r="A5174" s="4">
        <v>40603</v>
      </c>
      <c r="B5174" s="2">
        <v>0</v>
      </c>
      <c r="C5174" s="2">
        <v>14.88</v>
      </c>
      <c r="D5174" s="2">
        <v>32.31</v>
      </c>
    </row>
    <row r="5175" spans="1:4" x14ac:dyDescent="0.3">
      <c r="A5175" s="4">
        <v>40604</v>
      </c>
      <c r="B5175" s="2">
        <v>0</v>
      </c>
      <c r="C5175" s="2">
        <v>16.329999999999998</v>
      </c>
      <c r="D5175" s="2">
        <v>33.590000000000003</v>
      </c>
    </row>
    <row r="5176" spans="1:4" x14ac:dyDescent="0.3">
      <c r="A5176" s="4">
        <v>40605</v>
      </c>
      <c r="B5176" s="2">
        <v>0</v>
      </c>
      <c r="C5176" s="2">
        <v>16.75</v>
      </c>
      <c r="D5176" s="2">
        <v>35.06</v>
      </c>
    </row>
    <row r="5177" spans="1:4" x14ac:dyDescent="0.3">
      <c r="A5177" s="4">
        <v>40606</v>
      </c>
      <c r="B5177" s="2">
        <v>0</v>
      </c>
      <c r="C5177" s="2">
        <v>17.59</v>
      </c>
      <c r="D5177" s="2">
        <v>34.68</v>
      </c>
    </row>
    <row r="5178" spans="1:4" x14ac:dyDescent="0.3">
      <c r="A5178" s="4">
        <v>40607</v>
      </c>
      <c r="B5178" s="2">
        <v>0</v>
      </c>
      <c r="C5178" s="2">
        <v>16.649999999999999</v>
      </c>
      <c r="D5178" s="2">
        <v>34.42</v>
      </c>
    </row>
    <row r="5179" spans="1:4" x14ac:dyDescent="0.3">
      <c r="A5179" s="4">
        <v>40608</v>
      </c>
      <c r="B5179" s="2">
        <v>0</v>
      </c>
      <c r="C5179" s="2">
        <v>16.54</v>
      </c>
      <c r="D5179" s="2">
        <v>34.6</v>
      </c>
    </row>
    <row r="5180" spans="1:4" x14ac:dyDescent="0.3">
      <c r="A5180" s="4">
        <v>40609</v>
      </c>
      <c r="B5180" s="2">
        <v>0</v>
      </c>
      <c r="C5180" s="2">
        <v>16.41</v>
      </c>
      <c r="D5180" s="2">
        <v>35.65</v>
      </c>
    </row>
    <row r="5181" spans="1:4" x14ac:dyDescent="0.3">
      <c r="A5181" s="4">
        <v>40610</v>
      </c>
      <c r="B5181" s="2">
        <v>0</v>
      </c>
      <c r="C5181" s="2">
        <v>16.809999999999999</v>
      </c>
      <c r="D5181" s="2">
        <v>35.82</v>
      </c>
    </row>
    <row r="5182" spans="1:4" x14ac:dyDescent="0.3">
      <c r="A5182" s="4">
        <v>40611</v>
      </c>
      <c r="B5182" s="2">
        <v>0</v>
      </c>
      <c r="C5182" s="2">
        <v>16.64</v>
      </c>
      <c r="D5182" s="2">
        <v>33.44</v>
      </c>
    </row>
    <row r="5183" spans="1:4" x14ac:dyDescent="0.3">
      <c r="A5183" s="4">
        <v>40612</v>
      </c>
      <c r="B5183" s="2">
        <v>0</v>
      </c>
      <c r="C5183" s="2">
        <v>14.94</v>
      </c>
      <c r="D5183" s="2">
        <v>33.75</v>
      </c>
    </row>
    <row r="5184" spans="1:4" x14ac:dyDescent="0.3">
      <c r="A5184" s="4">
        <v>40613</v>
      </c>
      <c r="B5184" s="2">
        <v>0</v>
      </c>
      <c r="C5184" s="2">
        <v>13.86</v>
      </c>
      <c r="D5184" s="2">
        <v>31.84</v>
      </c>
    </row>
    <row r="5185" spans="1:4" x14ac:dyDescent="0.3">
      <c r="A5185" s="4">
        <v>40614</v>
      </c>
      <c r="B5185" s="2">
        <v>0</v>
      </c>
      <c r="C5185" s="2">
        <v>13.24</v>
      </c>
      <c r="D5185" s="2">
        <v>32.47</v>
      </c>
    </row>
    <row r="5186" spans="1:4" x14ac:dyDescent="0.3">
      <c r="A5186" s="4">
        <v>40615</v>
      </c>
      <c r="B5186" s="2">
        <v>0</v>
      </c>
      <c r="C5186" s="2">
        <v>13.38</v>
      </c>
      <c r="D5186" s="2">
        <v>34.64</v>
      </c>
    </row>
    <row r="5187" spans="1:4" x14ac:dyDescent="0.3">
      <c r="A5187" s="4">
        <v>40616</v>
      </c>
      <c r="B5187" s="2">
        <v>0</v>
      </c>
      <c r="C5187" s="2">
        <v>14.22</v>
      </c>
      <c r="D5187" s="2">
        <v>35.979999999999997</v>
      </c>
    </row>
    <row r="5188" spans="1:4" x14ac:dyDescent="0.3">
      <c r="A5188" s="4">
        <v>40617</v>
      </c>
      <c r="B5188" s="2">
        <v>0</v>
      </c>
      <c r="C5188" s="2">
        <v>15.59</v>
      </c>
      <c r="D5188" s="2">
        <v>36.619999999999997</v>
      </c>
    </row>
    <row r="5189" spans="1:4" x14ac:dyDescent="0.3">
      <c r="A5189" s="4">
        <v>40618</v>
      </c>
      <c r="B5189" s="2">
        <v>0</v>
      </c>
      <c r="C5189" s="2">
        <v>16.2</v>
      </c>
      <c r="D5189" s="2">
        <v>36.909999999999997</v>
      </c>
    </row>
    <row r="5190" spans="1:4" x14ac:dyDescent="0.3">
      <c r="A5190" s="4">
        <v>40619</v>
      </c>
      <c r="B5190" s="2">
        <v>0</v>
      </c>
      <c r="C5190" s="2">
        <v>14.83</v>
      </c>
      <c r="D5190" s="2">
        <v>38.520000000000003</v>
      </c>
    </row>
    <row r="5191" spans="1:4" x14ac:dyDescent="0.3">
      <c r="A5191" s="4">
        <v>40620</v>
      </c>
      <c r="B5191" s="2">
        <v>0</v>
      </c>
      <c r="C5191" s="2">
        <v>17.940000000000001</v>
      </c>
      <c r="D5191" s="2">
        <v>38.67</v>
      </c>
    </row>
    <row r="5192" spans="1:4" x14ac:dyDescent="0.3">
      <c r="A5192" s="4">
        <v>40621</v>
      </c>
      <c r="B5192" s="2">
        <v>0</v>
      </c>
      <c r="C5192" s="2">
        <v>17.89</v>
      </c>
      <c r="D5192" s="2">
        <v>38.14</v>
      </c>
    </row>
    <row r="5193" spans="1:4" x14ac:dyDescent="0.3">
      <c r="A5193" s="4">
        <v>40622</v>
      </c>
      <c r="B5193" s="2">
        <v>0</v>
      </c>
      <c r="C5193" s="2">
        <v>18.09</v>
      </c>
      <c r="D5193" s="2">
        <v>37.15</v>
      </c>
    </row>
    <row r="5194" spans="1:4" x14ac:dyDescent="0.3">
      <c r="A5194" s="4">
        <v>40623</v>
      </c>
      <c r="B5194" s="2">
        <v>0</v>
      </c>
      <c r="C5194" s="2">
        <v>18.16</v>
      </c>
      <c r="D5194" s="2">
        <v>37.14</v>
      </c>
    </row>
    <row r="5195" spans="1:4" x14ac:dyDescent="0.3">
      <c r="A5195" s="4">
        <v>40624</v>
      </c>
      <c r="B5195" s="2">
        <v>0</v>
      </c>
      <c r="C5195" s="2">
        <v>17.670000000000002</v>
      </c>
      <c r="D5195" s="2">
        <v>36.76</v>
      </c>
    </row>
    <row r="5196" spans="1:4" x14ac:dyDescent="0.3">
      <c r="A5196" s="4">
        <v>40625</v>
      </c>
      <c r="B5196" s="2">
        <v>0</v>
      </c>
      <c r="C5196" s="2">
        <v>18.309999999999999</v>
      </c>
      <c r="D5196" s="2">
        <v>36.53</v>
      </c>
    </row>
    <row r="5197" spans="1:4" x14ac:dyDescent="0.3">
      <c r="A5197" s="4">
        <v>40626</v>
      </c>
      <c r="B5197" s="2">
        <v>0</v>
      </c>
      <c r="C5197" s="2">
        <v>19.25</v>
      </c>
      <c r="D5197" s="2">
        <v>36.29</v>
      </c>
    </row>
    <row r="5198" spans="1:4" x14ac:dyDescent="0.3">
      <c r="A5198" s="4">
        <v>40627</v>
      </c>
      <c r="B5198" s="2">
        <v>0</v>
      </c>
      <c r="C5198" s="2">
        <v>18.79</v>
      </c>
      <c r="D5198" s="2">
        <v>36.340000000000003</v>
      </c>
    </row>
    <row r="5199" spans="1:4" x14ac:dyDescent="0.3">
      <c r="A5199" s="4">
        <v>40628</v>
      </c>
      <c r="B5199" s="2">
        <v>0</v>
      </c>
      <c r="C5199" s="2">
        <v>18.309999999999999</v>
      </c>
      <c r="D5199" s="2">
        <v>37.14</v>
      </c>
    </row>
    <row r="5200" spans="1:4" x14ac:dyDescent="0.3">
      <c r="A5200" s="4">
        <v>40629</v>
      </c>
      <c r="B5200" s="2">
        <v>0</v>
      </c>
      <c r="C5200" s="2">
        <v>17.18</v>
      </c>
      <c r="D5200" s="2">
        <v>38.200000000000003</v>
      </c>
    </row>
    <row r="5201" spans="1:4" x14ac:dyDescent="0.3">
      <c r="A5201" s="4">
        <v>40630</v>
      </c>
      <c r="B5201" s="2">
        <v>0</v>
      </c>
      <c r="C5201" s="2">
        <v>17.170000000000002</v>
      </c>
      <c r="D5201" s="2">
        <v>38.409999999999997</v>
      </c>
    </row>
    <row r="5202" spans="1:4" x14ac:dyDescent="0.3">
      <c r="A5202" s="4">
        <v>40631</v>
      </c>
      <c r="B5202" s="2">
        <v>0</v>
      </c>
      <c r="C5202" s="2">
        <v>19.25</v>
      </c>
      <c r="D5202" s="2">
        <v>38.47</v>
      </c>
    </row>
    <row r="5203" spans="1:4" x14ac:dyDescent="0.3">
      <c r="A5203" s="4">
        <v>40632</v>
      </c>
      <c r="B5203" s="2">
        <v>0</v>
      </c>
      <c r="C5203" s="2">
        <v>19.510000000000002</v>
      </c>
      <c r="D5203" s="2">
        <v>37.35</v>
      </c>
    </row>
    <row r="5204" spans="1:4" x14ac:dyDescent="0.3">
      <c r="A5204" s="4">
        <v>40633</v>
      </c>
      <c r="B5204" s="2">
        <v>0</v>
      </c>
      <c r="C5204" s="2">
        <v>19.079999999999998</v>
      </c>
      <c r="D5204" s="2">
        <v>37.35</v>
      </c>
    </row>
    <row r="5205" spans="1:4" x14ac:dyDescent="0.3">
      <c r="A5205" s="4">
        <v>40634</v>
      </c>
      <c r="B5205" s="2">
        <v>0</v>
      </c>
      <c r="C5205" s="2">
        <v>19.2</v>
      </c>
      <c r="D5205" s="2">
        <v>36.86</v>
      </c>
    </row>
    <row r="5206" spans="1:4" x14ac:dyDescent="0.3">
      <c r="A5206" s="4">
        <v>40635</v>
      </c>
      <c r="B5206" s="2">
        <v>0</v>
      </c>
      <c r="C5206" s="2">
        <v>19.329999999999998</v>
      </c>
      <c r="D5206" s="2">
        <v>37.32</v>
      </c>
    </row>
    <row r="5207" spans="1:4" x14ac:dyDescent="0.3">
      <c r="A5207" s="4">
        <v>40636</v>
      </c>
      <c r="B5207" s="2">
        <v>0</v>
      </c>
      <c r="C5207" s="2">
        <v>20.61</v>
      </c>
      <c r="D5207" s="2">
        <v>37.44</v>
      </c>
    </row>
    <row r="5208" spans="1:4" x14ac:dyDescent="0.3">
      <c r="A5208" s="4">
        <v>40637</v>
      </c>
      <c r="B5208" s="2">
        <v>0</v>
      </c>
      <c r="C5208" s="2">
        <v>20.2</v>
      </c>
      <c r="D5208" s="2">
        <v>37.49</v>
      </c>
    </row>
    <row r="5209" spans="1:4" x14ac:dyDescent="0.3">
      <c r="A5209" s="4">
        <v>40638</v>
      </c>
      <c r="B5209" s="2">
        <v>0</v>
      </c>
      <c r="C5209" s="2">
        <v>19.989999999999998</v>
      </c>
      <c r="D5209" s="2">
        <v>37.11</v>
      </c>
    </row>
    <row r="5210" spans="1:4" x14ac:dyDescent="0.3">
      <c r="A5210" s="4">
        <v>40639</v>
      </c>
      <c r="B5210" s="2">
        <v>0</v>
      </c>
      <c r="C5210" s="2">
        <v>19.899999999999999</v>
      </c>
      <c r="D5210" s="2">
        <v>38.18</v>
      </c>
    </row>
    <row r="5211" spans="1:4" x14ac:dyDescent="0.3">
      <c r="A5211" s="4">
        <v>40640</v>
      </c>
      <c r="B5211" s="2">
        <v>0</v>
      </c>
      <c r="C5211" s="2">
        <v>21.5</v>
      </c>
      <c r="D5211" s="2">
        <v>38.17</v>
      </c>
    </row>
    <row r="5212" spans="1:4" x14ac:dyDescent="0.3">
      <c r="A5212" s="4">
        <v>40641</v>
      </c>
      <c r="B5212" s="2">
        <v>0</v>
      </c>
      <c r="C5212" s="2">
        <v>20.22</v>
      </c>
      <c r="D5212" s="2">
        <v>37.79</v>
      </c>
    </row>
    <row r="5213" spans="1:4" x14ac:dyDescent="0.3">
      <c r="A5213" s="4">
        <v>40642</v>
      </c>
      <c r="B5213" s="2">
        <v>0</v>
      </c>
      <c r="C5213" s="2">
        <v>21.09</v>
      </c>
      <c r="D5213" s="2">
        <v>38.270000000000003</v>
      </c>
    </row>
    <row r="5214" spans="1:4" x14ac:dyDescent="0.3">
      <c r="A5214" s="4">
        <v>40643</v>
      </c>
      <c r="B5214" s="2">
        <v>0</v>
      </c>
      <c r="C5214" s="2">
        <v>21.13</v>
      </c>
      <c r="D5214" s="2">
        <v>38.630000000000003</v>
      </c>
    </row>
    <row r="5215" spans="1:4" x14ac:dyDescent="0.3">
      <c r="A5215" s="4">
        <v>40644</v>
      </c>
      <c r="B5215" s="2">
        <v>0</v>
      </c>
      <c r="C5215" s="2">
        <v>21.39</v>
      </c>
      <c r="D5215" s="2">
        <v>39.1</v>
      </c>
    </row>
    <row r="5216" spans="1:4" x14ac:dyDescent="0.3">
      <c r="A5216" s="4">
        <v>40645</v>
      </c>
      <c r="B5216" s="2">
        <v>0</v>
      </c>
      <c r="C5216" s="2">
        <v>22.95</v>
      </c>
      <c r="D5216" s="2">
        <v>39.299999999999997</v>
      </c>
    </row>
    <row r="5217" spans="1:4" x14ac:dyDescent="0.3">
      <c r="A5217" s="4">
        <v>40646</v>
      </c>
      <c r="B5217" s="2">
        <v>0</v>
      </c>
      <c r="C5217" s="2">
        <v>23.76</v>
      </c>
      <c r="D5217" s="2">
        <v>37.85</v>
      </c>
    </row>
    <row r="5218" spans="1:4" x14ac:dyDescent="0.3">
      <c r="A5218" s="4">
        <v>40647</v>
      </c>
      <c r="B5218" s="2">
        <v>0</v>
      </c>
      <c r="C5218" s="2">
        <v>23.25</v>
      </c>
      <c r="D5218" s="2">
        <v>39.03</v>
      </c>
    </row>
    <row r="5219" spans="1:4" x14ac:dyDescent="0.3">
      <c r="A5219" s="4">
        <v>40648</v>
      </c>
      <c r="B5219" s="2">
        <v>0</v>
      </c>
      <c r="C5219" s="2">
        <v>23.64</v>
      </c>
      <c r="D5219" s="2">
        <v>38.99</v>
      </c>
    </row>
    <row r="5220" spans="1:4" x14ac:dyDescent="0.3">
      <c r="A5220" s="4">
        <v>40649</v>
      </c>
      <c r="B5220" s="2">
        <v>0</v>
      </c>
      <c r="C5220" s="2">
        <v>21.43</v>
      </c>
      <c r="D5220" s="2">
        <v>39.89</v>
      </c>
    </row>
    <row r="5221" spans="1:4" x14ac:dyDescent="0.3">
      <c r="A5221" s="4">
        <v>40650</v>
      </c>
      <c r="B5221" s="2">
        <v>0</v>
      </c>
      <c r="C5221" s="2">
        <v>23.1</v>
      </c>
      <c r="D5221" s="2">
        <v>40.4</v>
      </c>
    </row>
    <row r="5222" spans="1:4" x14ac:dyDescent="0.3">
      <c r="A5222" s="4">
        <v>40651</v>
      </c>
      <c r="B5222" s="2">
        <v>0</v>
      </c>
      <c r="C5222" s="2">
        <v>23.29</v>
      </c>
      <c r="D5222" s="2">
        <v>39.6</v>
      </c>
    </row>
    <row r="5223" spans="1:4" x14ac:dyDescent="0.3">
      <c r="A5223" s="4">
        <v>40652</v>
      </c>
      <c r="B5223" s="2">
        <v>0</v>
      </c>
      <c r="C5223" s="2">
        <v>22.84</v>
      </c>
      <c r="D5223" s="2">
        <v>39.270000000000003</v>
      </c>
    </row>
    <row r="5224" spans="1:4" x14ac:dyDescent="0.3">
      <c r="A5224" s="4">
        <v>40653</v>
      </c>
      <c r="B5224" s="2">
        <v>0</v>
      </c>
      <c r="C5224" s="2">
        <v>22.2</v>
      </c>
      <c r="D5224" s="2">
        <v>39.14</v>
      </c>
    </row>
    <row r="5225" spans="1:4" x14ac:dyDescent="0.3">
      <c r="A5225" s="4">
        <v>40654</v>
      </c>
      <c r="B5225" s="2">
        <v>0</v>
      </c>
      <c r="C5225" s="2">
        <v>23.31</v>
      </c>
      <c r="D5225" s="2">
        <v>39.78</v>
      </c>
    </row>
    <row r="5226" spans="1:4" x14ac:dyDescent="0.3">
      <c r="A5226" s="4">
        <v>40655</v>
      </c>
      <c r="B5226" s="2">
        <v>0</v>
      </c>
      <c r="C5226" s="2">
        <v>21.69</v>
      </c>
      <c r="D5226" s="2">
        <v>38.92</v>
      </c>
    </row>
    <row r="5227" spans="1:4" x14ac:dyDescent="0.3">
      <c r="A5227" s="4">
        <v>40656</v>
      </c>
      <c r="B5227" s="2">
        <v>0</v>
      </c>
      <c r="C5227" s="2">
        <v>23.32</v>
      </c>
      <c r="D5227" s="2">
        <v>38.5</v>
      </c>
    </row>
    <row r="5228" spans="1:4" x14ac:dyDescent="0.3">
      <c r="A5228" s="4">
        <v>40657</v>
      </c>
      <c r="B5228" s="2">
        <v>0</v>
      </c>
      <c r="C5228" s="2">
        <v>22.54</v>
      </c>
      <c r="D5228" s="2">
        <v>39.97</v>
      </c>
    </row>
    <row r="5229" spans="1:4" x14ac:dyDescent="0.3">
      <c r="A5229" s="4">
        <v>40658</v>
      </c>
      <c r="B5229" s="2">
        <v>0</v>
      </c>
      <c r="C5229" s="2">
        <v>21.93</v>
      </c>
      <c r="D5229" s="2">
        <v>40.880000000000003</v>
      </c>
    </row>
    <row r="5230" spans="1:4" x14ac:dyDescent="0.3">
      <c r="A5230" s="4">
        <v>40659</v>
      </c>
      <c r="B5230" s="2">
        <v>0</v>
      </c>
      <c r="C5230" s="2">
        <v>22.6</v>
      </c>
      <c r="D5230" s="2">
        <v>41.99</v>
      </c>
    </row>
    <row r="5231" spans="1:4" x14ac:dyDescent="0.3">
      <c r="A5231" s="4">
        <v>40660</v>
      </c>
      <c r="B5231" s="2">
        <v>0</v>
      </c>
      <c r="C5231" s="2">
        <v>23.28</v>
      </c>
      <c r="D5231" s="2">
        <v>41.98</v>
      </c>
    </row>
    <row r="5232" spans="1:4" x14ac:dyDescent="0.3">
      <c r="A5232" s="4">
        <v>40661</v>
      </c>
      <c r="B5232" s="2">
        <v>0</v>
      </c>
      <c r="C5232" s="2">
        <v>23.08</v>
      </c>
      <c r="D5232" s="2">
        <v>41.62</v>
      </c>
    </row>
    <row r="5233" spans="1:4" x14ac:dyDescent="0.3">
      <c r="A5233" s="4">
        <v>40662</v>
      </c>
      <c r="B5233" s="2">
        <v>0</v>
      </c>
      <c r="C5233" s="2">
        <v>25.03</v>
      </c>
      <c r="D5233" s="2">
        <v>41.76</v>
      </c>
    </row>
    <row r="5234" spans="1:4" x14ac:dyDescent="0.3">
      <c r="A5234" s="4">
        <v>40663</v>
      </c>
      <c r="B5234" s="2">
        <v>0</v>
      </c>
      <c r="C5234" s="2">
        <v>25.7</v>
      </c>
      <c r="D5234" s="2">
        <v>42.13</v>
      </c>
    </row>
    <row r="5235" spans="1:4" x14ac:dyDescent="0.3">
      <c r="A5235" s="4">
        <v>40664</v>
      </c>
      <c r="B5235" s="2">
        <v>0</v>
      </c>
      <c r="C5235" s="2">
        <v>25.34</v>
      </c>
      <c r="D5235" s="2">
        <v>40.99</v>
      </c>
    </row>
    <row r="5236" spans="1:4" x14ac:dyDescent="0.3">
      <c r="A5236" s="4">
        <v>40665</v>
      </c>
      <c r="B5236" s="2">
        <v>0</v>
      </c>
      <c r="C5236" s="2">
        <v>24.89</v>
      </c>
      <c r="D5236" s="2">
        <v>40.49</v>
      </c>
    </row>
    <row r="5237" spans="1:4" x14ac:dyDescent="0.3">
      <c r="A5237" s="4">
        <v>40666</v>
      </c>
      <c r="B5237" s="2">
        <v>0</v>
      </c>
      <c r="C5237" s="2">
        <v>24.72</v>
      </c>
      <c r="D5237" s="2">
        <v>39.950000000000003</v>
      </c>
    </row>
    <row r="5238" spans="1:4" x14ac:dyDescent="0.3">
      <c r="A5238" s="4">
        <v>40667</v>
      </c>
      <c r="B5238" s="2">
        <v>0</v>
      </c>
      <c r="C5238" s="2">
        <v>24.19</v>
      </c>
      <c r="D5238" s="2">
        <v>39.340000000000003</v>
      </c>
    </row>
    <row r="5239" spans="1:4" x14ac:dyDescent="0.3">
      <c r="A5239" s="4">
        <v>40668</v>
      </c>
      <c r="B5239" s="2">
        <v>0</v>
      </c>
      <c r="C5239" s="2">
        <v>24.89</v>
      </c>
      <c r="D5239" s="2">
        <v>38.93</v>
      </c>
    </row>
    <row r="5240" spans="1:4" x14ac:dyDescent="0.3">
      <c r="A5240" s="4">
        <v>40669</v>
      </c>
      <c r="B5240" s="2">
        <v>0</v>
      </c>
      <c r="C5240" s="2">
        <v>24.68</v>
      </c>
      <c r="D5240" s="2">
        <v>39.49</v>
      </c>
    </row>
    <row r="5241" spans="1:4" x14ac:dyDescent="0.3">
      <c r="A5241" s="4">
        <v>40670</v>
      </c>
      <c r="B5241" s="2">
        <v>0</v>
      </c>
      <c r="C5241" s="2">
        <v>23.68</v>
      </c>
      <c r="D5241" s="2">
        <v>39.26</v>
      </c>
    </row>
    <row r="5242" spans="1:4" x14ac:dyDescent="0.3">
      <c r="A5242" s="4">
        <v>40671</v>
      </c>
      <c r="B5242" s="2">
        <v>0</v>
      </c>
      <c r="C5242" s="2">
        <v>24.82</v>
      </c>
      <c r="D5242" s="2">
        <v>40.39</v>
      </c>
    </row>
    <row r="5243" spans="1:4" x14ac:dyDescent="0.3">
      <c r="A5243" s="4">
        <v>40672</v>
      </c>
      <c r="B5243" s="2">
        <v>0</v>
      </c>
      <c r="C5243" s="2">
        <v>25.57</v>
      </c>
      <c r="D5243" s="2">
        <v>41.07</v>
      </c>
    </row>
    <row r="5244" spans="1:4" x14ac:dyDescent="0.3">
      <c r="A5244" s="4">
        <v>40673</v>
      </c>
      <c r="B5244" s="2">
        <v>0</v>
      </c>
      <c r="C5244" s="2">
        <v>25.44</v>
      </c>
      <c r="D5244" s="2">
        <v>41.27</v>
      </c>
    </row>
    <row r="5245" spans="1:4" x14ac:dyDescent="0.3">
      <c r="A5245" s="4">
        <v>40674</v>
      </c>
      <c r="B5245" s="2">
        <v>0</v>
      </c>
      <c r="C5245" s="2">
        <v>25.09</v>
      </c>
      <c r="D5245" s="2">
        <v>40.9</v>
      </c>
    </row>
    <row r="5246" spans="1:4" x14ac:dyDescent="0.3">
      <c r="A5246" s="4">
        <v>40675</v>
      </c>
      <c r="B5246" s="2">
        <v>0</v>
      </c>
      <c r="C5246" s="2">
        <v>25.55</v>
      </c>
      <c r="D5246" s="2">
        <v>41.11</v>
      </c>
    </row>
    <row r="5247" spans="1:4" x14ac:dyDescent="0.3">
      <c r="A5247" s="4">
        <v>40676</v>
      </c>
      <c r="B5247" s="2">
        <v>0</v>
      </c>
      <c r="C5247" s="2">
        <v>25.33</v>
      </c>
      <c r="D5247" s="2">
        <v>41.39</v>
      </c>
    </row>
    <row r="5248" spans="1:4" x14ac:dyDescent="0.3">
      <c r="A5248" s="4">
        <v>40677</v>
      </c>
      <c r="B5248" s="2">
        <v>0</v>
      </c>
      <c r="C5248" s="2">
        <v>25.47</v>
      </c>
      <c r="D5248" s="2">
        <v>41.25</v>
      </c>
    </row>
    <row r="5249" spans="1:4" x14ac:dyDescent="0.3">
      <c r="A5249" s="4">
        <v>40678</v>
      </c>
      <c r="B5249" s="2">
        <v>0</v>
      </c>
      <c r="C5249" s="2">
        <v>25.99</v>
      </c>
      <c r="D5249" s="2">
        <v>42.42</v>
      </c>
    </row>
    <row r="5250" spans="1:4" x14ac:dyDescent="0.3">
      <c r="A5250" s="4">
        <v>40679</v>
      </c>
      <c r="B5250" s="2">
        <v>0</v>
      </c>
      <c r="C5250" s="2">
        <v>26.21</v>
      </c>
      <c r="D5250" s="2">
        <v>41.18</v>
      </c>
    </row>
    <row r="5251" spans="1:4" x14ac:dyDescent="0.3">
      <c r="A5251" s="4">
        <v>40680</v>
      </c>
      <c r="B5251" s="2">
        <v>0</v>
      </c>
      <c r="C5251" s="2">
        <v>26.33</v>
      </c>
      <c r="D5251" s="2">
        <v>42.74</v>
      </c>
    </row>
    <row r="5252" spans="1:4" x14ac:dyDescent="0.3">
      <c r="A5252" s="4">
        <v>40681</v>
      </c>
      <c r="B5252" s="2">
        <v>0</v>
      </c>
      <c r="C5252" s="2">
        <v>26.9</v>
      </c>
      <c r="D5252" s="2">
        <v>42.76</v>
      </c>
    </row>
    <row r="5253" spans="1:4" x14ac:dyDescent="0.3">
      <c r="A5253" s="4">
        <v>40682</v>
      </c>
      <c r="B5253" s="2">
        <v>0</v>
      </c>
      <c r="C5253" s="2">
        <v>27.89</v>
      </c>
      <c r="D5253" s="2">
        <v>41.71</v>
      </c>
    </row>
    <row r="5254" spans="1:4" x14ac:dyDescent="0.3">
      <c r="A5254" s="4">
        <v>40683</v>
      </c>
      <c r="B5254" s="2">
        <v>0</v>
      </c>
      <c r="C5254" s="2">
        <v>25.21</v>
      </c>
      <c r="D5254" s="2">
        <v>40.76</v>
      </c>
    </row>
    <row r="5255" spans="1:4" x14ac:dyDescent="0.3">
      <c r="A5255" s="4">
        <v>40684</v>
      </c>
      <c r="B5255" s="2">
        <v>0</v>
      </c>
      <c r="C5255" s="2">
        <v>25.45</v>
      </c>
      <c r="D5255" s="2">
        <v>39.86</v>
      </c>
    </row>
    <row r="5256" spans="1:4" x14ac:dyDescent="0.3">
      <c r="A5256" s="4">
        <v>40685</v>
      </c>
      <c r="B5256" s="2">
        <v>0</v>
      </c>
      <c r="C5256" s="2">
        <v>25.85</v>
      </c>
      <c r="D5256" s="2">
        <v>38.78</v>
      </c>
    </row>
    <row r="5257" spans="1:4" x14ac:dyDescent="0.3">
      <c r="A5257" s="4">
        <v>40686</v>
      </c>
      <c r="B5257" s="2">
        <v>0</v>
      </c>
      <c r="C5257" s="2">
        <v>25.46</v>
      </c>
      <c r="D5257" s="2">
        <v>39.5</v>
      </c>
    </row>
    <row r="5258" spans="1:4" x14ac:dyDescent="0.3">
      <c r="A5258" s="4">
        <v>40687</v>
      </c>
      <c r="B5258" s="2">
        <v>0</v>
      </c>
      <c r="C5258" s="2">
        <v>25.59</v>
      </c>
      <c r="D5258" s="2">
        <v>40.21</v>
      </c>
    </row>
    <row r="5259" spans="1:4" x14ac:dyDescent="0.3">
      <c r="A5259" s="4">
        <v>40688</v>
      </c>
      <c r="B5259" s="2">
        <v>0</v>
      </c>
      <c r="C5259" s="2">
        <v>25.84</v>
      </c>
      <c r="D5259" s="2">
        <v>41.09</v>
      </c>
    </row>
    <row r="5260" spans="1:4" x14ac:dyDescent="0.3">
      <c r="A5260" s="4">
        <v>40689</v>
      </c>
      <c r="B5260" s="2">
        <v>0</v>
      </c>
      <c r="C5260" s="2">
        <v>25.64</v>
      </c>
      <c r="D5260" s="2">
        <v>38.46</v>
      </c>
    </row>
    <row r="5261" spans="1:4" x14ac:dyDescent="0.3">
      <c r="A5261" s="4">
        <v>40690</v>
      </c>
      <c r="B5261" s="2">
        <v>0</v>
      </c>
      <c r="C5261" s="2">
        <v>26.24</v>
      </c>
      <c r="D5261" s="2">
        <v>40.53</v>
      </c>
    </row>
    <row r="5262" spans="1:4" x14ac:dyDescent="0.3">
      <c r="A5262" s="4">
        <v>40691</v>
      </c>
      <c r="B5262" s="2">
        <v>0</v>
      </c>
      <c r="C5262" s="2">
        <v>26.14</v>
      </c>
      <c r="D5262" s="2">
        <v>40.71</v>
      </c>
    </row>
    <row r="5263" spans="1:4" x14ac:dyDescent="0.3">
      <c r="A5263" s="4">
        <v>40692</v>
      </c>
      <c r="B5263" s="2">
        <v>0</v>
      </c>
      <c r="C5263" s="2">
        <v>27.07</v>
      </c>
      <c r="D5263" s="2">
        <v>41.19</v>
      </c>
    </row>
    <row r="5264" spans="1:4" x14ac:dyDescent="0.3">
      <c r="A5264" s="4">
        <v>40693</v>
      </c>
      <c r="B5264" s="2">
        <v>0</v>
      </c>
      <c r="C5264" s="2">
        <v>26.92</v>
      </c>
      <c r="D5264" s="2">
        <v>41.57</v>
      </c>
    </row>
    <row r="5265" spans="1:4" x14ac:dyDescent="0.3">
      <c r="A5265" s="4">
        <v>40694</v>
      </c>
      <c r="B5265" s="2">
        <v>0</v>
      </c>
      <c r="C5265" s="2">
        <v>26.73</v>
      </c>
      <c r="D5265" s="2">
        <v>40.049999999999997</v>
      </c>
    </row>
    <row r="5266" spans="1:4" x14ac:dyDescent="0.3">
      <c r="A5266" s="4">
        <v>40695</v>
      </c>
      <c r="B5266" s="2">
        <v>0</v>
      </c>
      <c r="C5266" s="2">
        <v>26.52</v>
      </c>
      <c r="D5266" s="2">
        <v>40.04</v>
      </c>
    </row>
    <row r="5267" spans="1:4" x14ac:dyDescent="0.3">
      <c r="A5267" s="4">
        <v>40696</v>
      </c>
      <c r="B5267" s="2">
        <v>0</v>
      </c>
      <c r="C5267" s="2">
        <v>26.29</v>
      </c>
      <c r="D5267" s="2">
        <v>40.119999999999997</v>
      </c>
    </row>
    <row r="5268" spans="1:4" x14ac:dyDescent="0.3">
      <c r="A5268" s="4">
        <v>40697</v>
      </c>
      <c r="B5268" s="2">
        <v>2.6406000000000001</v>
      </c>
      <c r="C5268" s="2">
        <v>24.97</v>
      </c>
      <c r="D5268" s="2">
        <v>35.68</v>
      </c>
    </row>
    <row r="5269" spans="1:4" x14ac:dyDescent="0.3">
      <c r="A5269" s="4">
        <v>40698</v>
      </c>
      <c r="B5269" s="2">
        <v>0</v>
      </c>
      <c r="C5269" s="2">
        <v>25.12</v>
      </c>
      <c r="D5269" s="2">
        <v>37.24</v>
      </c>
    </row>
    <row r="5270" spans="1:4" x14ac:dyDescent="0.3">
      <c r="A5270" s="4">
        <v>40699</v>
      </c>
      <c r="B5270" s="2">
        <v>0.3468</v>
      </c>
      <c r="C5270" s="2">
        <v>25.9</v>
      </c>
      <c r="D5270" s="2">
        <v>40.08</v>
      </c>
    </row>
    <row r="5271" spans="1:4" x14ac:dyDescent="0.3">
      <c r="A5271" s="4">
        <v>40700</v>
      </c>
      <c r="B5271" s="2">
        <v>0</v>
      </c>
      <c r="C5271" s="2">
        <v>25.4</v>
      </c>
      <c r="D5271" s="2">
        <v>40.04</v>
      </c>
    </row>
    <row r="5272" spans="1:4" x14ac:dyDescent="0.3">
      <c r="A5272" s="4">
        <v>40701</v>
      </c>
      <c r="B5272" s="2">
        <v>0</v>
      </c>
      <c r="C5272" s="2">
        <v>26.02</v>
      </c>
      <c r="D5272" s="2">
        <v>41</v>
      </c>
    </row>
    <row r="5273" spans="1:4" x14ac:dyDescent="0.3">
      <c r="A5273" s="4">
        <v>40702</v>
      </c>
      <c r="B5273" s="2">
        <v>1.4739</v>
      </c>
      <c r="C5273" s="2">
        <v>23.37</v>
      </c>
      <c r="D5273" s="2">
        <v>37.53</v>
      </c>
    </row>
    <row r="5274" spans="1:4" x14ac:dyDescent="0.3">
      <c r="A5274" s="4">
        <v>40703</v>
      </c>
      <c r="B5274" s="2">
        <v>4.6814999999999998</v>
      </c>
      <c r="C5274" s="2">
        <v>23.2</v>
      </c>
      <c r="D5274" s="2">
        <v>39.340000000000003</v>
      </c>
    </row>
    <row r="5275" spans="1:4" x14ac:dyDescent="0.3">
      <c r="A5275" s="4">
        <v>40704</v>
      </c>
      <c r="B5275" s="2">
        <v>0.21590000000000001</v>
      </c>
      <c r="C5275" s="2">
        <v>23.41</v>
      </c>
      <c r="D5275" s="2">
        <v>38.76</v>
      </c>
    </row>
    <row r="5276" spans="1:4" x14ac:dyDescent="0.3">
      <c r="A5276" s="4">
        <v>40705</v>
      </c>
      <c r="B5276" s="2">
        <v>0</v>
      </c>
      <c r="C5276" s="2">
        <v>24.78</v>
      </c>
      <c r="D5276" s="2">
        <v>39.43</v>
      </c>
    </row>
    <row r="5277" spans="1:4" x14ac:dyDescent="0.3">
      <c r="A5277" s="4">
        <v>40706</v>
      </c>
      <c r="B5277" s="2">
        <v>0.17829999999999999</v>
      </c>
      <c r="C5277" s="2">
        <v>25.21</v>
      </c>
      <c r="D5277" s="2">
        <v>39.380000000000003</v>
      </c>
    </row>
    <row r="5278" spans="1:4" x14ac:dyDescent="0.3">
      <c r="A5278" s="4">
        <v>40707</v>
      </c>
      <c r="B5278" s="2">
        <v>2.2898999999999998</v>
      </c>
      <c r="C5278" s="2">
        <v>24.36</v>
      </c>
      <c r="D5278" s="2">
        <v>39.18</v>
      </c>
    </row>
    <row r="5279" spans="1:4" x14ac:dyDescent="0.3">
      <c r="A5279" s="4">
        <v>40708</v>
      </c>
      <c r="B5279" s="2">
        <v>0</v>
      </c>
      <c r="C5279" s="2">
        <v>24.83</v>
      </c>
      <c r="D5279" s="2">
        <v>38.78</v>
      </c>
    </row>
    <row r="5280" spans="1:4" x14ac:dyDescent="0.3">
      <c r="A5280" s="4">
        <v>40709</v>
      </c>
      <c r="B5280" s="2">
        <v>5.298</v>
      </c>
      <c r="C5280" s="2">
        <v>23.42</v>
      </c>
      <c r="D5280" s="2">
        <v>35.770000000000003</v>
      </c>
    </row>
    <row r="5281" spans="1:4" x14ac:dyDescent="0.3">
      <c r="A5281" s="4">
        <v>40710</v>
      </c>
      <c r="B5281" s="2">
        <v>0</v>
      </c>
      <c r="C5281" s="2">
        <v>24.27</v>
      </c>
      <c r="D5281" s="2">
        <v>35.56</v>
      </c>
    </row>
    <row r="5282" spans="1:4" x14ac:dyDescent="0.3">
      <c r="A5282" s="4">
        <v>40711</v>
      </c>
      <c r="B5282" s="2">
        <v>0</v>
      </c>
      <c r="C5282" s="2">
        <v>25.19</v>
      </c>
      <c r="D5282" s="2">
        <v>37.090000000000003</v>
      </c>
    </row>
    <row r="5283" spans="1:4" x14ac:dyDescent="0.3">
      <c r="A5283" s="4">
        <v>40712</v>
      </c>
      <c r="B5283" s="2">
        <v>0</v>
      </c>
      <c r="C5283" s="2">
        <v>25.43</v>
      </c>
      <c r="D5283" s="2">
        <v>36.54</v>
      </c>
    </row>
    <row r="5284" spans="1:4" x14ac:dyDescent="0.3">
      <c r="A5284" s="4">
        <v>40713</v>
      </c>
      <c r="B5284" s="2">
        <v>0</v>
      </c>
      <c r="C5284" s="2">
        <v>24.73</v>
      </c>
      <c r="D5284" s="2">
        <v>36.159999999999997</v>
      </c>
    </row>
    <row r="5285" spans="1:4" x14ac:dyDescent="0.3">
      <c r="A5285" s="4">
        <v>40714</v>
      </c>
      <c r="B5285" s="2">
        <v>0</v>
      </c>
      <c r="C5285" s="2">
        <v>24.75</v>
      </c>
      <c r="D5285" s="2">
        <v>35.979999999999997</v>
      </c>
    </row>
    <row r="5286" spans="1:4" x14ac:dyDescent="0.3">
      <c r="A5286" s="4">
        <v>40715</v>
      </c>
      <c r="B5286" s="2">
        <v>0</v>
      </c>
      <c r="C5286" s="2">
        <v>24.59</v>
      </c>
      <c r="D5286" s="2">
        <v>33.79</v>
      </c>
    </row>
    <row r="5287" spans="1:4" x14ac:dyDescent="0.3">
      <c r="A5287" s="4">
        <v>40716</v>
      </c>
      <c r="B5287" s="2">
        <v>4.3874000000000004</v>
      </c>
      <c r="C5287" s="2">
        <v>24.01</v>
      </c>
      <c r="D5287" s="2">
        <v>32.119999999999997</v>
      </c>
    </row>
    <row r="5288" spans="1:4" x14ac:dyDescent="0.3">
      <c r="A5288" s="4">
        <v>40717</v>
      </c>
      <c r="B5288" s="2">
        <v>21.429099999999998</v>
      </c>
      <c r="C5288" s="2">
        <v>23.82</v>
      </c>
      <c r="D5288" s="2">
        <v>32.75</v>
      </c>
    </row>
    <row r="5289" spans="1:4" x14ac:dyDescent="0.3">
      <c r="A5289" s="4">
        <v>40718</v>
      </c>
      <c r="B5289" s="2">
        <v>1.8420000000000001</v>
      </c>
      <c r="C5289" s="2">
        <v>23.93</v>
      </c>
      <c r="D5289" s="2">
        <v>29.68</v>
      </c>
    </row>
    <row r="5290" spans="1:4" x14ac:dyDescent="0.3">
      <c r="A5290" s="4">
        <v>40719</v>
      </c>
      <c r="B5290" s="2">
        <v>3.3504999999999998</v>
      </c>
      <c r="C5290" s="2">
        <v>22.81</v>
      </c>
      <c r="D5290" s="2">
        <v>29.73</v>
      </c>
    </row>
    <row r="5291" spans="1:4" x14ac:dyDescent="0.3">
      <c r="A5291" s="4">
        <v>40720</v>
      </c>
      <c r="B5291" s="2">
        <v>0.94130000000000003</v>
      </c>
      <c r="C5291" s="2">
        <v>22.86</v>
      </c>
      <c r="D5291" s="2">
        <v>31.62</v>
      </c>
    </row>
    <row r="5292" spans="1:4" x14ac:dyDescent="0.3">
      <c r="A5292" s="4">
        <v>40721</v>
      </c>
      <c r="B5292" s="2">
        <v>0</v>
      </c>
      <c r="C5292" s="2">
        <v>23.46</v>
      </c>
      <c r="D5292" s="2">
        <v>33.01</v>
      </c>
    </row>
    <row r="5293" spans="1:4" x14ac:dyDescent="0.3">
      <c r="A5293" s="4">
        <v>40722</v>
      </c>
      <c r="B5293" s="2">
        <v>4.6703999999999999</v>
      </c>
      <c r="C5293" s="2">
        <v>24.81</v>
      </c>
      <c r="D5293" s="2">
        <v>30.99</v>
      </c>
    </row>
    <row r="5294" spans="1:4" x14ac:dyDescent="0.3">
      <c r="A5294" s="4">
        <v>40723</v>
      </c>
      <c r="B5294" s="2">
        <v>11.449</v>
      </c>
      <c r="C5294" s="2">
        <v>23.45</v>
      </c>
      <c r="D5294" s="2">
        <v>32.19</v>
      </c>
    </row>
    <row r="5295" spans="1:4" x14ac:dyDescent="0.3">
      <c r="A5295" s="4">
        <v>40724</v>
      </c>
      <c r="B5295" s="2">
        <v>0</v>
      </c>
      <c r="C5295" s="2">
        <v>23.57</v>
      </c>
      <c r="D5295" s="2">
        <v>33.85</v>
      </c>
    </row>
    <row r="5296" spans="1:4" x14ac:dyDescent="0.3">
      <c r="A5296" s="4">
        <v>40725</v>
      </c>
      <c r="B5296" s="2">
        <v>0</v>
      </c>
      <c r="C5296" s="2">
        <v>23.83</v>
      </c>
      <c r="D5296" s="2">
        <v>34.450000000000003</v>
      </c>
    </row>
    <row r="5297" spans="1:4" x14ac:dyDescent="0.3">
      <c r="A5297" s="4">
        <v>40726</v>
      </c>
      <c r="B5297" s="2">
        <v>0.39589999999999997</v>
      </c>
      <c r="C5297" s="2">
        <v>23.46</v>
      </c>
      <c r="D5297" s="2">
        <v>35.39</v>
      </c>
    </row>
    <row r="5298" spans="1:4" x14ac:dyDescent="0.3">
      <c r="A5298" s="4">
        <v>40727</v>
      </c>
      <c r="B5298" s="2">
        <v>12.533300000000001</v>
      </c>
      <c r="C5298" s="2">
        <v>23.33</v>
      </c>
      <c r="D5298" s="2">
        <v>34.42</v>
      </c>
    </row>
    <row r="5299" spans="1:4" x14ac:dyDescent="0.3">
      <c r="A5299" s="4">
        <v>40728</v>
      </c>
      <c r="B5299" s="2">
        <v>6.3345000000000002</v>
      </c>
      <c r="C5299" s="2">
        <v>23.69</v>
      </c>
      <c r="D5299" s="2">
        <v>35.53</v>
      </c>
    </row>
    <row r="5300" spans="1:4" x14ac:dyDescent="0.3">
      <c r="A5300" s="4">
        <v>40729</v>
      </c>
      <c r="B5300" s="2">
        <v>3.4681000000000002</v>
      </c>
      <c r="C5300" s="2">
        <v>24.29</v>
      </c>
      <c r="D5300" s="2">
        <v>32.909999999999997</v>
      </c>
    </row>
    <row r="5301" spans="1:4" x14ac:dyDescent="0.3">
      <c r="A5301" s="4">
        <v>40730</v>
      </c>
      <c r="B5301" s="2">
        <v>10.3498</v>
      </c>
      <c r="C5301" s="2">
        <v>22.34</v>
      </c>
      <c r="D5301" s="2">
        <v>32.99</v>
      </c>
    </row>
    <row r="5302" spans="1:4" x14ac:dyDescent="0.3">
      <c r="A5302" s="4">
        <v>40731</v>
      </c>
      <c r="B5302" s="2">
        <v>4.7508999999999997</v>
      </c>
      <c r="C5302" s="2">
        <v>22.57</v>
      </c>
      <c r="D5302" s="2">
        <v>31.45</v>
      </c>
    </row>
    <row r="5303" spans="1:4" x14ac:dyDescent="0.3">
      <c r="A5303" s="4">
        <v>40732</v>
      </c>
      <c r="B5303" s="2">
        <v>11.634399999999999</v>
      </c>
      <c r="C5303" s="2">
        <v>22.97</v>
      </c>
      <c r="D5303" s="2">
        <v>29.43</v>
      </c>
    </row>
    <row r="5304" spans="1:4" x14ac:dyDescent="0.3">
      <c r="A5304" s="4">
        <v>40733</v>
      </c>
      <c r="B5304" s="2">
        <v>26.025400000000001</v>
      </c>
      <c r="C5304" s="2">
        <v>21.86</v>
      </c>
      <c r="D5304" s="2">
        <v>29.85</v>
      </c>
    </row>
    <row r="5305" spans="1:4" x14ac:dyDescent="0.3">
      <c r="A5305" s="4">
        <v>40734</v>
      </c>
      <c r="B5305" s="2">
        <v>8.8377999999999997</v>
      </c>
      <c r="C5305" s="2">
        <v>21.78</v>
      </c>
      <c r="D5305" s="2">
        <v>29.93</v>
      </c>
    </row>
    <row r="5306" spans="1:4" x14ac:dyDescent="0.3">
      <c r="A5306" s="4">
        <v>40735</v>
      </c>
      <c r="B5306" s="2">
        <v>2.3502999999999998</v>
      </c>
      <c r="C5306" s="2">
        <v>21.74</v>
      </c>
      <c r="D5306" s="2">
        <v>30.16</v>
      </c>
    </row>
    <row r="5307" spans="1:4" x14ac:dyDescent="0.3">
      <c r="A5307" s="4">
        <v>40736</v>
      </c>
      <c r="B5307" s="2">
        <v>4.3550000000000004</v>
      </c>
      <c r="C5307" s="2">
        <v>22.24</v>
      </c>
      <c r="D5307" s="2">
        <v>30.02</v>
      </c>
    </row>
    <row r="5308" spans="1:4" x14ac:dyDescent="0.3">
      <c r="A5308" s="4">
        <v>40737</v>
      </c>
      <c r="B5308" s="2">
        <v>11.5466</v>
      </c>
      <c r="C5308" s="2">
        <v>22.61</v>
      </c>
      <c r="D5308" s="2">
        <v>30.43</v>
      </c>
    </row>
    <row r="5309" spans="1:4" x14ac:dyDescent="0.3">
      <c r="A5309" s="4">
        <v>40738</v>
      </c>
      <c r="B5309" s="2">
        <v>42.746899999999997</v>
      </c>
      <c r="C5309" s="2">
        <v>22.43</v>
      </c>
      <c r="D5309" s="2">
        <v>30.21</v>
      </c>
    </row>
    <row r="5310" spans="1:4" x14ac:dyDescent="0.3">
      <c r="A5310" s="4">
        <v>40739</v>
      </c>
      <c r="B5310" s="2">
        <v>8.1105</v>
      </c>
      <c r="C5310" s="2">
        <v>22.95</v>
      </c>
      <c r="D5310" s="2">
        <v>30.67</v>
      </c>
    </row>
    <row r="5311" spans="1:4" x14ac:dyDescent="0.3">
      <c r="A5311" s="4">
        <v>40740</v>
      </c>
      <c r="B5311" s="2">
        <v>7.1898999999999997</v>
      </c>
      <c r="C5311" s="2">
        <v>22.51</v>
      </c>
      <c r="D5311" s="2">
        <v>30.56</v>
      </c>
    </row>
    <row r="5312" spans="1:4" x14ac:dyDescent="0.3">
      <c r="A5312" s="4">
        <v>40741</v>
      </c>
      <c r="B5312" s="2">
        <v>10.758599999999999</v>
      </c>
      <c r="C5312" s="2">
        <v>23</v>
      </c>
      <c r="D5312" s="2">
        <v>30.14</v>
      </c>
    </row>
    <row r="5313" spans="1:4" x14ac:dyDescent="0.3">
      <c r="A5313" s="4">
        <v>40742</v>
      </c>
      <c r="B5313" s="2">
        <v>27.328900000000001</v>
      </c>
      <c r="C5313" s="2">
        <v>22.84</v>
      </c>
      <c r="D5313" s="2">
        <v>31.69</v>
      </c>
    </row>
    <row r="5314" spans="1:4" x14ac:dyDescent="0.3">
      <c r="A5314" s="4">
        <v>40743</v>
      </c>
      <c r="B5314" s="2">
        <v>9.2904999999999998</v>
      </c>
      <c r="C5314" s="2">
        <v>22.55</v>
      </c>
      <c r="D5314" s="2">
        <v>28.39</v>
      </c>
    </row>
    <row r="5315" spans="1:4" x14ac:dyDescent="0.3">
      <c r="A5315" s="4">
        <v>40744</v>
      </c>
      <c r="B5315" s="2">
        <v>3.2866</v>
      </c>
      <c r="C5315" s="2">
        <v>22.35</v>
      </c>
      <c r="D5315" s="2">
        <v>28.4</v>
      </c>
    </row>
    <row r="5316" spans="1:4" x14ac:dyDescent="0.3">
      <c r="A5316" s="4">
        <v>40745</v>
      </c>
      <c r="B5316" s="2">
        <v>0.44409999999999999</v>
      </c>
      <c r="C5316" s="2">
        <v>22.94</v>
      </c>
      <c r="D5316" s="2">
        <v>28.3</v>
      </c>
    </row>
    <row r="5317" spans="1:4" x14ac:dyDescent="0.3">
      <c r="A5317" s="4">
        <v>40746</v>
      </c>
      <c r="B5317" s="2">
        <v>0</v>
      </c>
      <c r="C5317" s="2">
        <v>22.82</v>
      </c>
      <c r="D5317" s="2">
        <v>27.86</v>
      </c>
    </row>
    <row r="5318" spans="1:4" x14ac:dyDescent="0.3">
      <c r="A5318" s="4">
        <v>40747</v>
      </c>
      <c r="B5318" s="2">
        <v>60.596200000000003</v>
      </c>
      <c r="C5318" s="2">
        <v>21.8</v>
      </c>
      <c r="D5318" s="2">
        <v>26.45</v>
      </c>
    </row>
    <row r="5319" spans="1:4" x14ac:dyDescent="0.3">
      <c r="A5319" s="4">
        <v>40748</v>
      </c>
      <c r="B5319" s="2">
        <v>20.93</v>
      </c>
      <c r="C5319" s="2">
        <v>21.02</v>
      </c>
      <c r="D5319" s="2">
        <v>27.28</v>
      </c>
    </row>
    <row r="5320" spans="1:4" x14ac:dyDescent="0.3">
      <c r="A5320" s="4">
        <v>40749</v>
      </c>
      <c r="B5320" s="2">
        <v>15.376099999999999</v>
      </c>
      <c r="C5320" s="2">
        <v>22.09</v>
      </c>
      <c r="D5320" s="2">
        <v>29.71</v>
      </c>
    </row>
    <row r="5321" spans="1:4" x14ac:dyDescent="0.3">
      <c r="A5321" s="4">
        <v>40750</v>
      </c>
      <c r="B5321" s="2">
        <v>14.1722</v>
      </c>
      <c r="C5321" s="2">
        <v>23.11</v>
      </c>
      <c r="D5321" s="2">
        <v>31.67</v>
      </c>
    </row>
    <row r="5322" spans="1:4" x14ac:dyDescent="0.3">
      <c r="A5322" s="4">
        <v>40751</v>
      </c>
      <c r="B5322" s="2">
        <v>0</v>
      </c>
      <c r="C5322" s="2">
        <v>23.21</v>
      </c>
      <c r="D5322" s="2">
        <v>32.53</v>
      </c>
    </row>
    <row r="5323" spans="1:4" x14ac:dyDescent="0.3">
      <c r="A5323" s="4">
        <v>40752</v>
      </c>
      <c r="B5323" s="2">
        <v>20.983000000000001</v>
      </c>
      <c r="C5323" s="2">
        <v>22.67</v>
      </c>
      <c r="D5323" s="2">
        <v>31.49</v>
      </c>
    </row>
    <row r="5324" spans="1:4" x14ac:dyDescent="0.3">
      <c r="A5324" s="4">
        <v>40753</v>
      </c>
      <c r="B5324" s="2">
        <v>11.0853</v>
      </c>
      <c r="C5324" s="2">
        <v>23.53</v>
      </c>
      <c r="D5324" s="2">
        <v>30.61</v>
      </c>
    </row>
    <row r="5325" spans="1:4" x14ac:dyDescent="0.3">
      <c r="A5325" s="4">
        <v>40754</v>
      </c>
      <c r="B5325" s="2">
        <v>1.8057000000000001</v>
      </c>
      <c r="C5325" s="2">
        <v>22.71</v>
      </c>
      <c r="D5325" s="2">
        <v>30.82</v>
      </c>
    </row>
    <row r="5326" spans="1:4" x14ac:dyDescent="0.3">
      <c r="A5326" s="4">
        <v>40755</v>
      </c>
      <c r="B5326" s="2">
        <v>0</v>
      </c>
      <c r="C5326" s="2">
        <v>22.54</v>
      </c>
      <c r="D5326" s="2">
        <v>30.98</v>
      </c>
    </row>
    <row r="5327" spans="1:4" x14ac:dyDescent="0.3">
      <c r="A5327" s="4">
        <v>40756</v>
      </c>
      <c r="B5327" s="2">
        <v>10.521699999999999</v>
      </c>
      <c r="C5327" s="2">
        <v>22.59</v>
      </c>
      <c r="D5327" s="2">
        <v>30.23</v>
      </c>
    </row>
    <row r="5328" spans="1:4" x14ac:dyDescent="0.3">
      <c r="A5328" s="4">
        <v>40757</v>
      </c>
      <c r="B5328" s="2">
        <v>2.1255999999999999</v>
      </c>
      <c r="C5328" s="2">
        <v>22.79</v>
      </c>
      <c r="D5328" s="2">
        <v>31.47</v>
      </c>
    </row>
    <row r="5329" spans="1:4" x14ac:dyDescent="0.3">
      <c r="A5329" s="4">
        <v>40758</v>
      </c>
      <c r="B5329" s="2">
        <v>0.53569999999999995</v>
      </c>
      <c r="C5329" s="2">
        <v>23.83</v>
      </c>
      <c r="D5329" s="2">
        <v>30.26</v>
      </c>
    </row>
    <row r="5330" spans="1:4" x14ac:dyDescent="0.3">
      <c r="A5330" s="4">
        <v>40759</v>
      </c>
      <c r="B5330" s="2">
        <v>80.366</v>
      </c>
      <c r="C5330" s="2">
        <v>22.05</v>
      </c>
      <c r="D5330" s="2">
        <v>28.31</v>
      </c>
    </row>
    <row r="5331" spans="1:4" x14ac:dyDescent="0.3">
      <c r="A5331" s="4">
        <v>40760</v>
      </c>
      <c r="B5331" s="2">
        <v>5.7112999999999996</v>
      </c>
      <c r="C5331" s="2">
        <v>22.28</v>
      </c>
      <c r="D5331" s="2">
        <v>29.92</v>
      </c>
    </row>
    <row r="5332" spans="1:4" x14ac:dyDescent="0.3">
      <c r="A5332" s="4">
        <v>40761</v>
      </c>
      <c r="B5332" s="2">
        <v>10.92</v>
      </c>
      <c r="C5332" s="2">
        <v>22.55</v>
      </c>
      <c r="D5332" s="2">
        <v>28.46</v>
      </c>
    </row>
    <row r="5333" spans="1:4" x14ac:dyDescent="0.3">
      <c r="A5333" s="4">
        <v>40762</v>
      </c>
      <c r="B5333" s="2">
        <v>1.7969999999999999</v>
      </c>
      <c r="C5333" s="2">
        <v>22.65</v>
      </c>
      <c r="D5333" s="2">
        <v>28.21</v>
      </c>
    </row>
    <row r="5334" spans="1:4" x14ac:dyDescent="0.3">
      <c r="A5334" s="4">
        <v>40763</v>
      </c>
      <c r="B5334" s="2">
        <v>7.8201000000000001</v>
      </c>
      <c r="C5334" s="2">
        <v>22.65</v>
      </c>
      <c r="D5334" s="2">
        <v>27.02</v>
      </c>
    </row>
    <row r="5335" spans="1:4" x14ac:dyDescent="0.3">
      <c r="A5335" s="4">
        <v>40764</v>
      </c>
      <c r="B5335" s="2">
        <v>25.797699999999999</v>
      </c>
      <c r="C5335" s="2">
        <v>21.61</v>
      </c>
      <c r="D5335" s="2">
        <v>26.26</v>
      </c>
    </row>
    <row r="5336" spans="1:4" x14ac:dyDescent="0.3">
      <c r="A5336" s="4">
        <v>40765</v>
      </c>
      <c r="B5336" s="2">
        <v>19.6248</v>
      </c>
      <c r="C5336" s="2">
        <v>21.85</v>
      </c>
      <c r="D5336" s="2">
        <v>28.97</v>
      </c>
    </row>
    <row r="5337" spans="1:4" x14ac:dyDescent="0.3">
      <c r="A5337" s="4">
        <v>40766</v>
      </c>
      <c r="B5337" s="2">
        <v>33.320900000000002</v>
      </c>
      <c r="C5337" s="2">
        <v>21.81</v>
      </c>
      <c r="D5337" s="2">
        <v>29.78</v>
      </c>
    </row>
    <row r="5338" spans="1:4" x14ac:dyDescent="0.3">
      <c r="A5338" s="4">
        <v>40767</v>
      </c>
      <c r="B5338" s="2">
        <v>4.2644000000000002</v>
      </c>
      <c r="C5338" s="2">
        <v>22.1</v>
      </c>
      <c r="D5338" s="2">
        <v>27.22</v>
      </c>
    </row>
    <row r="5339" spans="1:4" x14ac:dyDescent="0.3">
      <c r="A5339" s="4">
        <v>40768</v>
      </c>
      <c r="B5339" s="2">
        <v>8.2409999999999997</v>
      </c>
      <c r="C5339" s="2">
        <v>22.31</v>
      </c>
      <c r="D5339" s="2">
        <v>27.31</v>
      </c>
    </row>
    <row r="5340" spans="1:4" x14ac:dyDescent="0.3">
      <c r="A5340" s="4">
        <v>40769</v>
      </c>
      <c r="B5340" s="2">
        <v>14.065899999999999</v>
      </c>
      <c r="C5340" s="2">
        <v>22.07</v>
      </c>
      <c r="D5340" s="2">
        <v>28.99</v>
      </c>
    </row>
    <row r="5341" spans="1:4" x14ac:dyDescent="0.3">
      <c r="A5341" s="4">
        <v>40770</v>
      </c>
      <c r="B5341" s="2">
        <v>7.5768000000000004</v>
      </c>
      <c r="C5341" s="2">
        <v>22.03</v>
      </c>
      <c r="D5341" s="2">
        <v>29.37</v>
      </c>
    </row>
    <row r="5342" spans="1:4" x14ac:dyDescent="0.3">
      <c r="A5342" s="4">
        <v>40771</v>
      </c>
      <c r="B5342" s="2">
        <v>1.9016999999999999</v>
      </c>
      <c r="C5342" s="2">
        <v>21.55</v>
      </c>
      <c r="D5342" s="2">
        <v>30.2</v>
      </c>
    </row>
    <row r="5343" spans="1:4" x14ac:dyDescent="0.3">
      <c r="A5343" s="4">
        <v>40772</v>
      </c>
      <c r="B5343" s="2">
        <v>4.0014000000000003</v>
      </c>
      <c r="C5343" s="2">
        <v>21.86</v>
      </c>
      <c r="D5343" s="2">
        <v>30.39</v>
      </c>
    </row>
    <row r="5344" spans="1:4" x14ac:dyDescent="0.3">
      <c r="A5344" s="4">
        <v>40773</v>
      </c>
      <c r="B5344" s="2">
        <v>5.3815</v>
      </c>
      <c r="C5344" s="2">
        <v>21.88</v>
      </c>
      <c r="D5344" s="2">
        <v>30.59</v>
      </c>
    </row>
    <row r="5345" spans="1:4" x14ac:dyDescent="0.3">
      <c r="A5345" s="4">
        <v>40774</v>
      </c>
      <c r="B5345" s="2">
        <v>2.4283000000000001</v>
      </c>
      <c r="C5345" s="2">
        <v>22.24</v>
      </c>
      <c r="D5345" s="2">
        <v>30.49</v>
      </c>
    </row>
    <row r="5346" spans="1:4" x14ac:dyDescent="0.3">
      <c r="A5346" s="4">
        <v>40775</v>
      </c>
      <c r="B5346" s="2">
        <v>4.4492000000000003</v>
      </c>
      <c r="C5346" s="2">
        <v>22.08</v>
      </c>
      <c r="D5346" s="2">
        <v>30.15</v>
      </c>
    </row>
    <row r="5347" spans="1:4" x14ac:dyDescent="0.3">
      <c r="A5347" s="4">
        <v>40776</v>
      </c>
      <c r="B5347" s="2">
        <v>22.527899999999999</v>
      </c>
      <c r="C5347" s="2">
        <v>22.11</v>
      </c>
      <c r="D5347" s="2">
        <v>30.64</v>
      </c>
    </row>
    <row r="5348" spans="1:4" x14ac:dyDescent="0.3">
      <c r="A5348" s="4">
        <v>40777</v>
      </c>
      <c r="B5348" s="2">
        <v>0</v>
      </c>
      <c r="C5348" s="2">
        <v>22.42</v>
      </c>
      <c r="D5348" s="2">
        <v>31.16</v>
      </c>
    </row>
    <row r="5349" spans="1:4" x14ac:dyDescent="0.3">
      <c r="A5349" s="4">
        <v>40778</v>
      </c>
      <c r="B5349" s="2">
        <v>0.39379999999999998</v>
      </c>
      <c r="C5349" s="2">
        <v>22.94</v>
      </c>
      <c r="D5349" s="2">
        <v>31.16</v>
      </c>
    </row>
    <row r="5350" spans="1:4" x14ac:dyDescent="0.3">
      <c r="A5350" s="4">
        <v>40779</v>
      </c>
      <c r="B5350" s="2">
        <v>133.74019999999999</v>
      </c>
      <c r="C5350" s="2">
        <v>22.23</v>
      </c>
      <c r="D5350" s="2">
        <v>30.37</v>
      </c>
    </row>
    <row r="5351" spans="1:4" x14ac:dyDescent="0.3">
      <c r="A5351" s="4">
        <v>40780</v>
      </c>
      <c r="B5351" s="2">
        <v>8.1912000000000003</v>
      </c>
      <c r="C5351" s="2">
        <v>22.27</v>
      </c>
      <c r="D5351" s="2">
        <v>28.87</v>
      </c>
    </row>
    <row r="5352" spans="1:4" x14ac:dyDescent="0.3">
      <c r="A5352" s="4">
        <v>40781</v>
      </c>
      <c r="B5352" s="2">
        <v>39.526000000000003</v>
      </c>
      <c r="C5352" s="2">
        <v>21.56</v>
      </c>
      <c r="D5352" s="2">
        <v>26.92</v>
      </c>
    </row>
    <row r="5353" spans="1:4" x14ac:dyDescent="0.3">
      <c r="A5353" s="4">
        <v>40782</v>
      </c>
      <c r="B5353" s="2">
        <v>36.662500000000001</v>
      </c>
      <c r="C5353" s="2">
        <v>21.48</v>
      </c>
      <c r="D5353" s="2">
        <v>27.45</v>
      </c>
    </row>
    <row r="5354" spans="1:4" x14ac:dyDescent="0.3">
      <c r="A5354" s="4">
        <v>40783</v>
      </c>
      <c r="B5354" s="2">
        <v>84.452600000000004</v>
      </c>
      <c r="C5354" s="2">
        <v>21.43</v>
      </c>
      <c r="D5354" s="2">
        <v>28.24</v>
      </c>
    </row>
    <row r="5355" spans="1:4" x14ac:dyDescent="0.3">
      <c r="A5355" s="4">
        <v>40784</v>
      </c>
      <c r="B5355" s="2">
        <v>13.3589</v>
      </c>
      <c r="C5355" s="2">
        <v>21.61</v>
      </c>
      <c r="D5355" s="2">
        <v>29.28</v>
      </c>
    </row>
    <row r="5356" spans="1:4" x14ac:dyDescent="0.3">
      <c r="A5356" s="4">
        <v>40785</v>
      </c>
      <c r="B5356" s="2">
        <v>11.5749</v>
      </c>
      <c r="C5356" s="2">
        <v>22.31</v>
      </c>
      <c r="D5356" s="2">
        <v>30.25</v>
      </c>
    </row>
    <row r="5357" spans="1:4" x14ac:dyDescent="0.3">
      <c r="A5357" s="4">
        <v>40786</v>
      </c>
      <c r="B5357" s="2">
        <v>3.895</v>
      </c>
      <c r="C5357" s="2">
        <v>22.67</v>
      </c>
      <c r="D5357" s="2">
        <v>30.96</v>
      </c>
    </row>
    <row r="5358" spans="1:4" x14ac:dyDescent="0.3">
      <c r="A5358" s="4">
        <v>40787</v>
      </c>
      <c r="B5358" s="2">
        <v>22.43</v>
      </c>
      <c r="C5358" s="2">
        <v>21.24</v>
      </c>
      <c r="D5358" s="2">
        <v>29.71</v>
      </c>
    </row>
    <row r="5359" spans="1:4" x14ac:dyDescent="0.3">
      <c r="A5359" s="4">
        <v>40788</v>
      </c>
      <c r="B5359" s="2">
        <v>14.855</v>
      </c>
      <c r="C5359" s="2">
        <v>21.84</v>
      </c>
      <c r="D5359" s="2">
        <v>29.98</v>
      </c>
    </row>
    <row r="5360" spans="1:4" x14ac:dyDescent="0.3">
      <c r="A5360" s="4">
        <v>40789</v>
      </c>
      <c r="B5360" s="2">
        <v>11.9521</v>
      </c>
      <c r="C5360" s="2">
        <v>22.32</v>
      </c>
      <c r="D5360" s="2">
        <v>30.76</v>
      </c>
    </row>
    <row r="5361" spans="1:4" x14ac:dyDescent="0.3">
      <c r="A5361" s="4">
        <v>40790</v>
      </c>
      <c r="B5361" s="2">
        <v>0.4294</v>
      </c>
      <c r="C5361" s="2">
        <v>22.5</v>
      </c>
      <c r="D5361" s="2">
        <v>30.25</v>
      </c>
    </row>
    <row r="5362" spans="1:4" x14ac:dyDescent="0.3">
      <c r="A5362" s="4">
        <v>40791</v>
      </c>
      <c r="B5362" s="2">
        <v>0.1885</v>
      </c>
      <c r="C5362" s="2">
        <v>22.62</v>
      </c>
      <c r="D5362" s="2">
        <v>29.79</v>
      </c>
    </row>
    <row r="5363" spans="1:4" x14ac:dyDescent="0.3">
      <c r="A5363" s="4">
        <v>40792</v>
      </c>
      <c r="B5363" s="2">
        <v>0</v>
      </c>
      <c r="C5363" s="2">
        <v>21.95</v>
      </c>
      <c r="D5363" s="2">
        <v>29.43</v>
      </c>
    </row>
    <row r="5364" spans="1:4" x14ac:dyDescent="0.3">
      <c r="A5364" s="4">
        <v>40793</v>
      </c>
      <c r="B5364" s="2">
        <v>1.4943</v>
      </c>
      <c r="C5364" s="2">
        <v>21.84</v>
      </c>
      <c r="D5364" s="2">
        <v>28.81</v>
      </c>
    </row>
    <row r="5365" spans="1:4" x14ac:dyDescent="0.3">
      <c r="A5365" s="4">
        <v>40794</v>
      </c>
      <c r="B5365" s="2">
        <v>1.6482000000000001</v>
      </c>
      <c r="C5365" s="2">
        <v>21.59</v>
      </c>
      <c r="D5365" s="2">
        <v>28.78</v>
      </c>
    </row>
    <row r="5366" spans="1:4" x14ac:dyDescent="0.3">
      <c r="A5366" s="4">
        <v>40795</v>
      </c>
      <c r="B5366" s="2">
        <v>0</v>
      </c>
      <c r="C5366" s="2">
        <v>21.35</v>
      </c>
      <c r="D5366" s="2">
        <v>29.54</v>
      </c>
    </row>
    <row r="5367" spans="1:4" x14ac:dyDescent="0.3">
      <c r="A5367" s="4">
        <v>40796</v>
      </c>
      <c r="B5367" s="2">
        <v>4.2447999999999997</v>
      </c>
      <c r="C5367" s="2">
        <v>21.58</v>
      </c>
      <c r="D5367" s="2">
        <v>28.14</v>
      </c>
    </row>
    <row r="5368" spans="1:4" x14ac:dyDescent="0.3">
      <c r="A5368" s="4">
        <v>40797</v>
      </c>
      <c r="B5368" s="2">
        <v>5.6864999999999997</v>
      </c>
      <c r="C5368" s="2">
        <v>21.64</v>
      </c>
      <c r="D5368" s="2">
        <v>27.6</v>
      </c>
    </row>
    <row r="5369" spans="1:4" x14ac:dyDescent="0.3">
      <c r="A5369" s="4">
        <v>40798</v>
      </c>
      <c r="B5369" s="2">
        <v>4.7137000000000002</v>
      </c>
      <c r="C5369" s="2">
        <v>21.21</v>
      </c>
      <c r="D5369" s="2">
        <v>30.46</v>
      </c>
    </row>
    <row r="5370" spans="1:4" x14ac:dyDescent="0.3">
      <c r="A5370" s="4">
        <v>40799</v>
      </c>
      <c r="B5370" s="2">
        <v>2.7551999999999999</v>
      </c>
      <c r="C5370" s="2">
        <v>21.88</v>
      </c>
      <c r="D5370" s="2">
        <v>30.96</v>
      </c>
    </row>
    <row r="5371" spans="1:4" x14ac:dyDescent="0.3">
      <c r="A5371" s="4">
        <v>40800</v>
      </c>
      <c r="B5371" s="2">
        <v>0</v>
      </c>
      <c r="C5371" s="2">
        <v>22.22</v>
      </c>
      <c r="D5371" s="2">
        <v>30.75</v>
      </c>
    </row>
    <row r="5372" spans="1:4" x14ac:dyDescent="0.3">
      <c r="A5372" s="4">
        <v>40801</v>
      </c>
      <c r="B5372" s="2">
        <v>0</v>
      </c>
      <c r="C5372" s="2">
        <v>21.95</v>
      </c>
      <c r="D5372" s="2">
        <v>31.26</v>
      </c>
    </row>
    <row r="5373" spans="1:4" x14ac:dyDescent="0.3">
      <c r="A5373" s="4">
        <v>40802</v>
      </c>
      <c r="B5373" s="2">
        <v>0.30259999999999998</v>
      </c>
      <c r="C5373" s="2">
        <v>21.94</v>
      </c>
      <c r="D5373" s="2">
        <v>30.44</v>
      </c>
    </row>
    <row r="5374" spans="1:4" x14ac:dyDescent="0.3">
      <c r="A5374" s="4">
        <v>40803</v>
      </c>
      <c r="B5374" s="2">
        <v>1.2113</v>
      </c>
      <c r="C5374" s="2">
        <v>21.27</v>
      </c>
      <c r="D5374" s="2">
        <v>30.68</v>
      </c>
    </row>
    <row r="5375" spans="1:4" x14ac:dyDescent="0.3">
      <c r="A5375" s="4">
        <v>40804</v>
      </c>
      <c r="B5375" s="2">
        <v>0</v>
      </c>
      <c r="C5375" s="2">
        <v>21.27</v>
      </c>
      <c r="D5375" s="2">
        <v>30.2</v>
      </c>
    </row>
    <row r="5376" spans="1:4" x14ac:dyDescent="0.3">
      <c r="A5376" s="4">
        <v>40805</v>
      </c>
      <c r="B5376" s="2">
        <v>0</v>
      </c>
      <c r="C5376" s="2">
        <v>20.57</v>
      </c>
      <c r="D5376" s="2">
        <v>30.2</v>
      </c>
    </row>
    <row r="5377" spans="1:4" x14ac:dyDescent="0.3">
      <c r="A5377" s="4">
        <v>40806</v>
      </c>
      <c r="B5377" s="2">
        <v>0</v>
      </c>
      <c r="C5377" s="2">
        <v>20.68</v>
      </c>
      <c r="D5377" s="2">
        <v>30.72</v>
      </c>
    </row>
    <row r="5378" spans="1:4" x14ac:dyDescent="0.3">
      <c r="A5378" s="4">
        <v>40807</v>
      </c>
      <c r="B5378" s="2">
        <v>0</v>
      </c>
      <c r="C5378" s="2">
        <v>19.399999999999999</v>
      </c>
      <c r="D5378" s="2">
        <v>31.49</v>
      </c>
    </row>
    <row r="5379" spans="1:4" x14ac:dyDescent="0.3">
      <c r="A5379" s="4">
        <v>40808</v>
      </c>
      <c r="B5379" s="2">
        <v>0</v>
      </c>
      <c r="C5379" s="2">
        <v>20.78</v>
      </c>
      <c r="D5379" s="2">
        <v>31.41</v>
      </c>
    </row>
    <row r="5380" spans="1:4" x14ac:dyDescent="0.3">
      <c r="A5380" s="4">
        <v>40809</v>
      </c>
      <c r="B5380" s="2">
        <v>0.59499999999999997</v>
      </c>
      <c r="C5380" s="2">
        <v>20.25</v>
      </c>
      <c r="D5380" s="2">
        <v>30.57</v>
      </c>
    </row>
    <row r="5381" spans="1:4" x14ac:dyDescent="0.3">
      <c r="A5381" s="4">
        <v>40810</v>
      </c>
      <c r="B5381" s="2">
        <v>2.9464999999999999</v>
      </c>
      <c r="C5381" s="2">
        <v>21.38</v>
      </c>
      <c r="D5381" s="2">
        <v>31.71</v>
      </c>
    </row>
    <row r="5382" spans="1:4" x14ac:dyDescent="0.3">
      <c r="A5382" s="4">
        <v>40811</v>
      </c>
      <c r="B5382" s="2">
        <v>0</v>
      </c>
      <c r="C5382" s="2">
        <v>20.59</v>
      </c>
      <c r="D5382" s="2">
        <v>32.340000000000003</v>
      </c>
    </row>
    <row r="5383" spans="1:4" x14ac:dyDescent="0.3">
      <c r="A5383" s="4">
        <v>40812</v>
      </c>
      <c r="B5383" s="2">
        <v>0.23580000000000001</v>
      </c>
      <c r="C5383" s="2">
        <v>20.85</v>
      </c>
      <c r="D5383" s="2">
        <v>31.97</v>
      </c>
    </row>
    <row r="5384" spans="1:4" x14ac:dyDescent="0.3">
      <c r="A5384" s="4">
        <v>40813</v>
      </c>
      <c r="B5384" s="2">
        <v>0</v>
      </c>
      <c r="C5384" s="2">
        <v>20.71</v>
      </c>
      <c r="D5384" s="2">
        <v>31.89</v>
      </c>
    </row>
    <row r="5385" spans="1:4" x14ac:dyDescent="0.3">
      <c r="A5385" s="4">
        <v>40814</v>
      </c>
      <c r="B5385" s="2">
        <v>0</v>
      </c>
      <c r="C5385" s="2">
        <v>20.21</v>
      </c>
      <c r="D5385" s="2">
        <v>32.65</v>
      </c>
    </row>
    <row r="5386" spans="1:4" x14ac:dyDescent="0.3">
      <c r="A5386" s="4">
        <v>40815</v>
      </c>
      <c r="B5386" s="2">
        <v>0</v>
      </c>
      <c r="C5386" s="2">
        <v>19.66</v>
      </c>
      <c r="D5386" s="2">
        <v>32.81</v>
      </c>
    </row>
    <row r="5387" spans="1:4" x14ac:dyDescent="0.3">
      <c r="A5387" s="4">
        <v>40816</v>
      </c>
      <c r="B5387" s="2">
        <v>0</v>
      </c>
      <c r="C5387" s="2">
        <v>20.260000000000002</v>
      </c>
      <c r="D5387" s="2">
        <v>33.56</v>
      </c>
    </row>
    <row r="5388" spans="1:4" x14ac:dyDescent="0.3">
      <c r="A5388" s="4">
        <v>40817</v>
      </c>
      <c r="B5388" s="2">
        <v>0</v>
      </c>
      <c r="C5388" s="2">
        <v>20.53</v>
      </c>
      <c r="D5388" s="2">
        <v>33.89</v>
      </c>
    </row>
    <row r="5389" spans="1:4" x14ac:dyDescent="0.3">
      <c r="A5389" s="4">
        <v>40818</v>
      </c>
      <c r="B5389" s="2">
        <v>0</v>
      </c>
      <c r="C5389" s="2">
        <v>21.31</v>
      </c>
      <c r="D5389" s="2">
        <v>33.549999999999997</v>
      </c>
    </row>
    <row r="5390" spans="1:4" x14ac:dyDescent="0.3">
      <c r="A5390" s="4">
        <v>40819</v>
      </c>
      <c r="B5390" s="2">
        <v>0</v>
      </c>
      <c r="C5390" s="2">
        <v>21.07</v>
      </c>
      <c r="D5390" s="2">
        <v>33.020000000000003</v>
      </c>
    </row>
    <row r="5391" spans="1:4" x14ac:dyDescent="0.3">
      <c r="A5391" s="4">
        <v>40820</v>
      </c>
      <c r="B5391" s="2">
        <v>0</v>
      </c>
      <c r="C5391" s="2">
        <v>19.54</v>
      </c>
      <c r="D5391" s="2">
        <v>32.85</v>
      </c>
    </row>
    <row r="5392" spans="1:4" x14ac:dyDescent="0.3">
      <c r="A5392" s="4">
        <v>40821</v>
      </c>
      <c r="B5392" s="2">
        <v>0</v>
      </c>
      <c r="C5392" s="2">
        <v>19.04</v>
      </c>
      <c r="D5392" s="2">
        <v>33.909999999999997</v>
      </c>
    </row>
    <row r="5393" spans="1:4" x14ac:dyDescent="0.3">
      <c r="A5393" s="4">
        <v>40822</v>
      </c>
      <c r="B5393" s="2">
        <v>0</v>
      </c>
      <c r="C5393" s="2">
        <v>19.350000000000001</v>
      </c>
      <c r="D5393" s="2">
        <v>34.36</v>
      </c>
    </row>
    <row r="5394" spans="1:4" x14ac:dyDescent="0.3">
      <c r="A5394" s="4">
        <v>40823</v>
      </c>
      <c r="B5394" s="2">
        <v>0</v>
      </c>
      <c r="C5394" s="2">
        <v>20.239999999999998</v>
      </c>
      <c r="D5394" s="2">
        <v>34.76</v>
      </c>
    </row>
    <row r="5395" spans="1:4" x14ac:dyDescent="0.3">
      <c r="A5395" s="4">
        <v>40824</v>
      </c>
      <c r="B5395" s="2">
        <v>0</v>
      </c>
      <c r="C5395" s="2">
        <v>19.97</v>
      </c>
      <c r="D5395" s="2">
        <v>35.130000000000003</v>
      </c>
    </row>
    <row r="5396" spans="1:4" x14ac:dyDescent="0.3">
      <c r="A5396" s="4">
        <v>40825</v>
      </c>
      <c r="B5396" s="2">
        <v>0</v>
      </c>
      <c r="C5396" s="2">
        <v>19.98</v>
      </c>
      <c r="D5396" s="2">
        <v>35.18</v>
      </c>
    </row>
    <row r="5397" spans="1:4" x14ac:dyDescent="0.3">
      <c r="A5397" s="4">
        <v>40826</v>
      </c>
      <c r="B5397" s="2">
        <v>0</v>
      </c>
      <c r="C5397" s="2">
        <v>20</v>
      </c>
      <c r="D5397" s="2">
        <v>35.46</v>
      </c>
    </row>
    <row r="5398" spans="1:4" x14ac:dyDescent="0.3">
      <c r="A5398" s="4">
        <v>40827</v>
      </c>
      <c r="B5398" s="2">
        <v>0</v>
      </c>
      <c r="C5398" s="2">
        <v>20.63</v>
      </c>
      <c r="D5398" s="2">
        <v>35.07</v>
      </c>
    </row>
    <row r="5399" spans="1:4" x14ac:dyDescent="0.3">
      <c r="A5399" s="4">
        <v>40828</v>
      </c>
      <c r="B5399" s="2">
        <v>0</v>
      </c>
      <c r="C5399" s="2">
        <v>20.11</v>
      </c>
      <c r="D5399" s="2">
        <v>35.19</v>
      </c>
    </row>
    <row r="5400" spans="1:4" x14ac:dyDescent="0.3">
      <c r="A5400" s="4">
        <v>40829</v>
      </c>
      <c r="B5400" s="2">
        <v>0</v>
      </c>
      <c r="C5400" s="2">
        <v>19.97</v>
      </c>
      <c r="D5400" s="2">
        <v>35.369999999999997</v>
      </c>
    </row>
    <row r="5401" spans="1:4" x14ac:dyDescent="0.3">
      <c r="A5401" s="4">
        <v>40830</v>
      </c>
      <c r="B5401" s="2">
        <v>0</v>
      </c>
      <c r="C5401" s="2">
        <v>19.78</v>
      </c>
      <c r="D5401" s="2">
        <v>36.01</v>
      </c>
    </row>
    <row r="5402" spans="1:4" x14ac:dyDescent="0.3">
      <c r="A5402" s="4">
        <v>40831</v>
      </c>
      <c r="B5402" s="2">
        <v>0</v>
      </c>
      <c r="C5402" s="2">
        <v>21.42</v>
      </c>
      <c r="D5402" s="2">
        <v>36.090000000000003</v>
      </c>
    </row>
    <row r="5403" spans="1:4" x14ac:dyDescent="0.3">
      <c r="A5403" s="4">
        <v>40832</v>
      </c>
      <c r="B5403" s="2">
        <v>0</v>
      </c>
      <c r="C5403" s="2">
        <v>21.22</v>
      </c>
      <c r="D5403" s="2">
        <v>36.25</v>
      </c>
    </row>
    <row r="5404" spans="1:4" x14ac:dyDescent="0.3">
      <c r="A5404" s="4">
        <v>40833</v>
      </c>
      <c r="B5404" s="2">
        <v>2.3754</v>
      </c>
      <c r="C5404" s="2">
        <v>20.64</v>
      </c>
      <c r="D5404" s="2">
        <v>35.549999999999997</v>
      </c>
    </row>
    <row r="5405" spans="1:4" x14ac:dyDescent="0.3">
      <c r="A5405" s="4">
        <v>40834</v>
      </c>
      <c r="B5405" s="2">
        <v>0</v>
      </c>
      <c r="C5405" s="2">
        <v>20.07</v>
      </c>
      <c r="D5405" s="2">
        <v>35.42</v>
      </c>
    </row>
    <row r="5406" spans="1:4" x14ac:dyDescent="0.3">
      <c r="A5406" s="4">
        <v>40835</v>
      </c>
      <c r="B5406" s="2">
        <v>0</v>
      </c>
      <c r="C5406" s="2">
        <v>18.670000000000002</v>
      </c>
      <c r="D5406" s="2">
        <v>34.94</v>
      </c>
    </row>
    <row r="5407" spans="1:4" x14ac:dyDescent="0.3">
      <c r="A5407" s="4">
        <v>40836</v>
      </c>
      <c r="B5407" s="2">
        <v>0</v>
      </c>
      <c r="C5407" s="2">
        <v>17.2</v>
      </c>
      <c r="D5407" s="2">
        <v>34.67</v>
      </c>
    </row>
    <row r="5408" spans="1:4" x14ac:dyDescent="0.3">
      <c r="A5408" s="4">
        <v>40837</v>
      </c>
      <c r="B5408" s="2">
        <v>0</v>
      </c>
      <c r="C5408" s="2">
        <v>16.07</v>
      </c>
      <c r="D5408" s="2">
        <v>34.450000000000003</v>
      </c>
    </row>
    <row r="5409" spans="1:4" x14ac:dyDescent="0.3">
      <c r="A5409" s="4">
        <v>40838</v>
      </c>
      <c r="B5409" s="2">
        <v>0</v>
      </c>
      <c r="C5409" s="2">
        <v>16.61</v>
      </c>
      <c r="D5409" s="2">
        <v>34.450000000000003</v>
      </c>
    </row>
    <row r="5410" spans="1:4" x14ac:dyDescent="0.3">
      <c r="A5410" s="4">
        <v>40839</v>
      </c>
      <c r="B5410" s="2">
        <v>0</v>
      </c>
      <c r="C5410" s="2">
        <v>16.239999999999998</v>
      </c>
      <c r="D5410" s="2">
        <v>34.65</v>
      </c>
    </row>
    <row r="5411" spans="1:4" x14ac:dyDescent="0.3">
      <c r="A5411" s="4">
        <v>40840</v>
      </c>
      <c r="B5411" s="2">
        <v>0</v>
      </c>
      <c r="C5411" s="2">
        <v>16.399999999999999</v>
      </c>
      <c r="D5411" s="2">
        <v>34.47</v>
      </c>
    </row>
    <row r="5412" spans="1:4" x14ac:dyDescent="0.3">
      <c r="A5412" s="4">
        <v>40841</v>
      </c>
      <c r="B5412" s="2">
        <v>0</v>
      </c>
      <c r="C5412" s="2">
        <v>16.36</v>
      </c>
      <c r="D5412" s="2">
        <v>34.29</v>
      </c>
    </row>
    <row r="5413" spans="1:4" x14ac:dyDescent="0.3">
      <c r="A5413" s="4">
        <v>40842</v>
      </c>
      <c r="B5413" s="2">
        <v>0</v>
      </c>
      <c r="C5413" s="2">
        <v>16.399999999999999</v>
      </c>
      <c r="D5413" s="2">
        <v>34.25</v>
      </c>
    </row>
    <row r="5414" spans="1:4" x14ac:dyDescent="0.3">
      <c r="A5414" s="4">
        <v>40843</v>
      </c>
      <c r="B5414" s="2">
        <v>0</v>
      </c>
      <c r="C5414" s="2">
        <v>16.98</v>
      </c>
      <c r="D5414" s="2">
        <v>34.200000000000003</v>
      </c>
    </row>
    <row r="5415" spans="1:4" x14ac:dyDescent="0.3">
      <c r="A5415" s="4">
        <v>40844</v>
      </c>
      <c r="B5415" s="2">
        <v>0</v>
      </c>
      <c r="C5415" s="2">
        <v>16.43</v>
      </c>
      <c r="D5415" s="2">
        <v>33.700000000000003</v>
      </c>
    </row>
    <row r="5416" spans="1:4" x14ac:dyDescent="0.3">
      <c r="A5416" s="4">
        <v>40845</v>
      </c>
      <c r="B5416" s="2">
        <v>0</v>
      </c>
      <c r="C5416" s="2">
        <v>16.43</v>
      </c>
      <c r="D5416" s="2">
        <v>33.369999999999997</v>
      </c>
    </row>
    <row r="5417" spans="1:4" x14ac:dyDescent="0.3">
      <c r="A5417" s="4">
        <v>40846</v>
      </c>
      <c r="B5417" s="2">
        <v>0</v>
      </c>
      <c r="C5417" s="2">
        <v>15.82</v>
      </c>
      <c r="D5417" s="2">
        <v>33.049999999999997</v>
      </c>
    </row>
    <row r="5418" spans="1:4" x14ac:dyDescent="0.3">
      <c r="A5418" s="4">
        <v>40847</v>
      </c>
      <c r="B5418" s="2">
        <v>0</v>
      </c>
      <c r="C5418" s="2">
        <v>15.57</v>
      </c>
      <c r="D5418" s="2">
        <v>32.869999999999997</v>
      </c>
    </row>
    <row r="5419" spans="1:4" x14ac:dyDescent="0.3">
      <c r="A5419" s="4">
        <v>40848</v>
      </c>
      <c r="B5419" s="2">
        <v>0</v>
      </c>
      <c r="C5419" s="2">
        <v>15.7</v>
      </c>
      <c r="D5419" s="2">
        <v>32.93</v>
      </c>
    </row>
    <row r="5420" spans="1:4" x14ac:dyDescent="0.3">
      <c r="A5420" s="4">
        <v>40849</v>
      </c>
      <c r="B5420" s="2">
        <v>0</v>
      </c>
      <c r="C5420" s="2">
        <v>14.83</v>
      </c>
      <c r="D5420" s="2">
        <v>32.57</v>
      </c>
    </row>
    <row r="5421" spans="1:4" x14ac:dyDescent="0.3">
      <c r="A5421" s="4">
        <v>40850</v>
      </c>
      <c r="B5421" s="2">
        <v>0</v>
      </c>
      <c r="C5421" s="2">
        <v>15.4</v>
      </c>
      <c r="D5421" s="2">
        <v>33.1</v>
      </c>
    </row>
    <row r="5422" spans="1:4" x14ac:dyDescent="0.3">
      <c r="A5422" s="4">
        <v>40851</v>
      </c>
      <c r="B5422" s="2">
        <v>0</v>
      </c>
      <c r="C5422" s="2">
        <v>15.56</v>
      </c>
      <c r="D5422" s="2">
        <v>33.049999999999997</v>
      </c>
    </row>
    <row r="5423" spans="1:4" x14ac:dyDescent="0.3">
      <c r="A5423" s="4">
        <v>40852</v>
      </c>
      <c r="B5423" s="2">
        <v>0</v>
      </c>
      <c r="C5423" s="2">
        <v>15.38</v>
      </c>
      <c r="D5423" s="2">
        <v>34.04</v>
      </c>
    </row>
    <row r="5424" spans="1:4" x14ac:dyDescent="0.3">
      <c r="A5424" s="4">
        <v>40853</v>
      </c>
      <c r="B5424" s="2">
        <v>0</v>
      </c>
      <c r="C5424" s="2">
        <v>14.98</v>
      </c>
      <c r="D5424" s="2">
        <v>34.49</v>
      </c>
    </row>
    <row r="5425" spans="1:4" x14ac:dyDescent="0.3">
      <c r="A5425" s="4">
        <v>40854</v>
      </c>
      <c r="B5425" s="2">
        <v>0</v>
      </c>
      <c r="C5425" s="2">
        <v>15.37</v>
      </c>
      <c r="D5425" s="2">
        <v>34.090000000000003</v>
      </c>
    </row>
    <row r="5426" spans="1:4" x14ac:dyDescent="0.3">
      <c r="A5426" s="4">
        <v>40855</v>
      </c>
      <c r="B5426" s="2">
        <v>0</v>
      </c>
      <c r="C5426" s="2">
        <v>15.48</v>
      </c>
      <c r="D5426" s="2">
        <v>34.229999999999997</v>
      </c>
    </row>
    <row r="5427" spans="1:4" x14ac:dyDescent="0.3">
      <c r="A5427" s="4">
        <v>40856</v>
      </c>
      <c r="B5427" s="2">
        <v>0</v>
      </c>
      <c r="C5427" s="2">
        <v>15.29</v>
      </c>
      <c r="D5427" s="2">
        <v>33.71</v>
      </c>
    </row>
    <row r="5428" spans="1:4" x14ac:dyDescent="0.3">
      <c r="A5428" s="4">
        <v>40857</v>
      </c>
      <c r="B5428" s="2">
        <v>0</v>
      </c>
      <c r="C5428" s="2">
        <v>14.25</v>
      </c>
      <c r="D5428" s="2">
        <v>33.659999999999997</v>
      </c>
    </row>
    <row r="5429" spans="1:4" x14ac:dyDescent="0.3">
      <c r="A5429" s="4">
        <v>40858</v>
      </c>
      <c r="B5429" s="2">
        <v>0</v>
      </c>
      <c r="C5429" s="2">
        <v>15.08</v>
      </c>
      <c r="D5429" s="2">
        <v>33.700000000000003</v>
      </c>
    </row>
    <row r="5430" spans="1:4" x14ac:dyDescent="0.3">
      <c r="A5430" s="4">
        <v>40859</v>
      </c>
      <c r="B5430" s="2">
        <v>0</v>
      </c>
      <c r="C5430" s="2">
        <v>15.36</v>
      </c>
      <c r="D5430" s="2">
        <v>33.99</v>
      </c>
    </row>
    <row r="5431" spans="1:4" x14ac:dyDescent="0.3">
      <c r="A5431" s="4">
        <v>40860</v>
      </c>
      <c r="B5431" s="2">
        <v>0</v>
      </c>
      <c r="C5431" s="2">
        <v>16.02</v>
      </c>
      <c r="D5431" s="2">
        <v>33.71</v>
      </c>
    </row>
    <row r="5432" spans="1:4" x14ac:dyDescent="0.3">
      <c r="A5432" s="4">
        <v>40861</v>
      </c>
      <c r="B5432" s="2">
        <v>0</v>
      </c>
      <c r="C5432" s="2">
        <v>16.59</v>
      </c>
      <c r="D5432" s="2">
        <v>33.630000000000003</v>
      </c>
    </row>
    <row r="5433" spans="1:4" x14ac:dyDescent="0.3">
      <c r="A5433" s="4">
        <v>40862</v>
      </c>
      <c r="B5433" s="2">
        <v>0</v>
      </c>
      <c r="C5433" s="2">
        <v>15.77</v>
      </c>
      <c r="D5433" s="2">
        <v>33.15</v>
      </c>
    </row>
    <row r="5434" spans="1:4" x14ac:dyDescent="0.3">
      <c r="A5434" s="4">
        <v>40863</v>
      </c>
      <c r="B5434" s="2">
        <v>0</v>
      </c>
      <c r="C5434" s="2">
        <v>14.05</v>
      </c>
      <c r="D5434" s="2">
        <v>32.85</v>
      </c>
    </row>
    <row r="5435" spans="1:4" x14ac:dyDescent="0.3">
      <c r="A5435" s="4">
        <v>40864</v>
      </c>
      <c r="B5435" s="2">
        <v>0</v>
      </c>
      <c r="C5435" s="2">
        <v>13.04</v>
      </c>
      <c r="D5435" s="2">
        <v>32.94</v>
      </c>
    </row>
    <row r="5436" spans="1:4" x14ac:dyDescent="0.3">
      <c r="A5436" s="4">
        <v>40865</v>
      </c>
      <c r="B5436" s="2">
        <v>0</v>
      </c>
      <c r="C5436" s="2">
        <v>13.7</v>
      </c>
      <c r="D5436" s="2">
        <v>32.85</v>
      </c>
    </row>
    <row r="5437" spans="1:4" x14ac:dyDescent="0.3">
      <c r="A5437" s="4">
        <v>40866</v>
      </c>
      <c r="B5437" s="2">
        <v>0</v>
      </c>
      <c r="C5437" s="2">
        <v>14.04</v>
      </c>
      <c r="D5437" s="2">
        <v>33.17</v>
      </c>
    </row>
    <row r="5438" spans="1:4" x14ac:dyDescent="0.3">
      <c r="A5438" s="4">
        <v>40867</v>
      </c>
      <c r="B5438" s="2">
        <v>0</v>
      </c>
      <c r="C5438" s="2">
        <v>14.09</v>
      </c>
      <c r="D5438" s="2">
        <v>33.01</v>
      </c>
    </row>
    <row r="5439" spans="1:4" x14ac:dyDescent="0.3">
      <c r="A5439" s="4">
        <v>40868</v>
      </c>
      <c r="B5439" s="2">
        <v>0</v>
      </c>
      <c r="C5439" s="2">
        <v>14.39</v>
      </c>
      <c r="D5439" s="2">
        <v>32.659999999999997</v>
      </c>
    </row>
    <row r="5440" spans="1:4" x14ac:dyDescent="0.3">
      <c r="A5440" s="4">
        <v>40869</v>
      </c>
      <c r="B5440" s="2">
        <v>0</v>
      </c>
      <c r="C5440" s="2">
        <v>14</v>
      </c>
      <c r="D5440" s="2">
        <v>30.89</v>
      </c>
    </row>
    <row r="5441" spans="1:4" x14ac:dyDescent="0.3">
      <c r="A5441" s="4">
        <v>40870</v>
      </c>
      <c r="B5441" s="2">
        <v>0</v>
      </c>
      <c r="C5441" s="2">
        <v>13.46</v>
      </c>
      <c r="D5441" s="2">
        <v>29.89</v>
      </c>
    </row>
    <row r="5442" spans="1:4" x14ac:dyDescent="0.3">
      <c r="A5442" s="4">
        <v>40871</v>
      </c>
      <c r="B5442" s="2">
        <v>0</v>
      </c>
      <c r="C5442" s="2">
        <v>13.9</v>
      </c>
      <c r="D5442" s="2">
        <v>29.43</v>
      </c>
    </row>
    <row r="5443" spans="1:4" x14ac:dyDescent="0.3">
      <c r="A5443" s="4">
        <v>40872</v>
      </c>
      <c r="B5443" s="2">
        <v>0</v>
      </c>
      <c r="C5443" s="2">
        <v>12.98</v>
      </c>
      <c r="D5443" s="2">
        <v>29.11</v>
      </c>
    </row>
    <row r="5444" spans="1:4" x14ac:dyDescent="0.3">
      <c r="A5444" s="4">
        <v>40873</v>
      </c>
      <c r="B5444" s="2">
        <v>0</v>
      </c>
      <c r="C5444" s="2">
        <v>14.05</v>
      </c>
      <c r="D5444" s="2">
        <v>30.22</v>
      </c>
    </row>
    <row r="5445" spans="1:4" x14ac:dyDescent="0.3">
      <c r="A5445" s="4">
        <v>40874</v>
      </c>
      <c r="B5445" s="2">
        <v>0</v>
      </c>
      <c r="C5445" s="2">
        <v>14.85</v>
      </c>
      <c r="D5445" s="2">
        <v>30.83</v>
      </c>
    </row>
    <row r="5446" spans="1:4" x14ac:dyDescent="0.3">
      <c r="A5446" s="4">
        <v>40875</v>
      </c>
      <c r="B5446" s="2">
        <v>0</v>
      </c>
      <c r="C5446" s="2">
        <v>15.25</v>
      </c>
      <c r="D5446" s="2">
        <v>30.7</v>
      </c>
    </row>
    <row r="5447" spans="1:4" x14ac:dyDescent="0.3">
      <c r="A5447" s="4">
        <v>40876</v>
      </c>
      <c r="B5447" s="2">
        <v>0</v>
      </c>
      <c r="C5447" s="2">
        <v>16.53</v>
      </c>
      <c r="D5447" s="2">
        <v>30.36</v>
      </c>
    </row>
    <row r="5448" spans="1:4" x14ac:dyDescent="0.3">
      <c r="A5448" s="4">
        <v>40877</v>
      </c>
      <c r="B5448" s="2">
        <v>0</v>
      </c>
      <c r="C5448" s="2">
        <v>14.85</v>
      </c>
      <c r="D5448" s="2">
        <v>30.22</v>
      </c>
    </row>
    <row r="5449" spans="1:4" x14ac:dyDescent="0.3">
      <c r="A5449" s="4">
        <v>40878</v>
      </c>
      <c r="B5449" s="2">
        <v>0</v>
      </c>
      <c r="C5449" s="2">
        <v>13.65</v>
      </c>
      <c r="D5449" s="2">
        <v>30.25</v>
      </c>
    </row>
    <row r="5450" spans="1:4" x14ac:dyDescent="0.3">
      <c r="A5450" s="4">
        <v>40879</v>
      </c>
      <c r="B5450" s="2">
        <v>0</v>
      </c>
      <c r="C5450" s="2">
        <v>12.76</v>
      </c>
      <c r="D5450" s="2">
        <v>29.47</v>
      </c>
    </row>
    <row r="5451" spans="1:4" x14ac:dyDescent="0.3">
      <c r="A5451" s="4">
        <v>40880</v>
      </c>
      <c r="B5451" s="2">
        <v>0</v>
      </c>
      <c r="C5451" s="2">
        <v>13.15</v>
      </c>
      <c r="D5451" s="2">
        <v>30.13</v>
      </c>
    </row>
    <row r="5452" spans="1:4" x14ac:dyDescent="0.3">
      <c r="A5452" s="4">
        <v>40881</v>
      </c>
      <c r="B5452" s="2">
        <v>0</v>
      </c>
      <c r="C5452" s="2">
        <v>13.08</v>
      </c>
      <c r="D5452" s="2">
        <v>31.68</v>
      </c>
    </row>
    <row r="5453" spans="1:4" x14ac:dyDescent="0.3">
      <c r="A5453" s="4">
        <v>40882</v>
      </c>
      <c r="B5453" s="2">
        <v>0</v>
      </c>
      <c r="C5453" s="2">
        <v>14.3</v>
      </c>
      <c r="D5453" s="2">
        <v>32.47</v>
      </c>
    </row>
    <row r="5454" spans="1:4" x14ac:dyDescent="0.3">
      <c r="A5454" s="4">
        <v>40883</v>
      </c>
      <c r="B5454" s="2">
        <v>0</v>
      </c>
      <c r="C5454" s="2">
        <v>14.93</v>
      </c>
      <c r="D5454" s="2">
        <v>32.33</v>
      </c>
    </row>
    <row r="5455" spans="1:4" x14ac:dyDescent="0.3">
      <c r="A5455" s="4">
        <v>40884</v>
      </c>
      <c r="B5455" s="2">
        <v>0</v>
      </c>
      <c r="C5455" s="2">
        <v>15.05</v>
      </c>
      <c r="D5455" s="2">
        <v>31.63</v>
      </c>
    </row>
    <row r="5456" spans="1:4" x14ac:dyDescent="0.3">
      <c r="A5456" s="4">
        <v>40885</v>
      </c>
      <c r="B5456" s="2">
        <v>0</v>
      </c>
      <c r="C5456" s="2">
        <v>15.14</v>
      </c>
      <c r="D5456" s="2">
        <v>31.54</v>
      </c>
    </row>
    <row r="5457" spans="1:4" x14ac:dyDescent="0.3">
      <c r="A5457" s="4">
        <v>40886</v>
      </c>
      <c r="B5457" s="2">
        <v>0</v>
      </c>
      <c r="C5457" s="2">
        <v>14.1</v>
      </c>
      <c r="D5457" s="2">
        <v>31.21</v>
      </c>
    </row>
    <row r="5458" spans="1:4" x14ac:dyDescent="0.3">
      <c r="A5458" s="4">
        <v>40887</v>
      </c>
      <c r="B5458" s="2">
        <v>0</v>
      </c>
      <c r="C5458" s="2">
        <v>13.34</v>
      </c>
      <c r="D5458" s="2">
        <v>29.17</v>
      </c>
    </row>
    <row r="5459" spans="1:4" x14ac:dyDescent="0.3">
      <c r="A5459" s="4">
        <v>40888</v>
      </c>
      <c r="B5459" s="2">
        <v>0</v>
      </c>
      <c r="C5459" s="2">
        <v>11.3</v>
      </c>
      <c r="D5459" s="2">
        <v>28.4</v>
      </c>
    </row>
    <row r="5460" spans="1:4" x14ac:dyDescent="0.3">
      <c r="A5460" s="4">
        <v>40889</v>
      </c>
      <c r="B5460" s="2">
        <v>0</v>
      </c>
      <c r="C5460" s="2">
        <v>9.56</v>
      </c>
      <c r="D5460" s="2">
        <v>27.03</v>
      </c>
    </row>
    <row r="5461" spans="1:4" x14ac:dyDescent="0.3">
      <c r="A5461" s="4">
        <v>40890</v>
      </c>
      <c r="B5461" s="2">
        <v>0</v>
      </c>
      <c r="C5461" s="2">
        <v>9.99</v>
      </c>
      <c r="D5461" s="2">
        <v>27.25</v>
      </c>
    </row>
    <row r="5462" spans="1:4" x14ac:dyDescent="0.3">
      <c r="A5462" s="4">
        <v>40891</v>
      </c>
      <c r="B5462" s="2">
        <v>0</v>
      </c>
      <c r="C5462" s="2">
        <v>9.83</v>
      </c>
      <c r="D5462" s="2">
        <v>28.03</v>
      </c>
    </row>
    <row r="5463" spans="1:4" x14ac:dyDescent="0.3">
      <c r="A5463" s="4">
        <v>40892</v>
      </c>
      <c r="B5463" s="2">
        <v>0</v>
      </c>
      <c r="C5463" s="2">
        <v>10.56</v>
      </c>
      <c r="D5463" s="2">
        <v>28.31</v>
      </c>
    </row>
    <row r="5464" spans="1:4" x14ac:dyDescent="0.3">
      <c r="A5464" s="4">
        <v>40893</v>
      </c>
      <c r="B5464" s="2">
        <v>0</v>
      </c>
      <c r="C5464" s="2">
        <v>10.17</v>
      </c>
      <c r="D5464" s="2">
        <v>27.94</v>
      </c>
    </row>
    <row r="5465" spans="1:4" x14ac:dyDescent="0.3">
      <c r="A5465" s="4">
        <v>40894</v>
      </c>
      <c r="B5465" s="2">
        <v>0</v>
      </c>
      <c r="C5465" s="2">
        <v>9.94</v>
      </c>
      <c r="D5465" s="2">
        <v>28.97</v>
      </c>
    </row>
    <row r="5466" spans="1:4" x14ac:dyDescent="0.3">
      <c r="A5466" s="4">
        <v>40895</v>
      </c>
      <c r="B5466" s="2">
        <v>0</v>
      </c>
      <c r="C5466" s="2">
        <v>10.54</v>
      </c>
      <c r="D5466" s="2">
        <v>28.87</v>
      </c>
    </row>
    <row r="5467" spans="1:4" x14ac:dyDescent="0.3">
      <c r="A5467" s="4">
        <v>40896</v>
      </c>
      <c r="B5467" s="2">
        <v>0</v>
      </c>
      <c r="C5467" s="2">
        <v>10.5</v>
      </c>
      <c r="D5467" s="2">
        <v>28.34</v>
      </c>
    </row>
    <row r="5468" spans="1:4" x14ac:dyDescent="0.3">
      <c r="A5468" s="4">
        <v>40897</v>
      </c>
      <c r="B5468" s="2">
        <v>0</v>
      </c>
      <c r="C5468" s="2">
        <v>10.25</v>
      </c>
      <c r="D5468" s="2">
        <v>28.92</v>
      </c>
    </row>
    <row r="5469" spans="1:4" x14ac:dyDescent="0.3">
      <c r="A5469" s="4">
        <v>40898</v>
      </c>
      <c r="B5469" s="2">
        <v>0</v>
      </c>
      <c r="C5469" s="2">
        <v>11.04</v>
      </c>
      <c r="D5469" s="2">
        <v>28.54</v>
      </c>
    </row>
    <row r="5470" spans="1:4" x14ac:dyDescent="0.3">
      <c r="A5470" s="4">
        <v>40899</v>
      </c>
      <c r="B5470" s="2">
        <v>0</v>
      </c>
      <c r="C5470" s="2">
        <v>9.99</v>
      </c>
      <c r="D5470" s="2">
        <v>28.87</v>
      </c>
    </row>
    <row r="5471" spans="1:4" x14ac:dyDescent="0.3">
      <c r="A5471" s="4">
        <v>40900</v>
      </c>
      <c r="B5471" s="2">
        <v>0</v>
      </c>
      <c r="C5471" s="2">
        <v>10.199999999999999</v>
      </c>
      <c r="D5471" s="2">
        <v>28.44</v>
      </c>
    </row>
    <row r="5472" spans="1:4" x14ac:dyDescent="0.3">
      <c r="A5472" s="4">
        <v>40901</v>
      </c>
      <c r="B5472" s="2">
        <v>0</v>
      </c>
      <c r="C5472" s="2">
        <v>9.4</v>
      </c>
      <c r="D5472" s="2">
        <v>28.19</v>
      </c>
    </row>
    <row r="5473" spans="1:4" x14ac:dyDescent="0.3">
      <c r="A5473" s="4">
        <v>40902</v>
      </c>
      <c r="B5473" s="2">
        <v>0</v>
      </c>
      <c r="C5473" s="2">
        <v>9.9</v>
      </c>
      <c r="D5473" s="2">
        <v>29.01</v>
      </c>
    </row>
    <row r="5474" spans="1:4" x14ac:dyDescent="0.3">
      <c r="A5474" s="4">
        <v>40903</v>
      </c>
      <c r="B5474" s="2">
        <v>0</v>
      </c>
      <c r="C5474" s="2">
        <v>9.41</v>
      </c>
      <c r="D5474" s="2">
        <v>28.85</v>
      </c>
    </row>
    <row r="5475" spans="1:4" x14ac:dyDescent="0.3">
      <c r="A5475" s="4">
        <v>40904</v>
      </c>
      <c r="B5475" s="2">
        <v>0</v>
      </c>
      <c r="C5475" s="2">
        <v>9.33</v>
      </c>
      <c r="D5475" s="2">
        <v>28.24</v>
      </c>
    </row>
    <row r="5476" spans="1:4" x14ac:dyDescent="0.3">
      <c r="A5476" s="4">
        <v>40905</v>
      </c>
      <c r="B5476" s="2">
        <v>0</v>
      </c>
      <c r="C5476" s="2">
        <v>9.3699999999999992</v>
      </c>
      <c r="D5476" s="2">
        <v>27.07</v>
      </c>
    </row>
    <row r="5477" spans="1:4" x14ac:dyDescent="0.3">
      <c r="A5477" s="4">
        <v>40906</v>
      </c>
      <c r="B5477" s="2">
        <v>0</v>
      </c>
      <c r="C5477" s="2">
        <v>8.9499999999999993</v>
      </c>
      <c r="D5477" s="2">
        <v>26.28</v>
      </c>
    </row>
    <row r="5478" spans="1:4" x14ac:dyDescent="0.3">
      <c r="A5478" s="4">
        <v>40907</v>
      </c>
      <c r="B5478" s="2">
        <v>0</v>
      </c>
      <c r="C5478" s="2">
        <v>8.74</v>
      </c>
      <c r="D5478" s="2">
        <v>26.68</v>
      </c>
    </row>
    <row r="5479" spans="1:4" x14ac:dyDescent="0.3">
      <c r="A5479" s="4">
        <v>40908</v>
      </c>
      <c r="B5479" s="2">
        <v>0</v>
      </c>
      <c r="C5479" s="2">
        <v>10.87</v>
      </c>
      <c r="D5479" s="2">
        <v>28.77</v>
      </c>
    </row>
    <row r="5480" spans="1:4" x14ac:dyDescent="0.3">
      <c r="A5480" s="4">
        <v>40909</v>
      </c>
      <c r="B5480" s="2">
        <v>0</v>
      </c>
      <c r="C5480" s="2">
        <v>13.25</v>
      </c>
      <c r="D5480" s="2">
        <v>26.12</v>
      </c>
    </row>
    <row r="5481" spans="1:4" x14ac:dyDescent="0.3">
      <c r="A5481" s="4">
        <v>40910</v>
      </c>
      <c r="B5481" s="2">
        <v>0</v>
      </c>
      <c r="C5481" s="2">
        <v>11.57</v>
      </c>
      <c r="D5481" s="2">
        <v>24.44</v>
      </c>
    </row>
    <row r="5482" spans="1:4" x14ac:dyDescent="0.3">
      <c r="A5482" s="4">
        <v>40911</v>
      </c>
      <c r="B5482" s="2">
        <v>0</v>
      </c>
      <c r="C5482" s="2">
        <v>10.220000000000001</v>
      </c>
      <c r="D5482" s="2">
        <v>25.62</v>
      </c>
    </row>
    <row r="5483" spans="1:4" x14ac:dyDescent="0.3">
      <c r="A5483" s="4">
        <v>40912</v>
      </c>
      <c r="B5483" s="2">
        <v>0</v>
      </c>
      <c r="C5483" s="2">
        <v>10.51</v>
      </c>
      <c r="D5483" s="2">
        <v>27.55</v>
      </c>
    </row>
    <row r="5484" spans="1:4" x14ac:dyDescent="0.3">
      <c r="A5484" s="4">
        <v>40913</v>
      </c>
      <c r="B5484" s="2">
        <v>0</v>
      </c>
      <c r="C5484" s="2">
        <v>10.94</v>
      </c>
      <c r="D5484" s="2">
        <v>28.17</v>
      </c>
    </row>
    <row r="5485" spans="1:4" x14ac:dyDescent="0.3">
      <c r="A5485" s="4">
        <v>40914</v>
      </c>
      <c r="B5485" s="2">
        <v>0</v>
      </c>
      <c r="C5485" s="2">
        <v>11.08</v>
      </c>
      <c r="D5485" s="2">
        <v>27.76</v>
      </c>
    </row>
    <row r="5486" spans="1:4" x14ac:dyDescent="0.3">
      <c r="A5486" s="4">
        <v>40915</v>
      </c>
      <c r="B5486" s="2">
        <v>0</v>
      </c>
      <c r="C5486" s="2">
        <v>11.03</v>
      </c>
      <c r="D5486" s="2">
        <v>26.86</v>
      </c>
    </row>
    <row r="5487" spans="1:4" x14ac:dyDescent="0.3">
      <c r="A5487" s="4">
        <v>40916</v>
      </c>
      <c r="B5487" s="2">
        <v>0</v>
      </c>
      <c r="C5487" s="2">
        <v>10.23</v>
      </c>
      <c r="D5487" s="2">
        <v>24.8</v>
      </c>
    </row>
    <row r="5488" spans="1:4" x14ac:dyDescent="0.3">
      <c r="A5488" s="4">
        <v>40917</v>
      </c>
      <c r="B5488" s="2">
        <v>0</v>
      </c>
      <c r="C5488" s="2">
        <v>8.1300000000000008</v>
      </c>
      <c r="D5488" s="2">
        <v>23.64</v>
      </c>
    </row>
    <row r="5489" spans="1:4" x14ac:dyDescent="0.3">
      <c r="A5489" s="4">
        <v>40918</v>
      </c>
      <c r="B5489" s="2">
        <v>0</v>
      </c>
      <c r="C5489" s="2">
        <v>6.91</v>
      </c>
      <c r="D5489" s="2">
        <v>23.11</v>
      </c>
    </row>
    <row r="5490" spans="1:4" x14ac:dyDescent="0.3">
      <c r="A5490" s="4">
        <v>40919</v>
      </c>
      <c r="B5490" s="2">
        <v>0</v>
      </c>
      <c r="C5490" s="2">
        <v>6.65</v>
      </c>
      <c r="D5490" s="2">
        <v>23.15</v>
      </c>
    </row>
    <row r="5491" spans="1:4" x14ac:dyDescent="0.3">
      <c r="A5491" s="4">
        <v>40920</v>
      </c>
      <c r="B5491" s="2">
        <v>0</v>
      </c>
      <c r="C5491" s="2">
        <v>6.78</v>
      </c>
      <c r="D5491" s="2">
        <v>23.89</v>
      </c>
    </row>
    <row r="5492" spans="1:4" x14ac:dyDescent="0.3">
      <c r="A5492" s="4">
        <v>40921</v>
      </c>
      <c r="B5492" s="2">
        <v>0</v>
      </c>
      <c r="C5492" s="2">
        <v>6.31</v>
      </c>
      <c r="D5492" s="2">
        <v>24.53</v>
      </c>
    </row>
    <row r="5493" spans="1:4" x14ac:dyDescent="0.3">
      <c r="A5493" s="4">
        <v>40922</v>
      </c>
      <c r="B5493" s="2">
        <v>0</v>
      </c>
      <c r="C5493" s="2">
        <v>5.93</v>
      </c>
      <c r="D5493" s="2">
        <v>25.85</v>
      </c>
    </row>
    <row r="5494" spans="1:4" x14ac:dyDescent="0.3">
      <c r="A5494" s="4">
        <v>40923</v>
      </c>
      <c r="B5494" s="2">
        <v>0</v>
      </c>
      <c r="C5494" s="2">
        <v>7.41</v>
      </c>
      <c r="D5494" s="2">
        <v>26.96</v>
      </c>
    </row>
    <row r="5495" spans="1:4" x14ac:dyDescent="0.3">
      <c r="A5495" s="4">
        <v>40924</v>
      </c>
      <c r="B5495" s="2">
        <v>0</v>
      </c>
      <c r="C5495" s="2">
        <v>8.65</v>
      </c>
      <c r="D5495" s="2">
        <v>29.09</v>
      </c>
    </row>
    <row r="5496" spans="1:4" x14ac:dyDescent="0.3">
      <c r="A5496" s="4">
        <v>40925</v>
      </c>
      <c r="B5496" s="2">
        <v>0</v>
      </c>
      <c r="C5496" s="2">
        <v>10.5</v>
      </c>
      <c r="D5496" s="2">
        <v>26.93</v>
      </c>
    </row>
    <row r="5497" spans="1:4" x14ac:dyDescent="0.3">
      <c r="A5497" s="4">
        <v>40926</v>
      </c>
      <c r="B5497" s="2">
        <v>0</v>
      </c>
      <c r="C5497" s="2">
        <v>8.73</v>
      </c>
      <c r="D5497" s="2">
        <v>24.23</v>
      </c>
    </row>
    <row r="5498" spans="1:4" x14ac:dyDescent="0.3">
      <c r="A5498" s="4">
        <v>40927</v>
      </c>
      <c r="B5498" s="2">
        <v>0</v>
      </c>
      <c r="C5498" s="2">
        <v>7.17</v>
      </c>
      <c r="D5498" s="2">
        <v>22.78</v>
      </c>
    </row>
    <row r="5499" spans="1:4" x14ac:dyDescent="0.3">
      <c r="A5499" s="4">
        <v>40928</v>
      </c>
      <c r="B5499" s="2">
        <v>0</v>
      </c>
      <c r="C5499" s="2">
        <v>6.63</v>
      </c>
      <c r="D5499" s="2">
        <v>22.2</v>
      </c>
    </row>
    <row r="5500" spans="1:4" x14ac:dyDescent="0.3">
      <c r="A5500" s="4">
        <v>40929</v>
      </c>
      <c r="B5500" s="2">
        <v>0</v>
      </c>
      <c r="C5500" s="2">
        <v>5.55</v>
      </c>
      <c r="D5500" s="2">
        <v>23.34</v>
      </c>
    </row>
    <row r="5501" spans="1:4" x14ac:dyDescent="0.3">
      <c r="A5501" s="4">
        <v>40930</v>
      </c>
      <c r="B5501" s="2">
        <v>0</v>
      </c>
      <c r="C5501" s="2">
        <v>7.57</v>
      </c>
      <c r="D5501" s="2">
        <v>26.28</v>
      </c>
    </row>
    <row r="5502" spans="1:4" x14ac:dyDescent="0.3">
      <c r="A5502" s="4">
        <v>40931</v>
      </c>
      <c r="B5502" s="2">
        <v>0</v>
      </c>
      <c r="C5502" s="2">
        <v>10.19</v>
      </c>
      <c r="D5502" s="2">
        <v>27.67</v>
      </c>
    </row>
    <row r="5503" spans="1:4" x14ac:dyDescent="0.3">
      <c r="A5503" s="4">
        <v>40932</v>
      </c>
      <c r="B5503" s="2">
        <v>0</v>
      </c>
      <c r="C5503" s="2">
        <v>11.02</v>
      </c>
      <c r="D5503" s="2">
        <v>27.48</v>
      </c>
    </row>
    <row r="5504" spans="1:4" x14ac:dyDescent="0.3">
      <c r="A5504" s="4">
        <v>40933</v>
      </c>
      <c r="B5504" s="2">
        <v>0</v>
      </c>
      <c r="C5504" s="2">
        <v>11.33</v>
      </c>
      <c r="D5504" s="2">
        <v>26.97</v>
      </c>
    </row>
    <row r="5505" spans="1:4" x14ac:dyDescent="0.3">
      <c r="A5505" s="4">
        <v>40934</v>
      </c>
      <c r="B5505" s="2">
        <v>0</v>
      </c>
      <c r="C5505" s="2">
        <v>12.35</v>
      </c>
      <c r="D5505" s="2">
        <v>26.36</v>
      </c>
    </row>
    <row r="5506" spans="1:4" x14ac:dyDescent="0.3">
      <c r="A5506" s="4">
        <v>40935</v>
      </c>
      <c r="B5506" s="2">
        <v>0</v>
      </c>
      <c r="C5506" s="2">
        <v>11.31</v>
      </c>
      <c r="D5506" s="2">
        <v>26.94</v>
      </c>
    </row>
    <row r="5507" spans="1:4" x14ac:dyDescent="0.3">
      <c r="A5507" s="4">
        <v>40936</v>
      </c>
      <c r="B5507" s="2">
        <v>0</v>
      </c>
      <c r="C5507" s="2">
        <v>11.49</v>
      </c>
      <c r="D5507" s="2">
        <v>26.94</v>
      </c>
    </row>
    <row r="5508" spans="1:4" x14ac:dyDescent="0.3">
      <c r="A5508" s="4">
        <v>40937</v>
      </c>
      <c r="B5508" s="2">
        <v>0</v>
      </c>
      <c r="C5508" s="2">
        <v>9.82</v>
      </c>
      <c r="D5508" s="2">
        <v>25.38</v>
      </c>
    </row>
    <row r="5509" spans="1:4" x14ac:dyDescent="0.3">
      <c r="A5509" s="4">
        <v>40938</v>
      </c>
      <c r="B5509" s="2">
        <v>0</v>
      </c>
      <c r="C5509" s="2">
        <v>10.6</v>
      </c>
      <c r="D5509" s="2">
        <v>25.87</v>
      </c>
    </row>
    <row r="5510" spans="1:4" x14ac:dyDescent="0.3">
      <c r="A5510" s="4">
        <v>40939</v>
      </c>
      <c r="B5510" s="2">
        <v>0</v>
      </c>
      <c r="C5510" s="2">
        <v>11.17</v>
      </c>
      <c r="D5510" s="2">
        <v>25.78</v>
      </c>
    </row>
    <row r="5511" spans="1:4" x14ac:dyDescent="0.3">
      <c r="A5511" s="4">
        <v>40940</v>
      </c>
      <c r="B5511" s="2">
        <v>0</v>
      </c>
      <c r="C5511" s="2">
        <v>11</v>
      </c>
      <c r="D5511" s="2">
        <v>25.24</v>
      </c>
    </row>
    <row r="5512" spans="1:4" x14ac:dyDescent="0.3">
      <c r="A5512" s="4">
        <v>40941</v>
      </c>
      <c r="B5512" s="2">
        <v>0</v>
      </c>
      <c r="C5512" s="2">
        <v>9.73</v>
      </c>
      <c r="D5512" s="2">
        <v>26.75</v>
      </c>
    </row>
    <row r="5513" spans="1:4" x14ac:dyDescent="0.3">
      <c r="A5513" s="4">
        <v>40942</v>
      </c>
      <c r="B5513" s="2">
        <v>0</v>
      </c>
      <c r="C5513" s="2">
        <v>9.93</v>
      </c>
      <c r="D5513" s="2">
        <v>28.89</v>
      </c>
    </row>
    <row r="5514" spans="1:4" x14ac:dyDescent="0.3">
      <c r="A5514" s="4">
        <v>40943</v>
      </c>
      <c r="B5514" s="2">
        <v>0</v>
      </c>
      <c r="C5514" s="2">
        <v>11.47</v>
      </c>
      <c r="D5514" s="2">
        <v>30.04</v>
      </c>
    </row>
    <row r="5515" spans="1:4" x14ac:dyDescent="0.3">
      <c r="A5515" s="4">
        <v>40944</v>
      </c>
      <c r="B5515" s="2">
        <v>0</v>
      </c>
      <c r="C5515" s="2">
        <v>12.27</v>
      </c>
      <c r="D5515" s="2">
        <v>29.39</v>
      </c>
    </row>
    <row r="5516" spans="1:4" x14ac:dyDescent="0.3">
      <c r="A5516" s="4">
        <v>40945</v>
      </c>
      <c r="B5516" s="2">
        <v>0</v>
      </c>
      <c r="C5516" s="2">
        <v>11.95</v>
      </c>
      <c r="D5516" s="2">
        <v>30.12</v>
      </c>
    </row>
    <row r="5517" spans="1:4" x14ac:dyDescent="0.3">
      <c r="A5517" s="4">
        <v>40946</v>
      </c>
      <c r="B5517" s="2">
        <v>0</v>
      </c>
      <c r="C5517" s="2">
        <v>12.45</v>
      </c>
      <c r="D5517" s="2">
        <v>29.08</v>
      </c>
    </row>
    <row r="5518" spans="1:4" x14ac:dyDescent="0.3">
      <c r="A5518" s="4">
        <v>40947</v>
      </c>
      <c r="B5518" s="2">
        <v>0</v>
      </c>
      <c r="C5518" s="2">
        <v>9.66</v>
      </c>
      <c r="D5518" s="2">
        <v>24.16</v>
      </c>
    </row>
    <row r="5519" spans="1:4" x14ac:dyDescent="0.3">
      <c r="A5519" s="4">
        <v>40948</v>
      </c>
      <c r="B5519" s="2">
        <v>0</v>
      </c>
      <c r="C5519" s="2">
        <v>5.33</v>
      </c>
      <c r="D5519" s="2">
        <v>24</v>
      </c>
    </row>
    <row r="5520" spans="1:4" x14ac:dyDescent="0.3">
      <c r="A5520" s="4">
        <v>40949</v>
      </c>
      <c r="B5520" s="2">
        <v>0</v>
      </c>
      <c r="C5520" s="2">
        <v>6.32</v>
      </c>
      <c r="D5520" s="2">
        <v>25.13</v>
      </c>
    </row>
    <row r="5521" spans="1:4" x14ac:dyDescent="0.3">
      <c r="A5521" s="4">
        <v>40950</v>
      </c>
      <c r="B5521" s="2">
        <v>0</v>
      </c>
      <c r="C5521" s="2">
        <v>7.71</v>
      </c>
      <c r="D5521" s="2">
        <v>28.4</v>
      </c>
    </row>
    <row r="5522" spans="1:4" x14ac:dyDescent="0.3">
      <c r="A5522" s="4">
        <v>40951</v>
      </c>
      <c r="B5522" s="2">
        <v>0</v>
      </c>
      <c r="C5522" s="2">
        <v>10.4</v>
      </c>
      <c r="D5522" s="2">
        <v>30.41</v>
      </c>
    </row>
    <row r="5523" spans="1:4" x14ac:dyDescent="0.3">
      <c r="A5523" s="4">
        <v>40952</v>
      </c>
      <c r="B5523" s="2">
        <v>0</v>
      </c>
      <c r="C5523" s="2">
        <v>13.57</v>
      </c>
      <c r="D5523" s="2">
        <v>30.88</v>
      </c>
    </row>
    <row r="5524" spans="1:4" x14ac:dyDescent="0.3">
      <c r="A5524" s="4">
        <v>40953</v>
      </c>
      <c r="B5524" s="2">
        <v>0</v>
      </c>
      <c r="C5524" s="2">
        <v>12.88</v>
      </c>
      <c r="D5524" s="2">
        <v>30.53</v>
      </c>
    </row>
    <row r="5525" spans="1:4" x14ac:dyDescent="0.3">
      <c r="A5525" s="4">
        <v>40954</v>
      </c>
      <c r="B5525" s="2">
        <v>0</v>
      </c>
      <c r="C5525" s="2">
        <v>13.08</v>
      </c>
      <c r="D5525" s="2">
        <v>30.6</v>
      </c>
    </row>
    <row r="5526" spans="1:4" x14ac:dyDescent="0.3">
      <c r="A5526" s="4">
        <v>40955</v>
      </c>
      <c r="B5526" s="2">
        <v>0</v>
      </c>
      <c r="C5526" s="2">
        <v>11.32</v>
      </c>
      <c r="D5526" s="2">
        <v>28.12</v>
      </c>
    </row>
    <row r="5527" spans="1:4" x14ac:dyDescent="0.3">
      <c r="A5527" s="4">
        <v>40956</v>
      </c>
      <c r="B5527" s="2">
        <v>0</v>
      </c>
      <c r="C5527" s="2">
        <v>11.03</v>
      </c>
      <c r="D5527" s="2">
        <v>28.94</v>
      </c>
    </row>
    <row r="5528" spans="1:4" x14ac:dyDescent="0.3">
      <c r="A5528" s="4">
        <v>40957</v>
      </c>
      <c r="B5528" s="2">
        <v>0</v>
      </c>
      <c r="C5528" s="2">
        <v>11.71</v>
      </c>
      <c r="D5528" s="2">
        <v>30.14</v>
      </c>
    </row>
    <row r="5529" spans="1:4" x14ac:dyDescent="0.3">
      <c r="A5529" s="4">
        <v>40958</v>
      </c>
      <c r="B5529" s="2">
        <v>0</v>
      </c>
      <c r="C5529" s="2">
        <v>13.08</v>
      </c>
      <c r="D5529" s="2">
        <v>31.5</v>
      </c>
    </row>
    <row r="5530" spans="1:4" x14ac:dyDescent="0.3">
      <c r="A5530" s="4">
        <v>40959</v>
      </c>
      <c r="B5530" s="2">
        <v>0</v>
      </c>
      <c r="C5530" s="2">
        <v>13.13</v>
      </c>
      <c r="D5530" s="2">
        <v>33.200000000000003</v>
      </c>
    </row>
    <row r="5531" spans="1:4" x14ac:dyDescent="0.3">
      <c r="A5531" s="4">
        <v>40960</v>
      </c>
      <c r="B5531" s="2">
        <v>0</v>
      </c>
      <c r="C5531" s="2">
        <v>13.48</v>
      </c>
      <c r="D5531" s="2">
        <v>35.229999999999997</v>
      </c>
    </row>
    <row r="5532" spans="1:4" x14ac:dyDescent="0.3">
      <c r="A5532" s="4">
        <v>40961</v>
      </c>
      <c r="B5532" s="2">
        <v>0</v>
      </c>
      <c r="C5532" s="2">
        <v>13.24</v>
      </c>
      <c r="D5532" s="2">
        <v>35.020000000000003</v>
      </c>
    </row>
    <row r="5533" spans="1:4" x14ac:dyDescent="0.3">
      <c r="A5533" s="4">
        <v>40962</v>
      </c>
      <c r="B5533" s="2">
        <v>0</v>
      </c>
      <c r="C5533" s="2">
        <v>13.73</v>
      </c>
      <c r="D5533" s="2">
        <v>34.51</v>
      </c>
    </row>
    <row r="5534" spans="1:4" x14ac:dyDescent="0.3">
      <c r="A5534" s="4">
        <v>40963</v>
      </c>
      <c r="B5534" s="2">
        <v>0</v>
      </c>
      <c r="C5534" s="2">
        <v>14.37</v>
      </c>
      <c r="D5534" s="2">
        <v>33.46</v>
      </c>
    </row>
    <row r="5535" spans="1:4" x14ac:dyDescent="0.3">
      <c r="A5535" s="4">
        <v>40964</v>
      </c>
      <c r="B5535" s="2">
        <v>0</v>
      </c>
      <c r="C5535" s="2">
        <v>13.77</v>
      </c>
      <c r="D5535" s="2">
        <v>34.01</v>
      </c>
    </row>
    <row r="5536" spans="1:4" x14ac:dyDescent="0.3">
      <c r="A5536" s="4">
        <v>40965</v>
      </c>
      <c r="B5536" s="2">
        <v>0</v>
      </c>
      <c r="C5536" s="2">
        <v>13.09</v>
      </c>
      <c r="D5536" s="2">
        <v>32.729999999999997</v>
      </c>
    </row>
    <row r="5537" spans="1:4" x14ac:dyDescent="0.3">
      <c r="A5537" s="4">
        <v>40966</v>
      </c>
      <c r="B5537" s="2">
        <v>0</v>
      </c>
      <c r="C5537" s="2">
        <v>13.41</v>
      </c>
      <c r="D5537" s="2">
        <v>34.01</v>
      </c>
    </row>
    <row r="5538" spans="1:4" x14ac:dyDescent="0.3">
      <c r="A5538" s="4">
        <v>40967</v>
      </c>
      <c r="B5538" s="2">
        <v>0</v>
      </c>
      <c r="C5538" s="2">
        <v>13.86</v>
      </c>
      <c r="D5538" s="2">
        <v>33.409999999999997</v>
      </c>
    </row>
    <row r="5539" spans="1:4" x14ac:dyDescent="0.3">
      <c r="A5539" s="4">
        <v>40968</v>
      </c>
      <c r="B5539" s="2">
        <v>0</v>
      </c>
      <c r="C5539" s="2">
        <v>12.1</v>
      </c>
      <c r="D5539" s="2">
        <v>32.29</v>
      </c>
    </row>
    <row r="5540" spans="1:4" x14ac:dyDescent="0.3">
      <c r="A5540" s="4">
        <v>40969</v>
      </c>
      <c r="B5540" s="2">
        <v>0</v>
      </c>
      <c r="C5540" s="2">
        <v>12.44</v>
      </c>
      <c r="D5540" s="2">
        <v>32.200000000000003</v>
      </c>
    </row>
    <row r="5541" spans="1:4" x14ac:dyDescent="0.3">
      <c r="A5541" s="4">
        <v>40970</v>
      </c>
      <c r="B5541" s="2">
        <v>0</v>
      </c>
      <c r="C5541" s="2">
        <v>12.87</v>
      </c>
      <c r="D5541" s="2">
        <v>31.95</v>
      </c>
    </row>
    <row r="5542" spans="1:4" x14ac:dyDescent="0.3">
      <c r="A5542" s="4">
        <v>40971</v>
      </c>
      <c r="B5542" s="2">
        <v>0</v>
      </c>
      <c r="C5542" s="2">
        <v>15.22</v>
      </c>
      <c r="D5542" s="2">
        <v>32.54</v>
      </c>
    </row>
    <row r="5543" spans="1:4" x14ac:dyDescent="0.3">
      <c r="A5543" s="4">
        <v>40972</v>
      </c>
      <c r="B5543" s="2">
        <v>0</v>
      </c>
      <c r="C5543" s="2">
        <v>15.05</v>
      </c>
      <c r="D5543" s="2">
        <v>34.83</v>
      </c>
    </row>
    <row r="5544" spans="1:4" x14ac:dyDescent="0.3">
      <c r="A5544" s="4">
        <v>40973</v>
      </c>
      <c r="B5544" s="2">
        <v>0</v>
      </c>
      <c r="C5544" s="2">
        <v>15.81</v>
      </c>
      <c r="D5544" s="2">
        <v>35.24</v>
      </c>
    </row>
    <row r="5545" spans="1:4" x14ac:dyDescent="0.3">
      <c r="A5545" s="4">
        <v>40974</v>
      </c>
      <c r="B5545" s="2">
        <v>0</v>
      </c>
      <c r="C5545" s="2">
        <v>16.46</v>
      </c>
      <c r="D5545" s="2">
        <v>33.979999999999997</v>
      </c>
    </row>
    <row r="5546" spans="1:4" x14ac:dyDescent="0.3">
      <c r="A5546" s="4">
        <v>40975</v>
      </c>
      <c r="B5546" s="2">
        <v>0</v>
      </c>
      <c r="C5546" s="2">
        <v>14.41</v>
      </c>
      <c r="D5546" s="2">
        <v>31.33</v>
      </c>
    </row>
    <row r="5547" spans="1:4" x14ac:dyDescent="0.3">
      <c r="A5547" s="4">
        <v>40976</v>
      </c>
      <c r="B5547" s="2">
        <v>0</v>
      </c>
      <c r="C5547" s="2">
        <v>13.86</v>
      </c>
      <c r="D5547" s="2">
        <v>30.96</v>
      </c>
    </row>
    <row r="5548" spans="1:4" x14ac:dyDescent="0.3">
      <c r="A5548" s="4">
        <v>40977</v>
      </c>
      <c r="B5548" s="2">
        <v>0</v>
      </c>
      <c r="C5548" s="2">
        <v>11.89</v>
      </c>
      <c r="D5548" s="2">
        <v>29.61</v>
      </c>
    </row>
    <row r="5549" spans="1:4" x14ac:dyDescent="0.3">
      <c r="A5549" s="4">
        <v>40978</v>
      </c>
      <c r="B5549" s="2">
        <v>0</v>
      </c>
      <c r="C5549" s="2">
        <v>10.71</v>
      </c>
      <c r="D5549" s="2">
        <v>29.92</v>
      </c>
    </row>
    <row r="5550" spans="1:4" x14ac:dyDescent="0.3">
      <c r="A5550" s="4">
        <v>40979</v>
      </c>
      <c r="B5550" s="2">
        <v>0</v>
      </c>
      <c r="C5550" s="2">
        <v>12.51</v>
      </c>
      <c r="D5550" s="2">
        <v>32.9</v>
      </c>
    </row>
    <row r="5551" spans="1:4" x14ac:dyDescent="0.3">
      <c r="A5551" s="4">
        <v>40980</v>
      </c>
      <c r="B5551" s="2">
        <v>0</v>
      </c>
      <c r="C5551" s="2">
        <v>15.93</v>
      </c>
      <c r="D5551" s="2">
        <v>33.590000000000003</v>
      </c>
    </row>
    <row r="5552" spans="1:4" x14ac:dyDescent="0.3">
      <c r="A5552" s="4">
        <v>40981</v>
      </c>
      <c r="B5552" s="2">
        <v>0</v>
      </c>
      <c r="C5552" s="2">
        <v>14.11</v>
      </c>
      <c r="D5552" s="2">
        <v>31.26</v>
      </c>
    </row>
    <row r="5553" spans="1:4" x14ac:dyDescent="0.3">
      <c r="A5553" s="4">
        <v>40982</v>
      </c>
      <c r="B5553" s="2">
        <v>0</v>
      </c>
      <c r="C5553" s="2">
        <v>13.11</v>
      </c>
      <c r="D5553" s="2">
        <v>32.11</v>
      </c>
    </row>
    <row r="5554" spans="1:4" x14ac:dyDescent="0.3">
      <c r="A5554" s="4">
        <v>40983</v>
      </c>
      <c r="B5554" s="2">
        <v>0</v>
      </c>
      <c r="C5554" s="2">
        <v>13.36</v>
      </c>
      <c r="D5554" s="2">
        <v>35.67</v>
      </c>
    </row>
    <row r="5555" spans="1:4" x14ac:dyDescent="0.3">
      <c r="A5555" s="4">
        <v>40984</v>
      </c>
      <c r="B5555" s="2">
        <v>0</v>
      </c>
      <c r="C5555" s="2">
        <v>14.88</v>
      </c>
      <c r="D5555" s="2">
        <v>37.119999999999997</v>
      </c>
    </row>
    <row r="5556" spans="1:4" x14ac:dyDescent="0.3">
      <c r="A5556" s="4">
        <v>40985</v>
      </c>
      <c r="B5556" s="2">
        <v>0</v>
      </c>
      <c r="C5556" s="2">
        <v>17.25</v>
      </c>
      <c r="D5556" s="2">
        <v>37.43</v>
      </c>
    </row>
    <row r="5557" spans="1:4" x14ac:dyDescent="0.3">
      <c r="A5557" s="4">
        <v>40986</v>
      </c>
      <c r="B5557" s="2">
        <v>0</v>
      </c>
      <c r="C5557" s="2">
        <v>17.62</v>
      </c>
      <c r="D5557" s="2">
        <v>37.18</v>
      </c>
    </row>
    <row r="5558" spans="1:4" x14ac:dyDescent="0.3">
      <c r="A5558" s="4">
        <v>40987</v>
      </c>
      <c r="B5558" s="2">
        <v>0</v>
      </c>
      <c r="C5558" s="2">
        <v>17.29</v>
      </c>
      <c r="D5558" s="2">
        <v>38.229999999999997</v>
      </c>
    </row>
    <row r="5559" spans="1:4" x14ac:dyDescent="0.3">
      <c r="A5559" s="4">
        <v>40988</v>
      </c>
      <c r="B5559" s="2">
        <v>0</v>
      </c>
      <c r="C5559" s="2">
        <v>18.170000000000002</v>
      </c>
      <c r="D5559" s="2">
        <v>38.200000000000003</v>
      </c>
    </row>
    <row r="5560" spans="1:4" x14ac:dyDescent="0.3">
      <c r="A5560" s="4">
        <v>40989</v>
      </c>
      <c r="B5560" s="2">
        <v>0</v>
      </c>
      <c r="C5560" s="2">
        <v>17.93</v>
      </c>
      <c r="D5560" s="2">
        <v>36.15</v>
      </c>
    </row>
    <row r="5561" spans="1:4" x14ac:dyDescent="0.3">
      <c r="A5561" s="4">
        <v>40990</v>
      </c>
      <c r="B5561" s="2">
        <v>0</v>
      </c>
      <c r="C5561" s="2">
        <v>16.899999999999999</v>
      </c>
      <c r="D5561" s="2">
        <v>36.47</v>
      </c>
    </row>
    <row r="5562" spans="1:4" x14ac:dyDescent="0.3">
      <c r="A5562" s="4">
        <v>40991</v>
      </c>
      <c r="B5562" s="2">
        <v>0</v>
      </c>
      <c r="C5562" s="2">
        <v>16.77</v>
      </c>
      <c r="D5562" s="2">
        <v>37.85</v>
      </c>
    </row>
    <row r="5563" spans="1:4" x14ac:dyDescent="0.3">
      <c r="A5563" s="4">
        <v>40992</v>
      </c>
      <c r="B5563" s="2">
        <v>0</v>
      </c>
      <c r="C5563" s="2">
        <v>16.649999999999999</v>
      </c>
      <c r="D5563" s="2">
        <v>38.67</v>
      </c>
    </row>
    <row r="5564" spans="1:4" x14ac:dyDescent="0.3">
      <c r="A5564" s="4">
        <v>40993</v>
      </c>
      <c r="B5564" s="2">
        <v>0</v>
      </c>
      <c r="C5564" s="2">
        <v>17.059999999999999</v>
      </c>
      <c r="D5564" s="2">
        <v>39.4</v>
      </c>
    </row>
    <row r="5565" spans="1:4" x14ac:dyDescent="0.3">
      <c r="A5565" s="4">
        <v>40994</v>
      </c>
      <c r="B5565" s="2">
        <v>0</v>
      </c>
      <c r="C5565" s="2">
        <v>18.73</v>
      </c>
      <c r="D5565" s="2">
        <v>39.26</v>
      </c>
    </row>
    <row r="5566" spans="1:4" x14ac:dyDescent="0.3">
      <c r="A5566" s="4">
        <v>40995</v>
      </c>
      <c r="B5566" s="2">
        <v>0</v>
      </c>
      <c r="C5566" s="2">
        <v>19.04</v>
      </c>
      <c r="D5566" s="2">
        <v>39.28</v>
      </c>
    </row>
    <row r="5567" spans="1:4" x14ac:dyDescent="0.3">
      <c r="A5567" s="4">
        <v>40996</v>
      </c>
      <c r="B5567" s="2">
        <v>0</v>
      </c>
      <c r="C5567" s="2">
        <v>19.48</v>
      </c>
      <c r="D5567" s="2">
        <v>39.33</v>
      </c>
    </row>
    <row r="5568" spans="1:4" x14ac:dyDescent="0.3">
      <c r="A5568" s="4">
        <v>40997</v>
      </c>
      <c r="B5568" s="2">
        <v>0</v>
      </c>
      <c r="C5568" s="2">
        <v>21.1</v>
      </c>
      <c r="D5568" s="2">
        <v>39.44</v>
      </c>
    </row>
    <row r="5569" spans="1:4" x14ac:dyDescent="0.3">
      <c r="A5569" s="4">
        <v>40998</v>
      </c>
      <c r="B5569" s="2">
        <v>0</v>
      </c>
      <c r="C5569" s="2">
        <v>21.11</v>
      </c>
      <c r="D5569" s="2">
        <v>38.299999999999997</v>
      </c>
    </row>
    <row r="5570" spans="1:4" x14ac:dyDescent="0.3">
      <c r="A5570" s="4">
        <v>40999</v>
      </c>
      <c r="B5570" s="2">
        <v>0</v>
      </c>
      <c r="C5570" s="2">
        <v>22.29</v>
      </c>
      <c r="D5570" s="2">
        <v>39.159999999999997</v>
      </c>
    </row>
    <row r="5571" spans="1:4" x14ac:dyDescent="0.3">
      <c r="A5571" s="4">
        <v>41000</v>
      </c>
      <c r="B5571" s="2">
        <v>0</v>
      </c>
      <c r="C5571" s="2">
        <v>22.12</v>
      </c>
      <c r="D5571" s="2">
        <v>39.79</v>
      </c>
    </row>
    <row r="5572" spans="1:4" x14ac:dyDescent="0.3">
      <c r="A5572" s="4">
        <v>41001</v>
      </c>
      <c r="B5572" s="2">
        <v>0</v>
      </c>
      <c r="C5572" s="2">
        <v>23.13</v>
      </c>
      <c r="D5572" s="2">
        <v>40.79</v>
      </c>
    </row>
    <row r="5573" spans="1:4" x14ac:dyDescent="0.3">
      <c r="A5573" s="4">
        <v>41002</v>
      </c>
      <c r="B5573" s="2">
        <v>0</v>
      </c>
      <c r="C5573" s="2">
        <v>24.1</v>
      </c>
      <c r="D5573" s="2">
        <v>40.72</v>
      </c>
    </row>
    <row r="5574" spans="1:4" x14ac:dyDescent="0.3">
      <c r="A5574" s="4">
        <v>41003</v>
      </c>
      <c r="B5574" s="2">
        <v>0</v>
      </c>
      <c r="C5574" s="2">
        <v>23.86</v>
      </c>
      <c r="D5574" s="2">
        <v>40.630000000000003</v>
      </c>
    </row>
    <row r="5575" spans="1:4" x14ac:dyDescent="0.3">
      <c r="A5575" s="4">
        <v>41004</v>
      </c>
      <c r="B5575" s="2">
        <v>0</v>
      </c>
      <c r="C5575" s="2">
        <v>24.33</v>
      </c>
      <c r="D5575" s="2">
        <v>39.47</v>
      </c>
    </row>
    <row r="5576" spans="1:4" x14ac:dyDescent="0.3">
      <c r="A5576" s="4">
        <v>41005</v>
      </c>
      <c r="B5576" s="2">
        <v>0</v>
      </c>
      <c r="C5576" s="2">
        <v>23.74</v>
      </c>
      <c r="D5576" s="2">
        <v>40.049999999999997</v>
      </c>
    </row>
    <row r="5577" spans="1:4" x14ac:dyDescent="0.3">
      <c r="A5577" s="4">
        <v>41006</v>
      </c>
      <c r="B5577" s="2">
        <v>0</v>
      </c>
      <c r="C5577" s="2">
        <v>22.8</v>
      </c>
      <c r="D5577" s="2">
        <v>39.92</v>
      </c>
    </row>
    <row r="5578" spans="1:4" x14ac:dyDescent="0.3">
      <c r="A5578" s="4">
        <v>41007</v>
      </c>
      <c r="B5578" s="2">
        <v>0</v>
      </c>
      <c r="C5578" s="2">
        <v>23.58</v>
      </c>
      <c r="D5578" s="2">
        <v>40.4</v>
      </c>
    </row>
    <row r="5579" spans="1:4" x14ac:dyDescent="0.3">
      <c r="A5579" s="4">
        <v>41008</v>
      </c>
      <c r="B5579" s="2">
        <v>0</v>
      </c>
      <c r="C5579" s="2">
        <v>23.62</v>
      </c>
      <c r="D5579" s="2">
        <v>40.549999999999997</v>
      </c>
    </row>
    <row r="5580" spans="1:4" x14ac:dyDescent="0.3">
      <c r="A5580" s="4">
        <v>41009</v>
      </c>
      <c r="B5580" s="2">
        <v>0</v>
      </c>
      <c r="C5580" s="2">
        <v>24.45</v>
      </c>
      <c r="D5580" s="2">
        <v>40.94</v>
      </c>
    </row>
    <row r="5581" spans="1:4" x14ac:dyDescent="0.3">
      <c r="A5581" s="4">
        <v>41010</v>
      </c>
      <c r="B5581" s="2">
        <v>0</v>
      </c>
      <c r="C5581" s="2">
        <v>23.49</v>
      </c>
      <c r="D5581" s="2">
        <v>39.94</v>
      </c>
    </row>
    <row r="5582" spans="1:4" x14ac:dyDescent="0.3">
      <c r="A5582" s="4">
        <v>41011</v>
      </c>
      <c r="B5582" s="2">
        <v>0</v>
      </c>
      <c r="C5582" s="2">
        <v>23.31</v>
      </c>
      <c r="D5582" s="2">
        <v>39.26</v>
      </c>
    </row>
    <row r="5583" spans="1:4" x14ac:dyDescent="0.3">
      <c r="A5583" s="4">
        <v>41012</v>
      </c>
      <c r="B5583" s="2">
        <v>0</v>
      </c>
      <c r="C5583" s="2">
        <v>22.42</v>
      </c>
      <c r="D5583" s="2">
        <v>38.729999999999997</v>
      </c>
    </row>
    <row r="5584" spans="1:4" x14ac:dyDescent="0.3">
      <c r="A5584" s="4">
        <v>41013</v>
      </c>
      <c r="B5584" s="2">
        <v>0</v>
      </c>
      <c r="C5584" s="2">
        <v>22.97</v>
      </c>
      <c r="D5584" s="2">
        <v>38.54</v>
      </c>
    </row>
    <row r="5585" spans="1:4" x14ac:dyDescent="0.3">
      <c r="A5585" s="4">
        <v>41014</v>
      </c>
      <c r="B5585" s="2">
        <v>0</v>
      </c>
      <c r="C5585" s="2">
        <v>22.3</v>
      </c>
      <c r="D5585" s="2">
        <v>38.68</v>
      </c>
    </row>
    <row r="5586" spans="1:4" x14ac:dyDescent="0.3">
      <c r="A5586" s="4">
        <v>41015</v>
      </c>
      <c r="B5586" s="2">
        <v>0</v>
      </c>
      <c r="C5586" s="2">
        <v>23.2</v>
      </c>
      <c r="D5586" s="2">
        <v>39.22</v>
      </c>
    </row>
    <row r="5587" spans="1:4" x14ac:dyDescent="0.3">
      <c r="A5587" s="4">
        <v>41016</v>
      </c>
      <c r="B5587" s="2">
        <v>0</v>
      </c>
      <c r="C5587" s="2">
        <v>24.28</v>
      </c>
      <c r="D5587" s="2">
        <v>39.47</v>
      </c>
    </row>
    <row r="5588" spans="1:4" x14ac:dyDescent="0.3">
      <c r="A5588" s="4">
        <v>41017</v>
      </c>
      <c r="B5588" s="2">
        <v>0</v>
      </c>
      <c r="C5588" s="2">
        <v>24.66</v>
      </c>
      <c r="D5588" s="2">
        <v>39.97</v>
      </c>
    </row>
    <row r="5589" spans="1:4" x14ac:dyDescent="0.3">
      <c r="A5589" s="4">
        <v>41018</v>
      </c>
      <c r="B5589" s="2">
        <v>0</v>
      </c>
      <c r="C5589" s="2">
        <v>25.03</v>
      </c>
      <c r="D5589" s="2">
        <v>38.79</v>
      </c>
    </row>
    <row r="5590" spans="1:4" x14ac:dyDescent="0.3">
      <c r="A5590" s="4">
        <v>41019</v>
      </c>
      <c r="B5590" s="2">
        <v>0</v>
      </c>
      <c r="C5590" s="2">
        <v>25.53</v>
      </c>
      <c r="D5590" s="2">
        <v>35.729999999999997</v>
      </c>
    </row>
    <row r="5591" spans="1:4" x14ac:dyDescent="0.3">
      <c r="A5591" s="4">
        <v>41020</v>
      </c>
      <c r="B5591" s="2">
        <v>0</v>
      </c>
      <c r="C5591" s="2">
        <v>22.29</v>
      </c>
      <c r="D5591" s="2">
        <v>38.1</v>
      </c>
    </row>
    <row r="5592" spans="1:4" x14ac:dyDescent="0.3">
      <c r="A5592" s="4">
        <v>41021</v>
      </c>
      <c r="B5592" s="2">
        <v>0</v>
      </c>
      <c r="C5592" s="2">
        <v>23.36</v>
      </c>
      <c r="D5592" s="2">
        <v>38.82</v>
      </c>
    </row>
    <row r="5593" spans="1:4" x14ac:dyDescent="0.3">
      <c r="A5593" s="4">
        <v>41022</v>
      </c>
      <c r="B5593" s="2">
        <v>0</v>
      </c>
      <c r="C5593" s="2">
        <v>22.78</v>
      </c>
      <c r="D5593" s="2">
        <v>38.76</v>
      </c>
    </row>
    <row r="5594" spans="1:4" x14ac:dyDescent="0.3">
      <c r="A5594" s="4">
        <v>41023</v>
      </c>
      <c r="B5594" s="2">
        <v>0</v>
      </c>
      <c r="C5594" s="2">
        <v>23.63</v>
      </c>
      <c r="D5594" s="2">
        <v>38.86</v>
      </c>
    </row>
    <row r="5595" spans="1:4" x14ac:dyDescent="0.3">
      <c r="A5595" s="4">
        <v>41024</v>
      </c>
      <c r="B5595" s="2">
        <v>0</v>
      </c>
      <c r="C5595" s="2">
        <v>23.38</v>
      </c>
      <c r="D5595" s="2">
        <v>38.76</v>
      </c>
    </row>
    <row r="5596" spans="1:4" x14ac:dyDescent="0.3">
      <c r="A5596" s="4">
        <v>41025</v>
      </c>
      <c r="B5596" s="2">
        <v>0</v>
      </c>
      <c r="C5596" s="2">
        <v>24.01</v>
      </c>
      <c r="D5596" s="2">
        <v>39.700000000000003</v>
      </c>
    </row>
    <row r="5597" spans="1:4" x14ac:dyDescent="0.3">
      <c r="A5597" s="4">
        <v>41026</v>
      </c>
      <c r="B5597" s="2">
        <v>0</v>
      </c>
      <c r="C5597" s="2">
        <v>23.5</v>
      </c>
      <c r="D5597" s="2">
        <v>38.619999999999997</v>
      </c>
    </row>
    <row r="5598" spans="1:4" x14ac:dyDescent="0.3">
      <c r="A5598" s="4">
        <v>41027</v>
      </c>
      <c r="B5598" s="2">
        <v>0</v>
      </c>
      <c r="C5598" s="2">
        <v>23.81</v>
      </c>
      <c r="D5598" s="2">
        <v>39.270000000000003</v>
      </c>
    </row>
    <row r="5599" spans="1:4" x14ac:dyDescent="0.3">
      <c r="A5599" s="4">
        <v>41028</v>
      </c>
      <c r="B5599" s="2">
        <v>0</v>
      </c>
      <c r="C5599" s="2">
        <v>24.49</v>
      </c>
      <c r="D5599" s="2">
        <v>39.770000000000003</v>
      </c>
    </row>
    <row r="5600" spans="1:4" x14ac:dyDescent="0.3">
      <c r="A5600" s="4">
        <v>41029</v>
      </c>
      <c r="B5600" s="2">
        <v>0</v>
      </c>
      <c r="C5600" s="2">
        <v>24.19</v>
      </c>
      <c r="D5600" s="2">
        <v>40.31</v>
      </c>
    </row>
    <row r="5601" spans="1:4" x14ac:dyDescent="0.3">
      <c r="A5601" s="4">
        <v>41030</v>
      </c>
      <c r="B5601" s="2">
        <v>0</v>
      </c>
      <c r="C5601" s="2">
        <v>24.11</v>
      </c>
      <c r="D5601" s="2">
        <v>39.72</v>
      </c>
    </row>
    <row r="5602" spans="1:4" x14ac:dyDescent="0.3">
      <c r="A5602" s="4">
        <v>41031</v>
      </c>
      <c r="B5602" s="2">
        <v>0</v>
      </c>
      <c r="C5602" s="2">
        <v>23.37</v>
      </c>
      <c r="D5602" s="2">
        <v>40.07</v>
      </c>
    </row>
    <row r="5603" spans="1:4" x14ac:dyDescent="0.3">
      <c r="A5603" s="4">
        <v>41032</v>
      </c>
      <c r="B5603" s="2">
        <v>0</v>
      </c>
      <c r="C5603" s="2">
        <v>24</v>
      </c>
      <c r="D5603" s="2">
        <v>40.51</v>
      </c>
    </row>
    <row r="5604" spans="1:4" x14ac:dyDescent="0.3">
      <c r="A5604" s="4">
        <v>41033</v>
      </c>
      <c r="B5604" s="2">
        <v>0</v>
      </c>
      <c r="C5604" s="2">
        <v>24.39</v>
      </c>
      <c r="D5604" s="2">
        <v>39.479999999999997</v>
      </c>
    </row>
    <row r="5605" spans="1:4" x14ac:dyDescent="0.3">
      <c r="A5605" s="4">
        <v>41034</v>
      </c>
      <c r="B5605" s="2">
        <v>0</v>
      </c>
      <c r="C5605" s="2">
        <v>23.64</v>
      </c>
      <c r="D5605" s="2">
        <v>38.869999999999997</v>
      </c>
    </row>
    <row r="5606" spans="1:4" x14ac:dyDescent="0.3">
      <c r="A5606" s="4">
        <v>41035</v>
      </c>
      <c r="B5606" s="2">
        <v>0</v>
      </c>
      <c r="C5606" s="2">
        <v>23.5</v>
      </c>
      <c r="D5606" s="2">
        <v>39.26</v>
      </c>
    </row>
    <row r="5607" spans="1:4" x14ac:dyDescent="0.3">
      <c r="A5607" s="4">
        <v>41036</v>
      </c>
      <c r="B5607" s="2">
        <v>0</v>
      </c>
      <c r="C5607" s="2">
        <v>23.44</v>
      </c>
      <c r="D5607" s="2">
        <v>39.25</v>
      </c>
    </row>
    <row r="5608" spans="1:4" x14ac:dyDescent="0.3">
      <c r="A5608" s="4">
        <v>41037</v>
      </c>
      <c r="B5608" s="2">
        <v>0</v>
      </c>
      <c r="C5608" s="2">
        <v>22.19</v>
      </c>
      <c r="D5608" s="2">
        <v>37.880000000000003</v>
      </c>
    </row>
    <row r="5609" spans="1:4" x14ac:dyDescent="0.3">
      <c r="A5609" s="4">
        <v>41038</v>
      </c>
      <c r="B5609" s="2">
        <v>0</v>
      </c>
      <c r="C5609" s="2">
        <v>23.76</v>
      </c>
      <c r="D5609" s="2">
        <v>39.49</v>
      </c>
    </row>
    <row r="5610" spans="1:4" x14ac:dyDescent="0.3">
      <c r="A5610" s="4">
        <v>41039</v>
      </c>
      <c r="B5610" s="2">
        <v>0</v>
      </c>
      <c r="C5610" s="2">
        <v>24.62</v>
      </c>
      <c r="D5610" s="2">
        <v>40.39</v>
      </c>
    </row>
    <row r="5611" spans="1:4" x14ac:dyDescent="0.3">
      <c r="A5611" s="4">
        <v>41040</v>
      </c>
      <c r="B5611" s="2">
        <v>0</v>
      </c>
      <c r="C5611" s="2">
        <v>23.5</v>
      </c>
      <c r="D5611" s="2">
        <v>39.380000000000003</v>
      </c>
    </row>
    <row r="5612" spans="1:4" x14ac:dyDescent="0.3">
      <c r="A5612" s="4">
        <v>41041</v>
      </c>
      <c r="B5612" s="2">
        <v>0</v>
      </c>
      <c r="C5612" s="2">
        <v>24.91</v>
      </c>
      <c r="D5612" s="2">
        <v>39.28</v>
      </c>
    </row>
    <row r="5613" spans="1:4" x14ac:dyDescent="0.3">
      <c r="A5613" s="4">
        <v>41042</v>
      </c>
      <c r="B5613" s="2">
        <v>0</v>
      </c>
      <c r="C5613" s="2">
        <v>23.5</v>
      </c>
      <c r="D5613" s="2">
        <v>39.07</v>
      </c>
    </row>
    <row r="5614" spans="1:4" x14ac:dyDescent="0.3">
      <c r="A5614" s="4">
        <v>41043</v>
      </c>
      <c r="B5614" s="2">
        <v>0</v>
      </c>
      <c r="C5614" s="2">
        <v>24.12</v>
      </c>
      <c r="D5614" s="2">
        <v>39.72</v>
      </c>
    </row>
    <row r="5615" spans="1:4" x14ac:dyDescent="0.3">
      <c r="A5615" s="4">
        <v>41044</v>
      </c>
      <c r="B5615" s="2">
        <v>0</v>
      </c>
      <c r="C5615" s="2">
        <v>24.08</v>
      </c>
      <c r="D5615" s="2">
        <v>40.369999999999997</v>
      </c>
    </row>
    <row r="5616" spans="1:4" x14ac:dyDescent="0.3">
      <c r="A5616" s="4">
        <v>41045</v>
      </c>
      <c r="B5616" s="2">
        <v>0</v>
      </c>
      <c r="C5616" s="2">
        <v>25.24</v>
      </c>
      <c r="D5616" s="2">
        <v>41.1</v>
      </c>
    </row>
    <row r="5617" spans="1:4" x14ac:dyDescent="0.3">
      <c r="A5617" s="4">
        <v>41046</v>
      </c>
      <c r="B5617" s="2">
        <v>0</v>
      </c>
      <c r="C5617" s="2">
        <v>24.98</v>
      </c>
      <c r="D5617" s="2">
        <v>40.92</v>
      </c>
    </row>
    <row r="5618" spans="1:4" x14ac:dyDescent="0.3">
      <c r="A5618" s="4">
        <v>41047</v>
      </c>
      <c r="B5618" s="2">
        <v>0</v>
      </c>
      <c r="C5618" s="2">
        <v>25.35</v>
      </c>
      <c r="D5618" s="2">
        <v>41.02</v>
      </c>
    </row>
    <row r="5619" spans="1:4" x14ac:dyDescent="0.3">
      <c r="A5619" s="4">
        <v>41048</v>
      </c>
      <c r="B5619" s="2">
        <v>0</v>
      </c>
      <c r="C5619" s="2">
        <v>25.05</v>
      </c>
      <c r="D5619" s="2">
        <v>40.9</v>
      </c>
    </row>
    <row r="5620" spans="1:4" x14ac:dyDescent="0.3">
      <c r="A5620" s="4">
        <v>41049</v>
      </c>
      <c r="B5620" s="2">
        <v>0</v>
      </c>
      <c r="C5620" s="2">
        <v>25.18</v>
      </c>
      <c r="D5620" s="2">
        <v>41.01</v>
      </c>
    </row>
    <row r="5621" spans="1:4" x14ac:dyDescent="0.3">
      <c r="A5621" s="4">
        <v>41050</v>
      </c>
      <c r="B5621" s="2">
        <v>0</v>
      </c>
      <c r="C5621" s="2">
        <v>26.39</v>
      </c>
      <c r="D5621" s="2">
        <v>41.65</v>
      </c>
    </row>
    <row r="5622" spans="1:4" x14ac:dyDescent="0.3">
      <c r="A5622" s="4">
        <v>41051</v>
      </c>
      <c r="B5622" s="2">
        <v>0</v>
      </c>
      <c r="C5622" s="2">
        <v>26.32</v>
      </c>
      <c r="D5622" s="2">
        <v>41.38</v>
      </c>
    </row>
    <row r="5623" spans="1:4" x14ac:dyDescent="0.3">
      <c r="A5623" s="4">
        <v>41052</v>
      </c>
      <c r="B5623" s="2">
        <v>0</v>
      </c>
      <c r="C5623" s="2">
        <v>26.76</v>
      </c>
      <c r="D5623" s="2">
        <v>41.14</v>
      </c>
    </row>
    <row r="5624" spans="1:4" x14ac:dyDescent="0.3">
      <c r="A5624" s="4">
        <v>41053</v>
      </c>
      <c r="B5624" s="2">
        <v>0</v>
      </c>
      <c r="C5624" s="2">
        <v>26.78</v>
      </c>
      <c r="D5624" s="2">
        <v>41.71</v>
      </c>
    </row>
    <row r="5625" spans="1:4" x14ac:dyDescent="0.3">
      <c r="A5625" s="4">
        <v>41054</v>
      </c>
      <c r="B5625" s="2">
        <v>0</v>
      </c>
      <c r="C5625" s="2">
        <v>26.87</v>
      </c>
      <c r="D5625" s="2">
        <v>42.27</v>
      </c>
    </row>
    <row r="5626" spans="1:4" x14ac:dyDescent="0.3">
      <c r="A5626" s="4">
        <v>41055</v>
      </c>
      <c r="B5626" s="2">
        <v>0</v>
      </c>
      <c r="C5626" s="2">
        <v>26.75</v>
      </c>
      <c r="D5626" s="2">
        <v>41.54</v>
      </c>
    </row>
    <row r="5627" spans="1:4" x14ac:dyDescent="0.3">
      <c r="A5627" s="4">
        <v>41056</v>
      </c>
      <c r="B5627" s="2">
        <v>0</v>
      </c>
      <c r="C5627" s="2">
        <v>25.88</v>
      </c>
      <c r="D5627" s="2">
        <v>41.28</v>
      </c>
    </row>
    <row r="5628" spans="1:4" x14ac:dyDescent="0.3">
      <c r="A5628" s="4">
        <v>41057</v>
      </c>
      <c r="B5628" s="2">
        <v>0</v>
      </c>
      <c r="C5628" s="2">
        <v>26.63</v>
      </c>
      <c r="D5628" s="2">
        <v>41.25</v>
      </c>
    </row>
    <row r="5629" spans="1:4" x14ac:dyDescent="0.3">
      <c r="A5629" s="4">
        <v>41058</v>
      </c>
      <c r="B5629" s="2">
        <v>0</v>
      </c>
      <c r="C5629" s="2">
        <v>26.72</v>
      </c>
      <c r="D5629" s="2">
        <v>41.42</v>
      </c>
    </row>
    <row r="5630" spans="1:4" x14ac:dyDescent="0.3">
      <c r="A5630" s="4">
        <v>41059</v>
      </c>
      <c r="B5630" s="2">
        <v>0</v>
      </c>
      <c r="C5630" s="2">
        <v>26.68</v>
      </c>
      <c r="D5630" s="2">
        <v>41.84</v>
      </c>
    </row>
    <row r="5631" spans="1:4" x14ac:dyDescent="0.3">
      <c r="A5631" s="4">
        <v>41060</v>
      </c>
      <c r="B5631" s="2">
        <v>0</v>
      </c>
      <c r="C5631" s="2">
        <v>26.46</v>
      </c>
      <c r="D5631" s="2">
        <v>41.26</v>
      </c>
    </row>
    <row r="5632" spans="1:4" x14ac:dyDescent="0.3">
      <c r="A5632" s="4">
        <v>41061</v>
      </c>
      <c r="B5632" s="2">
        <v>0</v>
      </c>
      <c r="C5632" s="2">
        <v>26.27</v>
      </c>
      <c r="D5632" s="2">
        <v>40.049999999999997</v>
      </c>
    </row>
    <row r="5633" spans="1:4" x14ac:dyDescent="0.3">
      <c r="A5633" s="4">
        <v>41062</v>
      </c>
      <c r="B5633" s="2">
        <v>0</v>
      </c>
      <c r="C5633" s="2">
        <v>26.22</v>
      </c>
      <c r="D5633" s="2">
        <v>39.35</v>
      </c>
    </row>
    <row r="5634" spans="1:4" x14ac:dyDescent="0.3">
      <c r="A5634" s="4">
        <v>41063</v>
      </c>
      <c r="B5634" s="2">
        <v>0</v>
      </c>
      <c r="C5634" s="2">
        <v>25.88</v>
      </c>
      <c r="D5634" s="2">
        <v>38.69</v>
      </c>
    </row>
    <row r="5635" spans="1:4" x14ac:dyDescent="0.3">
      <c r="A5635" s="4">
        <v>41064</v>
      </c>
      <c r="B5635" s="2">
        <v>0</v>
      </c>
      <c r="C5635" s="2">
        <v>25.45</v>
      </c>
      <c r="D5635" s="2">
        <v>38.79</v>
      </c>
    </row>
    <row r="5636" spans="1:4" x14ac:dyDescent="0.3">
      <c r="A5636" s="4">
        <v>41065</v>
      </c>
      <c r="B5636" s="2">
        <v>0</v>
      </c>
      <c r="C5636" s="2">
        <v>25.99</v>
      </c>
      <c r="D5636" s="2">
        <v>40.31</v>
      </c>
    </row>
    <row r="5637" spans="1:4" x14ac:dyDescent="0.3">
      <c r="A5637" s="4">
        <v>41066</v>
      </c>
      <c r="B5637" s="2">
        <v>0</v>
      </c>
      <c r="C5637" s="2">
        <v>26.81</v>
      </c>
      <c r="D5637" s="2">
        <v>36.79</v>
      </c>
    </row>
    <row r="5638" spans="1:4" x14ac:dyDescent="0.3">
      <c r="A5638" s="4">
        <v>41067</v>
      </c>
      <c r="B5638" s="2">
        <v>0</v>
      </c>
      <c r="C5638" s="2">
        <v>24.88</v>
      </c>
      <c r="D5638" s="2">
        <v>35.28</v>
      </c>
    </row>
    <row r="5639" spans="1:4" x14ac:dyDescent="0.3">
      <c r="A5639" s="4">
        <v>41068</v>
      </c>
      <c r="B5639" s="2">
        <v>1.1763999999999999</v>
      </c>
      <c r="C5639" s="2">
        <v>23.84</v>
      </c>
      <c r="D5639" s="2">
        <v>36.549999999999997</v>
      </c>
    </row>
    <row r="5640" spans="1:4" x14ac:dyDescent="0.3">
      <c r="A5640" s="4">
        <v>41069</v>
      </c>
      <c r="B5640" s="2">
        <v>0</v>
      </c>
      <c r="C5640" s="2">
        <v>24.98</v>
      </c>
      <c r="D5640" s="2">
        <v>37.31</v>
      </c>
    </row>
    <row r="5641" spans="1:4" x14ac:dyDescent="0.3">
      <c r="A5641" s="4">
        <v>41070</v>
      </c>
      <c r="B5641" s="2">
        <v>0</v>
      </c>
      <c r="C5641" s="2">
        <v>24.09</v>
      </c>
      <c r="D5641" s="2">
        <v>36.5</v>
      </c>
    </row>
    <row r="5642" spans="1:4" x14ac:dyDescent="0.3">
      <c r="A5642" s="4">
        <v>41071</v>
      </c>
      <c r="B5642" s="2">
        <v>2.8616000000000001</v>
      </c>
      <c r="C5642" s="2">
        <v>23.47</v>
      </c>
      <c r="D5642" s="2">
        <v>37.53</v>
      </c>
    </row>
    <row r="5643" spans="1:4" x14ac:dyDescent="0.3">
      <c r="A5643" s="4">
        <v>41072</v>
      </c>
      <c r="B5643" s="2">
        <v>0</v>
      </c>
      <c r="C5643" s="2">
        <v>24.92</v>
      </c>
      <c r="D5643" s="2">
        <v>38.93</v>
      </c>
    </row>
    <row r="5644" spans="1:4" x14ac:dyDescent="0.3">
      <c r="A5644" s="4">
        <v>41073</v>
      </c>
      <c r="B5644" s="2">
        <v>24.558</v>
      </c>
      <c r="C5644" s="2">
        <v>24.28</v>
      </c>
      <c r="D5644" s="2">
        <v>38.15</v>
      </c>
    </row>
    <row r="5645" spans="1:4" x14ac:dyDescent="0.3">
      <c r="A5645" s="4">
        <v>41074</v>
      </c>
      <c r="B5645" s="2">
        <v>0.373</v>
      </c>
      <c r="C5645" s="2">
        <v>23.73</v>
      </c>
      <c r="D5645" s="2">
        <v>38.25</v>
      </c>
    </row>
    <row r="5646" spans="1:4" x14ac:dyDescent="0.3">
      <c r="A5646" s="4">
        <v>41075</v>
      </c>
      <c r="B5646" s="2">
        <v>1.4308000000000001</v>
      </c>
      <c r="C5646" s="2">
        <v>25.23</v>
      </c>
      <c r="D5646" s="2">
        <v>37.53</v>
      </c>
    </row>
    <row r="5647" spans="1:4" x14ac:dyDescent="0.3">
      <c r="A5647" s="4">
        <v>41076</v>
      </c>
      <c r="B5647" s="2">
        <v>0</v>
      </c>
      <c r="C5647" s="2">
        <v>24.7</v>
      </c>
      <c r="D5647" s="2">
        <v>36.770000000000003</v>
      </c>
    </row>
    <row r="5648" spans="1:4" x14ac:dyDescent="0.3">
      <c r="A5648" s="4">
        <v>41077</v>
      </c>
      <c r="B5648" s="2">
        <v>0.47689999999999999</v>
      </c>
      <c r="C5648" s="2">
        <v>24.73</v>
      </c>
      <c r="D5648" s="2">
        <v>36.39</v>
      </c>
    </row>
    <row r="5649" spans="1:4" x14ac:dyDescent="0.3">
      <c r="A5649" s="4">
        <v>41078</v>
      </c>
      <c r="B5649" s="2">
        <v>0</v>
      </c>
      <c r="C5649" s="2">
        <v>23.07</v>
      </c>
      <c r="D5649" s="2">
        <v>34.36</v>
      </c>
    </row>
    <row r="5650" spans="1:4" x14ac:dyDescent="0.3">
      <c r="A5650" s="4">
        <v>41079</v>
      </c>
      <c r="B5650" s="2">
        <v>0</v>
      </c>
      <c r="C5650" s="2">
        <v>23.45</v>
      </c>
      <c r="D5650" s="2">
        <v>35.61</v>
      </c>
    </row>
    <row r="5651" spans="1:4" x14ac:dyDescent="0.3">
      <c r="A5651" s="4">
        <v>41080</v>
      </c>
      <c r="B5651" s="2">
        <v>0</v>
      </c>
      <c r="C5651" s="2">
        <v>24.09</v>
      </c>
      <c r="D5651" s="2">
        <v>34.68</v>
      </c>
    </row>
    <row r="5652" spans="1:4" x14ac:dyDescent="0.3">
      <c r="A5652" s="4">
        <v>41081</v>
      </c>
      <c r="B5652" s="2">
        <v>0</v>
      </c>
      <c r="C5652" s="2">
        <v>25.1</v>
      </c>
      <c r="D5652" s="2">
        <v>36.909999999999997</v>
      </c>
    </row>
    <row r="5653" spans="1:4" x14ac:dyDescent="0.3">
      <c r="A5653" s="4">
        <v>41082</v>
      </c>
      <c r="B5653" s="2">
        <v>0</v>
      </c>
      <c r="C5653" s="2">
        <v>24.62</v>
      </c>
      <c r="D5653" s="2">
        <v>37.46</v>
      </c>
    </row>
    <row r="5654" spans="1:4" x14ac:dyDescent="0.3">
      <c r="A5654" s="4">
        <v>41083</v>
      </c>
      <c r="B5654" s="2">
        <v>0</v>
      </c>
      <c r="C5654" s="2">
        <v>24.56</v>
      </c>
      <c r="D5654" s="2">
        <v>37.590000000000003</v>
      </c>
    </row>
    <row r="5655" spans="1:4" x14ac:dyDescent="0.3">
      <c r="A5655" s="4">
        <v>41084</v>
      </c>
      <c r="B5655" s="2">
        <v>0</v>
      </c>
      <c r="C5655" s="2">
        <v>25.04</v>
      </c>
      <c r="D5655" s="2">
        <v>36.76</v>
      </c>
    </row>
    <row r="5656" spans="1:4" x14ac:dyDescent="0.3">
      <c r="A5656" s="4">
        <v>41085</v>
      </c>
      <c r="B5656" s="2">
        <v>0</v>
      </c>
      <c r="C5656" s="2">
        <v>24.61</v>
      </c>
      <c r="D5656" s="2">
        <v>37.36</v>
      </c>
    </row>
    <row r="5657" spans="1:4" x14ac:dyDescent="0.3">
      <c r="A5657" s="4">
        <v>41086</v>
      </c>
      <c r="B5657" s="2">
        <v>0</v>
      </c>
      <c r="C5657" s="2">
        <v>25.61</v>
      </c>
      <c r="D5657" s="2">
        <v>36.840000000000003</v>
      </c>
    </row>
    <row r="5658" spans="1:4" x14ac:dyDescent="0.3">
      <c r="A5658" s="4">
        <v>41087</v>
      </c>
      <c r="B5658" s="2">
        <v>0</v>
      </c>
      <c r="C5658" s="2">
        <v>25.06</v>
      </c>
      <c r="D5658" s="2">
        <v>37.51</v>
      </c>
    </row>
    <row r="5659" spans="1:4" x14ac:dyDescent="0.3">
      <c r="A5659" s="4">
        <v>41088</v>
      </c>
      <c r="B5659" s="2">
        <v>0</v>
      </c>
      <c r="C5659" s="2">
        <v>25.42</v>
      </c>
      <c r="D5659" s="2">
        <v>37.659999999999997</v>
      </c>
    </row>
    <row r="5660" spans="1:4" x14ac:dyDescent="0.3">
      <c r="A5660" s="4">
        <v>41089</v>
      </c>
      <c r="B5660" s="2">
        <v>1.7761</v>
      </c>
      <c r="C5660" s="2">
        <v>24.78</v>
      </c>
      <c r="D5660" s="2">
        <v>37.35</v>
      </c>
    </row>
    <row r="5661" spans="1:4" x14ac:dyDescent="0.3">
      <c r="A5661" s="4">
        <v>41090</v>
      </c>
      <c r="B5661" s="2">
        <v>0</v>
      </c>
      <c r="C5661" s="2">
        <v>25.64</v>
      </c>
      <c r="D5661" s="2">
        <v>37.74</v>
      </c>
    </row>
    <row r="5662" spans="1:4" x14ac:dyDescent="0.3">
      <c r="A5662" s="4">
        <v>41091</v>
      </c>
      <c r="B5662" s="2">
        <v>0</v>
      </c>
      <c r="C5662" s="2">
        <v>23.37</v>
      </c>
      <c r="D5662" s="2">
        <v>36.96</v>
      </c>
    </row>
    <row r="5663" spans="1:4" x14ac:dyDescent="0.3">
      <c r="A5663" s="4">
        <v>41092</v>
      </c>
      <c r="B5663" s="2">
        <v>42.2652</v>
      </c>
      <c r="C5663" s="2">
        <v>22.84</v>
      </c>
      <c r="D5663" s="2">
        <v>35.409999999999997</v>
      </c>
    </row>
    <row r="5664" spans="1:4" x14ac:dyDescent="0.3">
      <c r="A5664" s="4">
        <v>41093</v>
      </c>
      <c r="B5664" s="2">
        <v>13.8584</v>
      </c>
      <c r="C5664" s="2">
        <v>24.3</v>
      </c>
      <c r="D5664" s="2">
        <v>34.380000000000003</v>
      </c>
    </row>
    <row r="5665" spans="1:4" x14ac:dyDescent="0.3">
      <c r="A5665" s="4">
        <v>41094</v>
      </c>
      <c r="B5665" s="2">
        <v>32.473500000000001</v>
      </c>
      <c r="C5665" s="2">
        <v>22.8</v>
      </c>
      <c r="D5665" s="2">
        <v>32.92</v>
      </c>
    </row>
    <row r="5666" spans="1:4" x14ac:dyDescent="0.3">
      <c r="A5666" s="4">
        <v>41095</v>
      </c>
      <c r="B5666" s="2">
        <v>1.3233999999999999</v>
      </c>
      <c r="C5666" s="2">
        <v>24.3</v>
      </c>
      <c r="D5666" s="2">
        <v>32.020000000000003</v>
      </c>
    </row>
    <row r="5667" spans="1:4" x14ac:dyDescent="0.3">
      <c r="A5667" s="4">
        <v>41096</v>
      </c>
      <c r="B5667" s="2">
        <v>20.7453</v>
      </c>
      <c r="C5667" s="2">
        <v>23.8</v>
      </c>
      <c r="D5667" s="2">
        <v>30.19</v>
      </c>
    </row>
    <row r="5668" spans="1:4" x14ac:dyDescent="0.3">
      <c r="A5668" s="4">
        <v>41097</v>
      </c>
      <c r="B5668" s="2">
        <v>2.0588000000000002</v>
      </c>
      <c r="C5668" s="2">
        <v>22.79</v>
      </c>
      <c r="D5668" s="2">
        <v>29.42</v>
      </c>
    </row>
    <row r="5669" spans="1:4" x14ac:dyDescent="0.3">
      <c r="A5669" s="4">
        <v>41098</v>
      </c>
      <c r="B5669" s="2">
        <v>4.3277000000000001</v>
      </c>
      <c r="C5669" s="2">
        <v>22.45</v>
      </c>
      <c r="D5669" s="2">
        <v>31.12</v>
      </c>
    </row>
    <row r="5670" spans="1:4" x14ac:dyDescent="0.3">
      <c r="A5670" s="4">
        <v>41099</v>
      </c>
      <c r="B5670" s="2">
        <v>7.6822999999999997</v>
      </c>
      <c r="C5670" s="2">
        <v>23.58</v>
      </c>
      <c r="D5670" s="2">
        <v>31.83</v>
      </c>
    </row>
    <row r="5671" spans="1:4" x14ac:dyDescent="0.3">
      <c r="A5671" s="4">
        <v>41100</v>
      </c>
      <c r="B5671" s="2">
        <v>28.396899999999999</v>
      </c>
      <c r="C5671" s="2">
        <v>21.73</v>
      </c>
      <c r="D5671" s="2">
        <v>28.58</v>
      </c>
    </row>
    <row r="5672" spans="1:4" x14ac:dyDescent="0.3">
      <c r="A5672" s="4">
        <v>41101</v>
      </c>
      <c r="B5672" s="2">
        <v>6.7172999999999998</v>
      </c>
      <c r="C5672" s="2">
        <v>22.06</v>
      </c>
      <c r="D5672" s="2">
        <v>32.29</v>
      </c>
    </row>
    <row r="5673" spans="1:4" x14ac:dyDescent="0.3">
      <c r="A5673" s="4">
        <v>41102</v>
      </c>
      <c r="B5673" s="2">
        <v>0</v>
      </c>
      <c r="C5673" s="2">
        <v>23.56</v>
      </c>
      <c r="D5673" s="2">
        <v>33.11</v>
      </c>
    </row>
    <row r="5674" spans="1:4" x14ac:dyDescent="0.3">
      <c r="A5674" s="4">
        <v>41103</v>
      </c>
      <c r="B5674" s="2">
        <v>0</v>
      </c>
      <c r="C5674" s="2">
        <v>23.25</v>
      </c>
      <c r="D5674" s="2">
        <v>32.840000000000003</v>
      </c>
    </row>
    <row r="5675" spans="1:4" x14ac:dyDescent="0.3">
      <c r="A5675" s="4">
        <v>41104</v>
      </c>
      <c r="B5675" s="2">
        <v>0</v>
      </c>
      <c r="C5675" s="2">
        <v>22.95</v>
      </c>
      <c r="D5675" s="2">
        <v>31.57</v>
      </c>
    </row>
    <row r="5676" spans="1:4" x14ac:dyDescent="0.3">
      <c r="A5676" s="4">
        <v>41105</v>
      </c>
      <c r="B5676" s="2">
        <v>0</v>
      </c>
      <c r="C5676" s="2">
        <v>23.01</v>
      </c>
      <c r="D5676" s="2">
        <v>31.61</v>
      </c>
    </row>
    <row r="5677" spans="1:4" x14ac:dyDescent="0.3">
      <c r="A5677" s="4">
        <v>41106</v>
      </c>
      <c r="B5677" s="2">
        <v>0</v>
      </c>
      <c r="C5677" s="2">
        <v>22.77</v>
      </c>
      <c r="D5677" s="2">
        <v>32.590000000000003</v>
      </c>
    </row>
    <row r="5678" spans="1:4" x14ac:dyDescent="0.3">
      <c r="A5678" s="4">
        <v>41107</v>
      </c>
      <c r="B5678" s="2">
        <v>0</v>
      </c>
      <c r="C5678" s="2">
        <v>23.28</v>
      </c>
      <c r="D5678" s="2">
        <v>33.130000000000003</v>
      </c>
    </row>
    <row r="5679" spans="1:4" x14ac:dyDescent="0.3">
      <c r="A5679" s="4">
        <v>41108</v>
      </c>
      <c r="B5679" s="2">
        <v>0</v>
      </c>
      <c r="C5679" s="2">
        <v>23.13</v>
      </c>
      <c r="D5679" s="2">
        <v>33.01</v>
      </c>
    </row>
    <row r="5680" spans="1:4" x14ac:dyDescent="0.3">
      <c r="A5680" s="4">
        <v>41109</v>
      </c>
      <c r="B5680" s="2">
        <v>0</v>
      </c>
      <c r="C5680" s="2">
        <v>23.1</v>
      </c>
      <c r="D5680" s="2">
        <v>31.79</v>
      </c>
    </row>
    <row r="5681" spans="1:4" x14ac:dyDescent="0.3">
      <c r="A5681" s="4">
        <v>41110</v>
      </c>
      <c r="B5681" s="2">
        <v>1.1763999999999999</v>
      </c>
      <c r="C5681" s="2">
        <v>23.38</v>
      </c>
      <c r="D5681" s="2">
        <v>32.26</v>
      </c>
    </row>
    <row r="5682" spans="1:4" x14ac:dyDescent="0.3">
      <c r="A5682" s="4">
        <v>41111</v>
      </c>
      <c r="B5682" s="2">
        <v>0</v>
      </c>
      <c r="C5682" s="2">
        <v>24.03</v>
      </c>
      <c r="D5682" s="2">
        <v>32.99</v>
      </c>
    </row>
    <row r="5683" spans="1:4" x14ac:dyDescent="0.3">
      <c r="A5683" s="4">
        <v>41112</v>
      </c>
      <c r="B5683" s="2">
        <v>19.242899999999999</v>
      </c>
      <c r="C5683" s="2">
        <v>23.39</v>
      </c>
      <c r="D5683" s="2">
        <v>29.38</v>
      </c>
    </row>
    <row r="5684" spans="1:4" x14ac:dyDescent="0.3">
      <c r="A5684" s="4">
        <v>41113</v>
      </c>
      <c r="B5684" s="2">
        <v>54.875399999999999</v>
      </c>
      <c r="C5684" s="2">
        <v>22.36</v>
      </c>
      <c r="D5684" s="2">
        <v>27.91</v>
      </c>
    </row>
    <row r="5685" spans="1:4" x14ac:dyDescent="0.3">
      <c r="A5685" s="4">
        <v>41114</v>
      </c>
      <c r="B5685" s="2">
        <v>22.2087</v>
      </c>
      <c r="C5685" s="2">
        <v>22.32</v>
      </c>
      <c r="D5685" s="2">
        <v>28.4</v>
      </c>
    </row>
    <row r="5686" spans="1:4" x14ac:dyDescent="0.3">
      <c r="A5686" s="4">
        <v>41115</v>
      </c>
      <c r="B5686" s="2">
        <v>2.1034999999999999</v>
      </c>
      <c r="C5686" s="2">
        <v>23.24</v>
      </c>
      <c r="D5686" s="2">
        <v>28.99</v>
      </c>
    </row>
    <row r="5687" spans="1:4" x14ac:dyDescent="0.3">
      <c r="A5687" s="4">
        <v>41116</v>
      </c>
      <c r="B5687" s="2">
        <v>1.8171999999999999</v>
      </c>
      <c r="C5687" s="2">
        <v>22.99</v>
      </c>
      <c r="D5687" s="2">
        <v>29.61</v>
      </c>
    </row>
    <row r="5688" spans="1:4" x14ac:dyDescent="0.3">
      <c r="A5688" s="4">
        <v>41117</v>
      </c>
      <c r="B5688" s="2">
        <v>13.747299999999999</v>
      </c>
      <c r="C5688" s="2">
        <v>22.62</v>
      </c>
      <c r="D5688" s="2">
        <v>26.82</v>
      </c>
    </row>
    <row r="5689" spans="1:4" x14ac:dyDescent="0.3">
      <c r="A5689" s="4">
        <v>41118</v>
      </c>
      <c r="B5689" s="2">
        <v>124.1726</v>
      </c>
      <c r="C5689" s="2">
        <v>22.27</v>
      </c>
      <c r="D5689" s="2">
        <v>26.81</v>
      </c>
    </row>
    <row r="5690" spans="1:4" x14ac:dyDescent="0.3">
      <c r="A5690" s="4">
        <v>41119</v>
      </c>
      <c r="B5690" s="2">
        <v>93.513000000000005</v>
      </c>
      <c r="C5690" s="2">
        <v>22</v>
      </c>
      <c r="D5690" s="2">
        <v>25.81</v>
      </c>
    </row>
    <row r="5691" spans="1:4" x14ac:dyDescent="0.3">
      <c r="A5691" s="4">
        <v>41120</v>
      </c>
      <c r="B5691" s="2">
        <v>16.130299999999998</v>
      </c>
      <c r="C5691" s="2">
        <v>21.22</v>
      </c>
      <c r="D5691" s="2">
        <v>27.07</v>
      </c>
    </row>
    <row r="5692" spans="1:4" x14ac:dyDescent="0.3">
      <c r="A5692" s="4">
        <v>41121</v>
      </c>
      <c r="B5692" s="2">
        <v>30.246400000000001</v>
      </c>
      <c r="C5692" s="2">
        <v>21.42</v>
      </c>
      <c r="D5692" s="2">
        <v>26.56</v>
      </c>
    </row>
    <row r="5693" spans="1:4" x14ac:dyDescent="0.3">
      <c r="A5693" s="4">
        <v>41122</v>
      </c>
      <c r="B5693" s="2">
        <v>2.1996000000000002</v>
      </c>
      <c r="C5693" s="2">
        <v>20.97</v>
      </c>
      <c r="D5693" s="2">
        <v>27.65</v>
      </c>
    </row>
    <row r="5694" spans="1:4" x14ac:dyDescent="0.3">
      <c r="A5694" s="4">
        <v>41123</v>
      </c>
      <c r="B5694" s="2">
        <v>0.184</v>
      </c>
      <c r="C5694" s="2">
        <v>21.98</v>
      </c>
      <c r="D5694" s="2">
        <v>28.84</v>
      </c>
    </row>
    <row r="5695" spans="1:4" x14ac:dyDescent="0.3">
      <c r="A5695" s="4">
        <v>41124</v>
      </c>
      <c r="B5695" s="2">
        <v>0</v>
      </c>
      <c r="C5695" s="2">
        <v>22.34</v>
      </c>
      <c r="D5695" s="2">
        <v>29.06</v>
      </c>
    </row>
    <row r="5696" spans="1:4" x14ac:dyDescent="0.3">
      <c r="A5696" s="4">
        <v>41125</v>
      </c>
      <c r="B5696" s="2">
        <v>0.58819999999999995</v>
      </c>
      <c r="C5696" s="2">
        <v>22.47</v>
      </c>
      <c r="D5696" s="2">
        <v>28.97</v>
      </c>
    </row>
    <row r="5697" spans="1:4" x14ac:dyDescent="0.3">
      <c r="A5697" s="4">
        <v>41126</v>
      </c>
      <c r="B5697" s="2">
        <v>0</v>
      </c>
      <c r="C5697" s="2">
        <v>22.64</v>
      </c>
      <c r="D5697" s="2">
        <v>29.31</v>
      </c>
    </row>
    <row r="5698" spans="1:4" x14ac:dyDescent="0.3">
      <c r="A5698" s="4">
        <v>41127</v>
      </c>
      <c r="B5698" s="2">
        <v>0</v>
      </c>
      <c r="C5698" s="2">
        <v>22.59</v>
      </c>
      <c r="D5698" s="2">
        <v>28.48</v>
      </c>
    </row>
    <row r="5699" spans="1:4" x14ac:dyDescent="0.3">
      <c r="A5699" s="4">
        <v>41128</v>
      </c>
      <c r="B5699" s="2">
        <v>39.905000000000001</v>
      </c>
      <c r="C5699" s="2">
        <v>22.08</v>
      </c>
      <c r="D5699" s="2">
        <v>27.26</v>
      </c>
    </row>
    <row r="5700" spans="1:4" x14ac:dyDescent="0.3">
      <c r="A5700" s="4">
        <v>41129</v>
      </c>
      <c r="B5700" s="2">
        <v>26.200199999999999</v>
      </c>
      <c r="C5700" s="2">
        <v>22.22</v>
      </c>
      <c r="D5700" s="2">
        <v>28.31</v>
      </c>
    </row>
    <row r="5701" spans="1:4" x14ac:dyDescent="0.3">
      <c r="A5701" s="4">
        <v>41130</v>
      </c>
      <c r="B5701" s="2">
        <v>2.9318</v>
      </c>
      <c r="C5701" s="2">
        <v>22.01</v>
      </c>
      <c r="D5701" s="2">
        <v>27.58</v>
      </c>
    </row>
    <row r="5702" spans="1:4" x14ac:dyDescent="0.3">
      <c r="A5702" s="4">
        <v>41131</v>
      </c>
      <c r="B5702" s="2">
        <v>1.5063</v>
      </c>
      <c r="C5702" s="2">
        <v>21.97</v>
      </c>
      <c r="D5702" s="2">
        <v>27.19</v>
      </c>
    </row>
    <row r="5703" spans="1:4" x14ac:dyDescent="0.3">
      <c r="A5703" s="4">
        <v>41132</v>
      </c>
      <c r="B5703" s="2">
        <v>13.893700000000001</v>
      </c>
      <c r="C5703" s="2">
        <v>21.86</v>
      </c>
      <c r="D5703" s="2">
        <v>26.21</v>
      </c>
    </row>
    <row r="5704" spans="1:4" x14ac:dyDescent="0.3">
      <c r="A5704" s="4">
        <v>41133</v>
      </c>
      <c r="B5704" s="2">
        <v>21.351700000000001</v>
      </c>
      <c r="C5704" s="2">
        <v>21.6</v>
      </c>
      <c r="D5704" s="2">
        <v>26.01</v>
      </c>
    </row>
    <row r="5705" spans="1:4" x14ac:dyDescent="0.3">
      <c r="A5705" s="4">
        <v>41134</v>
      </c>
      <c r="B5705" s="2">
        <v>3.7004000000000001</v>
      </c>
      <c r="C5705" s="2">
        <v>21.24</v>
      </c>
      <c r="D5705" s="2">
        <v>25.68</v>
      </c>
    </row>
    <row r="5706" spans="1:4" x14ac:dyDescent="0.3">
      <c r="A5706" s="4">
        <v>41135</v>
      </c>
      <c r="B5706" s="2">
        <v>7.9405999999999999</v>
      </c>
      <c r="C5706" s="2">
        <v>21.9</v>
      </c>
      <c r="D5706" s="2">
        <v>26.53</v>
      </c>
    </row>
    <row r="5707" spans="1:4" x14ac:dyDescent="0.3">
      <c r="A5707" s="4">
        <v>41136</v>
      </c>
      <c r="B5707" s="2">
        <v>2.5912000000000002</v>
      </c>
      <c r="C5707" s="2">
        <v>21.41</v>
      </c>
      <c r="D5707" s="2">
        <v>26.97</v>
      </c>
    </row>
    <row r="5708" spans="1:4" x14ac:dyDescent="0.3">
      <c r="A5708" s="4">
        <v>41137</v>
      </c>
      <c r="B5708" s="2">
        <v>2.2126000000000001</v>
      </c>
      <c r="C5708" s="2">
        <v>21.4</v>
      </c>
      <c r="D5708" s="2">
        <v>28.08</v>
      </c>
    </row>
    <row r="5709" spans="1:4" x14ac:dyDescent="0.3">
      <c r="A5709" s="4">
        <v>41138</v>
      </c>
      <c r="B5709" s="2">
        <v>0</v>
      </c>
      <c r="C5709" s="2">
        <v>21.61</v>
      </c>
      <c r="D5709" s="2">
        <v>27.94</v>
      </c>
    </row>
    <row r="5710" spans="1:4" x14ac:dyDescent="0.3">
      <c r="A5710" s="4">
        <v>41139</v>
      </c>
      <c r="B5710" s="2">
        <v>3.8233000000000001</v>
      </c>
      <c r="C5710" s="2">
        <v>21.55</v>
      </c>
      <c r="D5710" s="2">
        <v>28.47</v>
      </c>
    </row>
    <row r="5711" spans="1:4" x14ac:dyDescent="0.3">
      <c r="A5711" s="4">
        <v>41140</v>
      </c>
      <c r="B5711" s="2">
        <v>0</v>
      </c>
      <c r="C5711" s="2">
        <v>21.63</v>
      </c>
      <c r="D5711" s="2">
        <v>28.48</v>
      </c>
    </row>
    <row r="5712" spans="1:4" x14ac:dyDescent="0.3">
      <c r="A5712" s="4">
        <v>41141</v>
      </c>
      <c r="B5712" s="2">
        <v>29.426400000000001</v>
      </c>
      <c r="C5712" s="2">
        <v>22.19</v>
      </c>
      <c r="D5712" s="2">
        <v>28.45</v>
      </c>
    </row>
    <row r="5713" spans="1:4" x14ac:dyDescent="0.3">
      <c r="A5713" s="4">
        <v>41142</v>
      </c>
      <c r="B5713" s="2">
        <v>22.458400000000001</v>
      </c>
      <c r="C5713" s="2">
        <v>22.01</v>
      </c>
      <c r="D5713" s="2">
        <v>28.19</v>
      </c>
    </row>
    <row r="5714" spans="1:4" x14ac:dyDescent="0.3">
      <c r="A5714" s="4">
        <v>41143</v>
      </c>
      <c r="B5714" s="2">
        <v>8.2059999999999995</v>
      </c>
      <c r="C5714" s="2">
        <v>21.53</v>
      </c>
      <c r="D5714" s="2">
        <v>27.88</v>
      </c>
    </row>
    <row r="5715" spans="1:4" x14ac:dyDescent="0.3">
      <c r="A5715" s="4">
        <v>41144</v>
      </c>
      <c r="B5715" s="2">
        <v>0</v>
      </c>
      <c r="C5715" s="2">
        <v>21.51</v>
      </c>
      <c r="D5715" s="2">
        <v>29.74</v>
      </c>
    </row>
    <row r="5716" spans="1:4" x14ac:dyDescent="0.3">
      <c r="A5716" s="4">
        <v>41145</v>
      </c>
      <c r="B5716" s="2">
        <v>0</v>
      </c>
      <c r="C5716" s="2">
        <v>21.5</v>
      </c>
      <c r="D5716" s="2">
        <v>30.69</v>
      </c>
    </row>
    <row r="5717" spans="1:4" x14ac:dyDescent="0.3">
      <c r="A5717" s="4">
        <v>41146</v>
      </c>
      <c r="B5717" s="2">
        <v>0.47689999999999999</v>
      </c>
      <c r="C5717" s="2">
        <v>21.62</v>
      </c>
      <c r="D5717" s="2">
        <v>31.13</v>
      </c>
    </row>
    <row r="5718" spans="1:4" x14ac:dyDescent="0.3">
      <c r="A5718" s="4">
        <v>41147</v>
      </c>
      <c r="B5718" s="2">
        <v>0</v>
      </c>
      <c r="C5718" s="2">
        <v>22.11</v>
      </c>
      <c r="D5718" s="2">
        <v>29.57</v>
      </c>
    </row>
    <row r="5719" spans="1:4" x14ac:dyDescent="0.3">
      <c r="A5719" s="4">
        <v>41148</v>
      </c>
      <c r="B5719" s="2">
        <v>7.5486000000000004</v>
      </c>
      <c r="C5719" s="2">
        <v>21.77</v>
      </c>
      <c r="D5719" s="2">
        <v>28.47</v>
      </c>
    </row>
    <row r="5720" spans="1:4" x14ac:dyDescent="0.3">
      <c r="A5720" s="4">
        <v>41149</v>
      </c>
      <c r="B5720" s="2">
        <v>4.4221000000000004</v>
      </c>
      <c r="C5720" s="2">
        <v>21.68</v>
      </c>
      <c r="D5720" s="2">
        <v>29.55</v>
      </c>
    </row>
    <row r="5721" spans="1:4" x14ac:dyDescent="0.3">
      <c r="A5721" s="4">
        <v>41150</v>
      </c>
      <c r="B5721" s="2">
        <v>1.4308000000000001</v>
      </c>
      <c r="C5721" s="2">
        <v>22.09</v>
      </c>
      <c r="D5721" s="2">
        <v>30.71</v>
      </c>
    </row>
    <row r="5722" spans="1:4" x14ac:dyDescent="0.3">
      <c r="A5722" s="4">
        <v>41151</v>
      </c>
      <c r="B5722" s="2">
        <v>0</v>
      </c>
      <c r="C5722" s="2">
        <v>22.28</v>
      </c>
      <c r="D5722" s="2">
        <v>32.4</v>
      </c>
    </row>
    <row r="5723" spans="1:4" x14ac:dyDescent="0.3">
      <c r="A5723" s="4">
        <v>41152</v>
      </c>
      <c r="B5723" s="2">
        <v>3.8972000000000002</v>
      </c>
      <c r="C5723" s="2">
        <v>21.61</v>
      </c>
      <c r="D5723" s="2">
        <v>30.95</v>
      </c>
    </row>
    <row r="5724" spans="1:4" x14ac:dyDescent="0.3">
      <c r="A5724" s="4">
        <v>41153</v>
      </c>
      <c r="B5724" s="2">
        <v>5.3535000000000004</v>
      </c>
      <c r="C5724" s="2">
        <v>22.07</v>
      </c>
      <c r="D5724" s="2">
        <v>31.11</v>
      </c>
    </row>
    <row r="5725" spans="1:4" x14ac:dyDescent="0.3">
      <c r="A5725" s="4">
        <v>41154</v>
      </c>
      <c r="B5725" s="2">
        <v>0</v>
      </c>
      <c r="C5725" s="2">
        <v>22.66</v>
      </c>
      <c r="D5725" s="2">
        <v>31.51</v>
      </c>
    </row>
    <row r="5726" spans="1:4" x14ac:dyDescent="0.3">
      <c r="A5726" s="4">
        <v>41155</v>
      </c>
      <c r="B5726" s="2">
        <v>7.5632999999999999</v>
      </c>
      <c r="C5726" s="2">
        <v>22.87</v>
      </c>
      <c r="D5726" s="2">
        <v>30.47</v>
      </c>
    </row>
    <row r="5727" spans="1:4" x14ac:dyDescent="0.3">
      <c r="A5727" s="4">
        <v>41156</v>
      </c>
      <c r="B5727" s="2">
        <v>50.0623</v>
      </c>
      <c r="C5727" s="2">
        <v>21.86</v>
      </c>
      <c r="D5727" s="2">
        <v>30.47</v>
      </c>
    </row>
    <row r="5728" spans="1:4" x14ac:dyDescent="0.3">
      <c r="A5728" s="4">
        <v>41157</v>
      </c>
      <c r="B5728" s="2">
        <v>21.448</v>
      </c>
      <c r="C5728" s="2">
        <v>21.6</v>
      </c>
      <c r="D5728" s="2">
        <v>27.45</v>
      </c>
    </row>
    <row r="5729" spans="1:4" x14ac:dyDescent="0.3">
      <c r="A5729" s="4">
        <v>41158</v>
      </c>
      <c r="B5729" s="2">
        <v>129.8648</v>
      </c>
      <c r="C5729" s="2">
        <v>21.43</v>
      </c>
      <c r="D5729" s="2">
        <v>27.27</v>
      </c>
    </row>
    <row r="5730" spans="1:4" x14ac:dyDescent="0.3">
      <c r="A5730" s="4">
        <v>41159</v>
      </c>
      <c r="B5730" s="2">
        <v>8.1522000000000006</v>
      </c>
      <c r="C5730" s="2">
        <v>21.84</v>
      </c>
      <c r="D5730" s="2">
        <v>29.62</v>
      </c>
    </row>
    <row r="5731" spans="1:4" x14ac:dyDescent="0.3">
      <c r="A5731" s="4">
        <v>41160</v>
      </c>
      <c r="B5731" s="2">
        <v>0</v>
      </c>
      <c r="C5731" s="2">
        <v>21.74</v>
      </c>
      <c r="D5731" s="2">
        <v>30.83</v>
      </c>
    </row>
    <row r="5732" spans="1:4" x14ac:dyDescent="0.3">
      <c r="A5732" s="4">
        <v>41161</v>
      </c>
      <c r="B5732" s="2">
        <v>0.47689999999999999</v>
      </c>
      <c r="C5732" s="2">
        <v>22.3</v>
      </c>
      <c r="D5732" s="2">
        <v>30.85</v>
      </c>
    </row>
    <row r="5733" spans="1:4" x14ac:dyDescent="0.3">
      <c r="A5733" s="4">
        <v>41162</v>
      </c>
      <c r="B5733" s="2">
        <v>0</v>
      </c>
      <c r="C5733" s="2">
        <v>22.43</v>
      </c>
      <c r="D5733" s="2">
        <v>30.16</v>
      </c>
    </row>
    <row r="5734" spans="1:4" x14ac:dyDescent="0.3">
      <c r="A5734" s="4">
        <v>41163</v>
      </c>
      <c r="B5734" s="2">
        <v>14.8078</v>
      </c>
      <c r="C5734" s="2">
        <v>22.02</v>
      </c>
      <c r="D5734" s="2">
        <v>28.46</v>
      </c>
    </row>
    <row r="5735" spans="1:4" x14ac:dyDescent="0.3">
      <c r="A5735" s="4">
        <v>41164</v>
      </c>
      <c r="B5735" s="2">
        <v>13.5702</v>
      </c>
      <c r="C5735" s="2">
        <v>21.01</v>
      </c>
      <c r="D5735" s="2">
        <v>28.54</v>
      </c>
    </row>
    <row r="5736" spans="1:4" x14ac:dyDescent="0.3">
      <c r="A5736" s="4">
        <v>41165</v>
      </c>
      <c r="B5736" s="2">
        <v>0.99890000000000001</v>
      </c>
      <c r="C5736" s="2">
        <v>20.81</v>
      </c>
      <c r="D5736" s="2">
        <v>29.49</v>
      </c>
    </row>
    <row r="5737" spans="1:4" x14ac:dyDescent="0.3">
      <c r="A5737" s="4">
        <v>41166</v>
      </c>
      <c r="B5737" s="2">
        <v>0</v>
      </c>
      <c r="C5737" s="2">
        <v>21.42</v>
      </c>
      <c r="D5737" s="2">
        <v>28.95</v>
      </c>
    </row>
    <row r="5738" spans="1:4" x14ac:dyDescent="0.3">
      <c r="A5738" s="4">
        <v>41167</v>
      </c>
      <c r="B5738" s="2">
        <v>0.14699999999999999</v>
      </c>
      <c r="C5738" s="2">
        <v>20.68</v>
      </c>
      <c r="D5738" s="2">
        <v>29.22</v>
      </c>
    </row>
    <row r="5739" spans="1:4" x14ac:dyDescent="0.3">
      <c r="A5739" s="4">
        <v>41168</v>
      </c>
      <c r="B5739" s="2">
        <v>0.1578</v>
      </c>
      <c r="C5739" s="2">
        <v>20.74</v>
      </c>
      <c r="D5739" s="2">
        <v>29.79</v>
      </c>
    </row>
    <row r="5740" spans="1:4" x14ac:dyDescent="0.3">
      <c r="A5740" s="4">
        <v>41169</v>
      </c>
      <c r="B5740" s="2">
        <v>0</v>
      </c>
      <c r="C5740" s="2">
        <v>20.49</v>
      </c>
      <c r="D5740" s="2">
        <v>31.03</v>
      </c>
    </row>
    <row r="5741" spans="1:4" x14ac:dyDescent="0.3">
      <c r="A5741" s="4">
        <v>41170</v>
      </c>
      <c r="B5741" s="2">
        <v>0</v>
      </c>
      <c r="C5741" s="2">
        <v>20.93</v>
      </c>
      <c r="D5741" s="2">
        <v>30.24</v>
      </c>
    </row>
    <row r="5742" spans="1:4" x14ac:dyDescent="0.3">
      <c r="A5742" s="4">
        <v>41171</v>
      </c>
      <c r="B5742" s="2">
        <v>0</v>
      </c>
      <c r="C5742" s="2">
        <v>20.7</v>
      </c>
      <c r="D5742" s="2">
        <v>31.14</v>
      </c>
    </row>
    <row r="5743" spans="1:4" x14ac:dyDescent="0.3">
      <c r="A5743" s="4">
        <v>41172</v>
      </c>
      <c r="B5743" s="2">
        <v>0</v>
      </c>
      <c r="C5743" s="2">
        <v>21.18</v>
      </c>
      <c r="D5743" s="2">
        <v>32.36</v>
      </c>
    </row>
    <row r="5744" spans="1:4" x14ac:dyDescent="0.3">
      <c r="A5744" s="4">
        <v>41173</v>
      </c>
      <c r="B5744" s="2">
        <v>0</v>
      </c>
      <c r="C5744" s="2">
        <v>21.65</v>
      </c>
      <c r="D5744" s="2">
        <v>32.46</v>
      </c>
    </row>
    <row r="5745" spans="1:4" x14ac:dyDescent="0.3">
      <c r="A5745" s="4">
        <v>41174</v>
      </c>
      <c r="B5745" s="2">
        <v>0.34179999999999999</v>
      </c>
      <c r="C5745" s="2">
        <v>21.49</v>
      </c>
      <c r="D5745" s="2">
        <v>32.020000000000003</v>
      </c>
    </row>
    <row r="5746" spans="1:4" x14ac:dyDescent="0.3">
      <c r="A5746" s="4">
        <v>41175</v>
      </c>
      <c r="B5746" s="2">
        <v>0</v>
      </c>
      <c r="C5746" s="2">
        <v>21.24</v>
      </c>
      <c r="D5746" s="2">
        <v>31.77</v>
      </c>
    </row>
    <row r="5747" spans="1:4" x14ac:dyDescent="0.3">
      <c r="A5747" s="4">
        <v>41176</v>
      </c>
      <c r="B5747" s="2">
        <v>1.2397</v>
      </c>
      <c r="C5747" s="2">
        <v>21.56</v>
      </c>
      <c r="D5747" s="2">
        <v>31.3</v>
      </c>
    </row>
    <row r="5748" spans="1:4" x14ac:dyDescent="0.3">
      <c r="A5748" s="4">
        <v>41177</v>
      </c>
      <c r="B5748" s="2">
        <v>3.2351000000000001</v>
      </c>
      <c r="C5748" s="2">
        <v>20.48</v>
      </c>
      <c r="D5748" s="2">
        <v>32.07</v>
      </c>
    </row>
    <row r="5749" spans="1:4" x14ac:dyDescent="0.3">
      <c r="A5749" s="4">
        <v>41178</v>
      </c>
      <c r="B5749" s="2">
        <v>0</v>
      </c>
      <c r="C5749" s="2">
        <v>19.850000000000001</v>
      </c>
      <c r="D5749" s="2">
        <v>31.37</v>
      </c>
    </row>
    <row r="5750" spans="1:4" x14ac:dyDescent="0.3">
      <c r="A5750" s="4">
        <v>41179</v>
      </c>
      <c r="B5750" s="2">
        <v>0.95389999999999997</v>
      </c>
      <c r="C5750" s="2">
        <v>20.13</v>
      </c>
      <c r="D5750" s="2">
        <v>32.01</v>
      </c>
    </row>
    <row r="5751" spans="1:4" x14ac:dyDescent="0.3">
      <c r="A5751" s="4">
        <v>41180</v>
      </c>
      <c r="B5751" s="2">
        <v>0</v>
      </c>
      <c r="C5751" s="2">
        <v>19.86</v>
      </c>
      <c r="D5751" s="2">
        <v>32.89</v>
      </c>
    </row>
    <row r="5752" spans="1:4" x14ac:dyDescent="0.3">
      <c r="A5752" s="4">
        <v>41181</v>
      </c>
      <c r="B5752" s="2">
        <v>0</v>
      </c>
      <c r="C5752" s="2">
        <v>19.829999999999998</v>
      </c>
      <c r="D5752" s="2">
        <v>33.72</v>
      </c>
    </row>
    <row r="5753" spans="1:4" x14ac:dyDescent="0.3">
      <c r="A5753" s="4">
        <v>41182</v>
      </c>
      <c r="B5753" s="2">
        <v>0</v>
      </c>
      <c r="C5753" s="2">
        <v>20.91</v>
      </c>
      <c r="D5753" s="2">
        <v>34.17</v>
      </c>
    </row>
    <row r="5754" spans="1:4" x14ac:dyDescent="0.3">
      <c r="A5754" s="4">
        <v>41183</v>
      </c>
      <c r="B5754" s="2">
        <v>0</v>
      </c>
      <c r="C5754" s="2">
        <v>21.68</v>
      </c>
      <c r="D5754" s="2">
        <v>34.57</v>
      </c>
    </row>
    <row r="5755" spans="1:4" x14ac:dyDescent="0.3">
      <c r="A5755" s="4">
        <v>41184</v>
      </c>
      <c r="B5755" s="2">
        <v>0</v>
      </c>
      <c r="C5755" s="2">
        <v>22.28</v>
      </c>
      <c r="D5755" s="2">
        <v>34.46</v>
      </c>
    </row>
    <row r="5756" spans="1:4" x14ac:dyDescent="0.3">
      <c r="A5756" s="4">
        <v>41185</v>
      </c>
      <c r="B5756" s="2">
        <v>0</v>
      </c>
      <c r="C5756" s="2">
        <v>21.65</v>
      </c>
      <c r="D5756" s="2">
        <v>33.880000000000003</v>
      </c>
    </row>
    <row r="5757" spans="1:4" x14ac:dyDescent="0.3">
      <c r="A5757" s="4">
        <v>41186</v>
      </c>
      <c r="B5757" s="2">
        <v>0</v>
      </c>
      <c r="C5757" s="2">
        <v>21.26</v>
      </c>
      <c r="D5757" s="2">
        <v>34.729999999999997</v>
      </c>
    </row>
    <row r="5758" spans="1:4" x14ac:dyDescent="0.3">
      <c r="A5758" s="4">
        <v>41187</v>
      </c>
      <c r="B5758" s="2">
        <v>0</v>
      </c>
      <c r="C5758" s="2">
        <v>21.4</v>
      </c>
      <c r="D5758" s="2">
        <v>34.36</v>
      </c>
    </row>
    <row r="5759" spans="1:4" x14ac:dyDescent="0.3">
      <c r="A5759" s="4">
        <v>41188</v>
      </c>
      <c r="B5759" s="2">
        <v>0</v>
      </c>
      <c r="C5759" s="2">
        <v>20.48</v>
      </c>
      <c r="D5759" s="2">
        <v>34.47</v>
      </c>
    </row>
    <row r="5760" spans="1:4" x14ac:dyDescent="0.3">
      <c r="A5760" s="4">
        <v>41189</v>
      </c>
      <c r="B5760" s="2">
        <v>0</v>
      </c>
      <c r="C5760" s="2">
        <v>21.34</v>
      </c>
      <c r="D5760" s="2">
        <v>34.19</v>
      </c>
    </row>
    <row r="5761" spans="1:4" x14ac:dyDescent="0.3">
      <c r="A5761" s="4">
        <v>41190</v>
      </c>
      <c r="B5761" s="2">
        <v>0</v>
      </c>
      <c r="C5761" s="2">
        <v>20.02</v>
      </c>
      <c r="D5761" s="2">
        <v>34.99</v>
      </c>
    </row>
    <row r="5762" spans="1:4" x14ac:dyDescent="0.3">
      <c r="A5762" s="4">
        <v>41191</v>
      </c>
      <c r="B5762" s="2">
        <v>0</v>
      </c>
      <c r="C5762" s="2">
        <v>19.7</v>
      </c>
      <c r="D5762" s="2">
        <v>34.97</v>
      </c>
    </row>
    <row r="5763" spans="1:4" x14ac:dyDescent="0.3">
      <c r="A5763" s="4">
        <v>41192</v>
      </c>
      <c r="B5763" s="2">
        <v>0</v>
      </c>
      <c r="C5763" s="2">
        <v>20.13</v>
      </c>
      <c r="D5763" s="2">
        <v>34.75</v>
      </c>
    </row>
    <row r="5764" spans="1:4" x14ac:dyDescent="0.3">
      <c r="A5764" s="4">
        <v>41193</v>
      </c>
      <c r="B5764" s="2">
        <v>0</v>
      </c>
      <c r="C5764" s="2">
        <v>19.04</v>
      </c>
      <c r="D5764" s="2">
        <v>34.32</v>
      </c>
    </row>
    <row r="5765" spans="1:4" x14ac:dyDescent="0.3">
      <c r="A5765" s="4">
        <v>41194</v>
      </c>
      <c r="B5765" s="2">
        <v>0</v>
      </c>
      <c r="C5765" s="2">
        <v>17.25</v>
      </c>
      <c r="D5765" s="2">
        <v>34.56</v>
      </c>
    </row>
    <row r="5766" spans="1:4" x14ac:dyDescent="0.3">
      <c r="A5766" s="4">
        <v>41195</v>
      </c>
      <c r="B5766" s="2">
        <v>0</v>
      </c>
      <c r="C5766" s="2">
        <v>17.57</v>
      </c>
      <c r="D5766" s="2">
        <v>34.61</v>
      </c>
    </row>
    <row r="5767" spans="1:4" x14ac:dyDescent="0.3">
      <c r="A5767" s="4">
        <v>41196</v>
      </c>
      <c r="B5767" s="2">
        <v>0</v>
      </c>
      <c r="C5767" s="2">
        <v>17.649999999999999</v>
      </c>
      <c r="D5767" s="2">
        <v>34.92</v>
      </c>
    </row>
    <row r="5768" spans="1:4" x14ac:dyDescent="0.3">
      <c r="A5768" s="4">
        <v>41197</v>
      </c>
      <c r="B5768" s="2">
        <v>0</v>
      </c>
      <c r="C5768" s="2">
        <v>17.89</v>
      </c>
      <c r="D5768" s="2">
        <v>34.82</v>
      </c>
    </row>
    <row r="5769" spans="1:4" x14ac:dyDescent="0.3">
      <c r="A5769" s="4">
        <v>41198</v>
      </c>
      <c r="B5769" s="2">
        <v>0</v>
      </c>
      <c r="C5769" s="2">
        <v>17.829999999999998</v>
      </c>
      <c r="D5769" s="2">
        <v>35</v>
      </c>
    </row>
    <row r="5770" spans="1:4" x14ac:dyDescent="0.3">
      <c r="A5770" s="4">
        <v>41199</v>
      </c>
      <c r="B5770" s="2">
        <v>0</v>
      </c>
      <c r="C5770" s="2">
        <v>17.95</v>
      </c>
      <c r="D5770" s="2">
        <v>34.479999999999997</v>
      </c>
    </row>
    <row r="5771" spans="1:4" x14ac:dyDescent="0.3">
      <c r="A5771" s="4">
        <v>41200</v>
      </c>
      <c r="B5771" s="2">
        <v>0</v>
      </c>
      <c r="C5771" s="2">
        <v>18.170000000000002</v>
      </c>
      <c r="D5771" s="2">
        <v>34.5</v>
      </c>
    </row>
    <row r="5772" spans="1:4" x14ac:dyDescent="0.3">
      <c r="A5772" s="4">
        <v>41201</v>
      </c>
      <c r="B5772" s="2">
        <v>0</v>
      </c>
      <c r="C5772" s="2">
        <v>17.350000000000001</v>
      </c>
      <c r="D5772" s="2">
        <v>34.36</v>
      </c>
    </row>
    <row r="5773" spans="1:4" x14ac:dyDescent="0.3">
      <c r="A5773" s="4">
        <v>41202</v>
      </c>
      <c r="B5773" s="2">
        <v>0</v>
      </c>
      <c r="C5773" s="2">
        <v>17.47</v>
      </c>
      <c r="D5773" s="2">
        <v>34.020000000000003</v>
      </c>
    </row>
    <row r="5774" spans="1:4" x14ac:dyDescent="0.3">
      <c r="A5774" s="4">
        <v>41203</v>
      </c>
      <c r="B5774" s="2">
        <v>0</v>
      </c>
      <c r="C5774" s="2">
        <v>17.86</v>
      </c>
      <c r="D5774" s="2">
        <v>32.42</v>
      </c>
    </row>
    <row r="5775" spans="1:4" x14ac:dyDescent="0.3">
      <c r="A5775" s="4">
        <v>41204</v>
      </c>
      <c r="B5775" s="2">
        <v>0</v>
      </c>
      <c r="C5775" s="2">
        <v>17.84</v>
      </c>
      <c r="D5775" s="2">
        <v>33.21</v>
      </c>
    </row>
    <row r="5776" spans="1:4" x14ac:dyDescent="0.3">
      <c r="A5776" s="4">
        <v>41205</v>
      </c>
      <c r="B5776" s="2">
        <v>0</v>
      </c>
      <c r="C5776" s="2">
        <v>18.399999999999999</v>
      </c>
      <c r="D5776" s="2">
        <v>34.090000000000003</v>
      </c>
    </row>
    <row r="5777" spans="1:4" x14ac:dyDescent="0.3">
      <c r="A5777" s="4">
        <v>41206</v>
      </c>
      <c r="B5777" s="2">
        <v>0</v>
      </c>
      <c r="C5777" s="2">
        <v>18.12</v>
      </c>
      <c r="D5777" s="2">
        <v>34.28</v>
      </c>
    </row>
    <row r="5778" spans="1:4" x14ac:dyDescent="0.3">
      <c r="A5778" s="4">
        <v>41207</v>
      </c>
      <c r="B5778" s="2">
        <v>0</v>
      </c>
      <c r="C5778" s="2">
        <v>17.329999999999998</v>
      </c>
      <c r="D5778" s="2">
        <v>33.56</v>
      </c>
    </row>
    <row r="5779" spans="1:4" x14ac:dyDescent="0.3">
      <c r="A5779" s="4">
        <v>41208</v>
      </c>
      <c r="B5779" s="2">
        <v>0</v>
      </c>
      <c r="C5779" s="2">
        <v>17.29</v>
      </c>
      <c r="D5779" s="2">
        <v>33.229999999999997</v>
      </c>
    </row>
    <row r="5780" spans="1:4" x14ac:dyDescent="0.3">
      <c r="A5780" s="4">
        <v>41209</v>
      </c>
      <c r="B5780" s="2">
        <v>0</v>
      </c>
      <c r="C5780" s="2">
        <v>16.88</v>
      </c>
      <c r="D5780" s="2">
        <v>32.93</v>
      </c>
    </row>
    <row r="5781" spans="1:4" x14ac:dyDescent="0.3">
      <c r="A5781" s="4">
        <v>41210</v>
      </c>
      <c r="B5781" s="2">
        <v>0</v>
      </c>
      <c r="C5781" s="2">
        <v>16.64</v>
      </c>
      <c r="D5781" s="2">
        <v>32.69</v>
      </c>
    </row>
    <row r="5782" spans="1:4" x14ac:dyDescent="0.3">
      <c r="A5782" s="4">
        <v>41211</v>
      </c>
      <c r="B5782" s="2">
        <v>0</v>
      </c>
      <c r="C5782" s="2">
        <v>14.74</v>
      </c>
      <c r="D5782" s="2">
        <v>32.28</v>
      </c>
    </row>
    <row r="5783" spans="1:4" x14ac:dyDescent="0.3">
      <c r="A5783" s="4">
        <v>41212</v>
      </c>
      <c r="B5783" s="2">
        <v>0</v>
      </c>
      <c r="C5783" s="2">
        <v>14.2</v>
      </c>
      <c r="D5783" s="2">
        <v>31.59</v>
      </c>
    </row>
    <row r="5784" spans="1:4" x14ac:dyDescent="0.3">
      <c r="A5784" s="4">
        <v>41213</v>
      </c>
      <c r="B5784" s="2">
        <v>0</v>
      </c>
      <c r="C5784" s="2">
        <v>13.6</v>
      </c>
      <c r="D5784" s="2">
        <v>31.26</v>
      </c>
    </row>
    <row r="5785" spans="1:4" x14ac:dyDescent="0.3">
      <c r="A5785" s="4">
        <v>41214</v>
      </c>
      <c r="B5785" s="2">
        <v>0</v>
      </c>
      <c r="C5785" s="2">
        <v>14.42</v>
      </c>
      <c r="D5785" s="2">
        <v>30.74</v>
      </c>
    </row>
    <row r="5786" spans="1:4" x14ac:dyDescent="0.3">
      <c r="A5786" s="4">
        <v>41215</v>
      </c>
      <c r="B5786" s="2">
        <v>0</v>
      </c>
      <c r="C5786" s="2">
        <v>16.47</v>
      </c>
      <c r="D5786" s="2">
        <v>31.31</v>
      </c>
    </row>
    <row r="5787" spans="1:4" x14ac:dyDescent="0.3">
      <c r="A5787" s="4">
        <v>41216</v>
      </c>
      <c r="B5787" s="2">
        <v>0</v>
      </c>
      <c r="C5787" s="2">
        <v>16.329999999999998</v>
      </c>
      <c r="D5787" s="2">
        <v>31.11</v>
      </c>
    </row>
    <row r="5788" spans="1:4" x14ac:dyDescent="0.3">
      <c r="A5788" s="4">
        <v>41217</v>
      </c>
      <c r="B5788" s="2">
        <v>0</v>
      </c>
      <c r="C5788" s="2">
        <v>15.22</v>
      </c>
      <c r="D5788" s="2">
        <v>30.63</v>
      </c>
    </row>
    <row r="5789" spans="1:4" x14ac:dyDescent="0.3">
      <c r="A5789" s="4">
        <v>41218</v>
      </c>
      <c r="B5789" s="2">
        <v>0</v>
      </c>
      <c r="C5789" s="2">
        <v>12.97</v>
      </c>
      <c r="D5789" s="2">
        <v>30.29</v>
      </c>
    </row>
    <row r="5790" spans="1:4" x14ac:dyDescent="0.3">
      <c r="A5790" s="4">
        <v>41219</v>
      </c>
      <c r="B5790" s="2">
        <v>0</v>
      </c>
      <c r="C5790" s="2">
        <v>12.89</v>
      </c>
      <c r="D5790" s="2">
        <v>30.47</v>
      </c>
    </row>
    <row r="5791" spans="1:4" x14ac:dyDescent="0.3">
      <c r="A5791" s="4">
        <v>41220</v>
      </c>
      <c r="B5791" s="2">
        <v>0</v>
      </c>
      <c r="C5791" s="2">
        <v>13.12</v>
      </c>
      <c r="D5791" s="2">
        <v>30.74</v>
      </c>
    </row>
    <row r="5792" spans="1:4" x14ac:dyDescent="0.3">
      <c r="A5792" s="4">
        <v>41221</v>
      </c>
      <c r="B5792" s="2">
        <v>0</v>
      </c>
      <c r="C5792" s="2">
        <v>12.47</v>
      </c>
      <c r="D5792" s="2">
        <v>31.54</v>
      </c>
    </row>
    <row r="5793" spans="1:4" x14ac:dyDescent="0.3">
      <c r="A5793" s="4">
        <v>41222</v>
      </c>
      <c r="B5793" s="2">
        <v>0</v>
      </c>
      <c r="C5793" s="2">
        <v>13.8</v>
      </c>
      <c r="D5793" s="2">
        <v>32.04</v>
      </c>
    </row>
    <row r="5794" spans="1:4" x14ac:dyDescent="0.3">
      <c r="A5794" s="4">
        <v>41223</v>
      </c>
      <c r="B5794" s="2">
        <v>0</v>
      </c>
      <c r="C5794" s="2">
        <v>15.01</v>
      </c>
      <c r="D5794" s="2">
        <v>31.62</v>
      </c>
    </row>
    <row r="5795" spans="1:4" x14ac:dyDescent="0.3">
      <c r="A5795" s="4">
        <v>41224</v>
      </c>
      <c r="B5795" s="2">
        <v>0</v>
      </c>
      <c r="C5795" s="2">
        <v>14.91</v>
      </c>
      <c r="D5795" s="2">
        <v>32.24</v>
      </c>
    </row>
    <row r="5796" spans="1:4" x14ac:dyDescent="0.3">
      <c r="A5796" s="4">
        <v>41225</v>
      </c>
      <c r="B5796" s="2">
        <v>0</v>
      </c>
      <c r="C5796" s="2">
        <v>15.25</v>
      </c>
      <c r="D5796" s="2">
        <v>31.96</v>
      </c>
    </row>
    <row r="5797" spans="1:4" x14ac:dyDescent="0.3">
      <c r="A5797" s="4">
        <v>41226</v>
      </c>
      <c r="B5797" s="2">
        <v>0</v>
      </c>
      <c r="C5797" s="2">
        <v>15.4</v>
      </c>
      <c r="D5797" s="2">
        <v>31.32</v>
      </c>
    </row>
    <row r="5798" spans="1:4" x14ac:dyDescent="0.3">
      <c r="A5798" s="4">
        <v>41227</v>
      </c>
      <c r="B5798" s="2">
        <v>0</v>
      </c>
      <c r="C5798" s="2">
        <v>15.9</v>
      </c>
      <c r="D5798" s="2">
        <v>31.29</v>
      </c>
    </row>
    <row r="5799" spans="1:4" x14ac:dyDescent="0.3">
      <c r="A5799" s="4">
        <v>41228</v>
      </c>
      <c r="B5799" s="2">
        <v>0</v>
      </c>
      <c r="C5799" s="2">
        <v>14.56</v>
      </c>
      <c r="D5799" s="2">
        <v>30.53</v>
      </c>
    </row>
    <row r="5800" spans="1:4" x14ac:dyDescent="0.3">
      <c r="A5800" s="4">
        <v>41229</v>
      </c>
      <c r="B5800" s="2">
        <v>0</v>
      </c>
      <c r="C5800" s="2">
        <v>12.46</v>
      </c>
      <c r="D5800" s="2">
        <v>29.89</v>
      </c>
    </row>
    <row r="5801" spans="1:4" x14ac:dyDescent="0.3">
      <c r="A5801" s="4">
        <v>41230</v>
      </c>
      <c r="B5801" s="2">
        <v>0</v>
      </c>
      <c r="C5801" s="2">
        <v>12.12</v>
      </c>
      <c r="D5801" s="2">
        <v>30.09</v>
      </c>
    </row>
    <row r="5802" spans="1:4" x14ac:dyDescent="0.3">
      <c r="A5802" s="4">
        <v>41231</v>
      </c>
      <c r="B5802" s="2">
        <v>0</v>
      </c>
      <c r="C5802" s="2">
        <v>14.2</v>
      </c>
      <c r="D5802" s="2">
        <v>29.22</v>
      </c>
    </row>
    <row r="5803" spans="1:4" x14ac:dyDescent="0.3">
      <c r="A5803" s="4">
        <v>41232</v>
      </c>
      <c r="B5803" s="2">
        <v>0</v>
      </c>
      <c r="C5803" s="2">
        <v>11.31</v>
      </c>
      <c r="D5803" s="2">
        <v>29.86</v>
      </c>
    </row>
    <row r="5804" spans="1:4" x14ac:dyDescent="0.3">
      <c r="A5804" s="4">
        <v>41233</v>
      </c>
      <c r="B5804" s="2">
        <v>0</v>
      </c>
      <c r="C5804" s="2">
        <v>11.84</v>
      </c>
      <c r="D5804" s="2">
        <v>29.26</v>
      </c>
    </row>
    <row r="5805" spans="1:4" x14ac:dyDescent="0.3">
      <c r="A5805" s="4">
        <v>41234</v>
      </c>
      <c r="B5805" s="2">
        <v>0</v>
      </c>
      <c r="C5805" s="2">
        <v>11.59</v>
      </c>
      <c r="D5805" s="2">
        <v>29.75</v>
      </c>
    </row>
    <row r="5806" spans="1:4" x14ac:dyDescent="0.3">
      <c r="A5806" s="4">
        <v>41235</v>
      </c>
      <c r="B5806" s="2">
        <v>0</v>
      </c>
      <c r="C5806" s="2">
        <v>12.2</v>
      </c>
      <c r="D5806" s="2">
        <v>30.11</v>
      </c>
    </row>
    <row r="5807" spans="1:4" x14ac:dyDescent="0.3">
      <c r="A5807" s="4">
        <v>41236</v>
      </c>
      <c r="B5807" s="2">
        <v>0</v>
      </c>
      <c r="C5807" s="2">
        <v>12.67</v>
      </c>
      <c r="D5807" s="2">
        <v>30.57</v>
      </c>
    </row>
    <row r="5808" spans="1:4" x14ac:dyDescent="0.3">
      <c r="A5808" s="4">
        <v>41237</v>
      </c>
      <c r="B5808" s="2">
        <v>0</v>
      </c>
      <c r="C5808" s="2">
        <v>13.31</v>
      </c>
      <c r="D5808" s="2">
        <v>30.26</v>
      </c>
    </row>
    <row r="5809" spans="1:4" x14ac:dyDescent="0.3">
      <c r="A5809" s="4">
        <v>41238</v>
      </c>
      <c r="B5809" s="2">
        <v>0</v>
      </c>
      <c r="C5809" s="2">
        <v>13.57</v>
      </c>
      <c r="D5809" s="2">
        <v>30.77</v>
      </c>
    </row>
    <row r="5810" spans="1:4" x14ac:dyDescent="0.3">
      <c r="A5810" s="4">
        <v>41239</v>
      </c>
      <c r="B5810" s="2">
        <v>0</v>
      </c>
      <c r="C5810" s="2">
        <v>14.3</v>
      </c>
      <c r="D5810" s="2">
        <v>31.24</v>
      </c>
    </row>
    <row r="5811" spans="1:4" x14ac:dyDescent="0.3">
      <c r="A5811" s="4">
        <v>41240</v>
      </c>
      <c r="B5811" s="2">
        <v>0</v>
      </c>
      <c r="C5811" s="2">
        <v>14.28</v>
      </c>
      <c r="D5811" s="2">
        <v>31.36</v>
      </c>
    </row>
    <row r="5812" spans="1:4" x14ac:dyDescent="0.3">
      <c r="A5812" s="4">
        <v>41241</v>
      </c>
      <c r="B5812" s="2">
        <v>0</v>
      </c>
      <c r="C5812" s="2">
        <v>14.7</v>
      </c>
      <c r="D5812" s="2">
        <v>31.5</v>
      </c>
    </row>
    <row r="5813" spans="1:4" x14ac:dyDescent="0.3">
      <c r="A5813" s="4">
        <v>41242</v>
      </c>
      <c r="B5813" s="2">
        <v>0</v>
      </c>
      <c r="C5813" s="2">
        <v>13.08</v>
      </c>
      <c r="D5813" s="2">
        <v>30.83</v>
      </c>
    </row>
    <row r="5814" spans="1:4" x14ac:dyDescent="0.3">
      <c r="A5814" s="4">
        <v>41243</v>
      </c>
      <c r="B5814" s="2">
        <v>0</v>
      </c>
      <c r="C5814" s="2">
        <v>11.97</v>
      </c>
      <c r="D5814" s="2">
        <v>28.81</v>
      </c>
    </row>
    <row r="5815" spans="1:4" x14ac:dyDescent="0.3">
      <c r="A5815" s="4">
        <v>41244</v>
      </c>
      <c r="B5815" s="2">
        <v>0</v>
      </c>
      <c r="C5815" s="2">
        <v>12.04</v>
      </c>
      <c r="D5815" s="2">
        <v>28.15</v>
      </c>
    </row>
    <row r="5816" spans="1:4" x14ac:dyDescent="0.3">
      <c r="A5816" s="4">
        <v>41245</v>
      </c>
      <c r="B5816" s="2">
        <v>0</v>
      </c>
      <c r="C5816" s="2">
        <v>13.08</v>
      </c>
      <c r="D5816" s="2">
        <v>29.52</v>
      </c>
    </row>
    <row r="5817" spans="1:4" x14ac:dyDescent="0.3">
      <c r="A5817" s="4">
        <v>41246</v>
      </c>
      <c r="B5817" s="2">
        <v>0</v>
      </c>
      <c r="C5817" s="2">
        <v>13.9</v>
      </c>
      <c r="D5817" s="2">
        <v>29.7</v>
      </c>
    </row>
    <row r="5818" spans="1:4" x14ac:dyDescent="0.3">
      <c r="A5818" s="4">
        <v>41247</v>
      </c>
      <c r="B5818" s="2">
        <v>0</v>
      </c>
      <c r="C5818" s="2">
        <v>12.95</v>
      </c>
      <c r="D5818" s="2">
        <v>29.53</v>
      </c>
    </row>
    <row r="5819" spans="1:4" x14ac:dyDescent="0.3">
      <c r="A5819" s="4">
        <v>41248</v>
      </c>
      <c r="B5819" s="2">
        <v>0</v>
      </c>
      <c r="C5819" s="2">
        <v>12.92</v>
      </c>
      <c r="D5819" s="2">
        <v>29.97</v>
      </c>
    </row>
    <row r="5820" spans="1:4" x14ac:dyDescent="0.3">
      <c r="A5820" s="4">
        <v>41249</v>
      </c>
      <c r="B5820" s="2">
        <v>0</v>
      </c>
      <c r="C5820" s="2">
        <v>14.31</v>
      </c>
      <c r="D5820" s="2">
        <v>30.88</v>
      </c>
    </row>
    <row r="5821" spans="1:4" x14ac:dyDescent="0.3">
      <c r="A5821" s="4">
        <v>41250</v>
      </c>
      <c r="B5821" s="2">
        <v>0</v>
      </c>
      <c r="C5821" s="2">
        <v>14.39</v>
      </c>
      <c r="D5821" s="2">
        <v>32.18</v>
      </c>
    </row>
    <row r="5822" spans="1:4" x14ac:dyDescent="0.3">
      <c r="A5822" s="4">
        <v>41251</v>
      </c>
      <c r="B5822" s="2">
        <v>0</v>
      </c>
      <c r="C5822" s="2">
        <v>15.24</v>
      </c>
      <c r="D5822" s="2">
        <v>32.5</v>
      </c>
    </row>
    <row r="5823" spans="1:4" x14ac:dyDescent="0.3">
      <c r="A5823" s="4">
        <v>41252</v>
      </c>
      <c r="B5823" s="2">
        <v>0</v>
      </c>
      <c r="C5823" s="2">
        <v>15.79</v>
      </c>
      <c r="D5823" s="2">
        <v>31.56</v>
      </c>
    </row>
    <row r="5824" spans="1:4" x14ac:dyDescent="0.3">
      <c r="A5824" s="4">
        <v>41253</v>
      </c>
      <c r="B5824" s="2">
        <v>0</v>
      </c>
      <c r="C5824" s="2">
        <v>14.57</v>
      </c>
      <c r="D5824" s="2">
        <v>30.4</v>
      </c>
    </row>
    <row r="5825" spans="1:4" x14ac:dyDescent="0.3">
      <c r="A5825" s="4">
        <v>41254</v>
      </c>
      <c r="B5825" s="2">
        <v>0</v>
      </c>
      <c r="C5825" s="2">
        <v>13.89</v>
      </c>
      <c r="D5825" s="2">
        <v>29.1</v>
      </c>
    </row>
    <row r="5826" spans="1:4" x14ac:dyDescent="0.3">
      <c r="A5826" s="4">
        <v>41255</v>
      </c>
      <c r="B5826" s="2">
        <v>0</v>
      </c>
      <c r="C5826" s="2">
        <v>12.28</v>
      </c>
      <c r="D5826" s="2">
        <v>28.57</v>
      </c>
    </row>
    <row r="5827" spans="1:4" x14ac:dyDescent="0.3">
      <c r="A5827" s="4">
        <v>41256</v>
      </c>
      <c r="B5827" s="2">
        <v>0</v>
      </c>
      <c r="C5827" s="2">
        <v>11.66</v>
      </c>
      <c r="D5827" s="2">
        <v>29.33</v>
      </c>
    </row>
    <row r="5828" spans="1:4" x14ac:dyDescent="0.3">
      <c r="A5828" s="4">
        <v>41257</v>
      </c>
      <c r="B5828" s="2">
        <v>0</v>
      </c>
      <c r="C5828" s="2">
        <v>11.81</v>
      </c>
      <c r="D5828" s="2">
        <v>28.98</v>
      </c>
    </row>
    <row r="5829" spans="1:4" x14ac:dyDescent="0.3">
      <c r="A5829" s="4">
        <v>41258</v>
      </c>
      <c r="B5829" s="2">
        <v>0</v>
      </c>
      <c r="C5829" s="2">
        <v>12.8</v>
      </c>
      <c r="D5829" s="2">
        <v>29.9</v>
      </c>
    </row>
    <row r="5830" spans="1:4" x14ac:dyDescent="0.3">
      <c r="A5830" s="4">
        <v>41259</v>
      </c>
      <c r="B5830" s="2">
        <v>0</v>
      </c>
      <c r="C5830" s="2">
        <v>13.67</v>
      </c>
      <c r="D5830" s="2">
        <v>30.07</v>
      </c>
    </row>
    <row r="5831" spans="1:4" x14ac:dyDescent="0.3">
      <c r="A5831" s="4">
        <v>41260</v>
      </c>
      <c r="B5831" s="2">
        <v>0</v>
      </c>
      <c r="C5831" s="2">
        <v>14.16</v>
      </c>
      <c r="D5831" s="2">
        <v>28.65</v>
      </c>
    </row>
    <row r="5832" spans="1:4" x14ac:dyDescent="0.3">
      <c r="A5832" s="4">
        <v>41261</v>
      </c>
      <c r="B5832" s="2">
        <v>0</v>
      </c>
      <c r="C5832" s="2">
        <v>12.51</v>
      </c>
      <c r="D5832" s="2">
        <v>28.6</v>
      </c>
    </row>
    <row r="5833" spans="1:4" x14ac:dyDescent="0.3">
      <c r="A5833" s="4">
        <v>41262</v>
      </c>
      <c r="B5833" s="2">
        <v>0</v>
      </c>
      <c r="C5833" s="2">
        <v>11.84</v>
      </c>
      <c r="D5833" s="2">
        <v>27.06</v>
      </c>
    </row>
    <row r="5834" spans="1:4" x14ac:dyDescent="0.3">
      <c r="A5834" s="4">
        <v>41263</v>
      </c>
      <c r="B5834" s="2">
        <v>0</v>
      </c>
      <c r="C5834" s="2">
        <v>9.66</v>
      </c>
      <c r="D5834" s="2">
        <v>26.95</v>
      </c>
    </row>
    <row r="5835" spans="1:4" x14ac:dyDescent="0.3">
      <c r="A5835" s="4">
        <v>41264</v>
      </c>
      <c r="B5835" s="2">
        <v>0</v>
      </c>
      <c r="C5835" s="2">
        <v>9.77</v>
      </c>
      <c r="D5835" s="2">
        <v>27.79</v>
      </c>
    </row>
    <row r="5836" spans="1:4" x14ac:dyDescent="0.3">
      <c r="A5836" s="4">
        <v>41265</v>
      </c>
      <c r="B5836" s="2">
        <v>0</v>
      </c>
      <c r="C5836" s="2">
        <v>10.210000000000001</v>
      </c>
      <c r="D5836" s="2">
        <v>28.13</v>
      </c>
    </row>
    <row r="5837" spans="1:4" x14ac:dyDescent="0.3">
      <c r="A5837" s="4">
        <v>41266</v>
      </c>
      <c r="B5837" s="2">
        <v>0</v>
      </c>
      <c r="C5837" s="2">
        <v>10.02</v>
      </c>
      <c r="D5837" s="2">
        <v>27.64</v>
      </c>
    </row>
    <row r="5838" spans="1:4" x14ac:dyDescent="0.3">
      <c r="A5838" s="4">
        <v>41267</v>
      </c>
      <c r="B5838" s="2">
        <v>0</v>
      </c>
      <c r="C5838" s="2">
        <v>10.19</v>
      </c>
      <c r="D5838" s="2">
        <v>27.01</v>
      </c>
    </row>
    <row r="5839" spans="1:4" x14ac:dyDescent="0.3">
      <c r="A5839" s="4">
        <v>41268</v>
      </c>
      <c r="B5839" s="2">
        <v>0</v>
      </c>
      <c r="C5839" s="2">
        <v>8.84</v>
      </c>
      <c r="D5839" s="2">
        <v>27.06</v>
      </c>
    </row>
    <row r="5840" spans="1:4" x14ac:dyDescent="0.3">
      <c r="A5840" s="4">
        <v>41269</v>
      </c>
      <c r="B5840" s="2">
        <v>0</v>
      </c>
      <c r="C5840" s="2">
        <v>7.59</v>
      </c>
      <c r="D5840" s="2">
        <v>25.99</v>
      </c>
    </row>
    <row r="5841" spans="1:4" x14ac:dyDescent="0.3">
      <c r="A5841" s="4">
        <v>41270</v>
      </c>
      <c r="B5841" s="2">
        <v>0</v>
      </c>
      <c r="C5841" s="2">
        <v>7.79</v>
      </c>
      <c r="D5841" s="2">
        <v>26.51</v>
      </c>
    </row>
    <row r="5842" spans="1:4" x14ac:dyDescent="0.3">
      <c r="A5842" s="4">
        <v>41271</v>
      </c>
      <c r="B5842" s="2">
        <v>0</v>
      </c>
      <c r="C5842" s="2">
        <v>7.87</v>
      </c>
      <c r="D5842" s="2">
        <v>27.4</v>
      </c>
    </row>
    <row r="5843" spans="1:4" x14ac:dyDescent="0.3">
      <c r="A5843" s="4">
        <v>41272</v>
      </c>
      <c r="B5843" s="2">
        <v>0</v>
      </c>
      <c r="C5843" s="2">
        <v>8.6199999999999992</v>
      </c>
      <c r="D5843" s="2">
        <v>27.65</v>
      </c>
    </row>
    <row r="5844" spans="1:4" x14ac:dyDescent="0.3">
      <c r="A5844" s="4">
        <v>41273</v>
      </c>
      <c r="B5844" s="2">
        <v>0</v>
      </c>
      <c r="C5844" s="2">
        <v>9.7899999999999991</v>
      </c>
      <c r="D5844" s="2">
        <v>26.79</v>
      </c>
    </row>
    <row r="5845" spans="1:4" x14ac:dyDescent="0.3">
      <c r="A5845" s="4">
        <v>41274</v>
      </c>
      <c r="B5845" s="2">
        <v>0</v>
      </c>
      <c r="C5845" s="2">
        <v>11.82</v>
      </c>
      <c r="D5845" s="2">
        <v>27.74</v>
      </c>
    </row>
    <row r="5846" spans="1:4" x14ac:dyDescent="0.3">
      <c r="A5846" s="4">
        <v>41275</v>
      </c>
      <c r="B5846" s="2">
        <v>0</v>
      </c>
      <c r="C5846" s="2">
        <v>13.45</v>
      </c>
      <c r="D5846" s="2">
        <v>29.04</v>
      </c>
    </row>
    <row r="5847" spans="1:4" x14ac:dyDescent="0.3">
      <c r="A5847" s="4">
        <v>41276</v>
      </c>
      <c r="B5847" s="2">
        <v>0</v>
      </c>
      <c r="C5847" s="2">
        <v>13.27</v>
      </c>
      <c r="D5847" s="2">
        <v>26.49</v>
      </c>
    </row>
    <row r="5848" spans="1:4" x14ac:dyDescent="0.3">
      <c r="A5848" s="4">
        <v>41277</v>
      </c>
      <c r="B5848" s="2">
        <v>0</v>
      </c>
      <c r="C5848" s="2">
        <v>9.3699999999999992</v>
      </c>
      <c r="D5848" s="2">
        <v>25.1</v>
      </c>
    </row>
    <row r="5849" spans="1:4" x14ac:dyDescent="0.3">
      <c r="A5849" s="4">
        <v>41278</v>
      </c>
      <c r="B5849" s="2">
        <v>0</v>
      </c>
      <c r="C5849" s="2">
        <v>7.17</v>
      </c>
      <c r="D5849" s="2">
        <v>26.72</v>
      </c>
    </row>
    <row r="5850" spans="1:4" x14ac:dyDescent="0.3">
      <c r="A5850" s="4">
        <v>41279</v>
      </c>
      <c r="B5850" s="2">
        <v>0</v>
      </c>
      <c r="C5850" s="2">
        <v>8.07</v>
      </c>
      <c r="D5850" s="2">
        <v>25.37</v>
      </c>
    </row>
    <row r="5851" spans="1:4" x14ac:dyDescent="0.3">
      <c r="A5851" s="4">
        <v>41280</v>
      </c>
      <c r="B5851" s="2">
        <v>0</v>
      </c>
      <c r="C5851" s="2">
        <v>7.13</v>
      </c>
      <c r="D5851" s="2">
        <v>24.74</v>
      </c>
    </row>
    <row r="5852" spans="1:4" x14ac:dyDescent="0.3">
      <c r="A5852" s="4">
        <v>41281</v>
      </c>
      <c r="B5852" s="2">
        <v>0</v>
      </c>
      <c r="C5852" s="2">
        <v>6.22</v>
      </c>
      <c r="D5852" s="2">
        <v>23.63</v>
      </c>
    </row>
    <row r="5853" spans="1:4" x14ac:dyDescent="0.3">
      <c r="A5853" s="4">
        <v>41282</v>
      </c>
      <c r="B5853" s="2">
        <v>0</v>
      </c>
      <c r="C5853" s="2">
        <v>6.2</v>
      </c>
      <c r="D5853" s="2">
        <v>23.86</v>
      </c>
    </row>
    <row r="5854" spans="1:4" x14ac:dyDescent="0.3">
      <c r="A5854" s="4">
        <v>41283</v>
      </c>
      <c r="B5854" s="2">
        <v>0</v>
      </c>
      <c r="C5854" s="2">
        <v>7.09</v>
      </c>
      <c r="D5854" s="2">
        <v>26.1</v>
      </c>
    </row>
    <row r="5855" spans="1:4" x14ac:dyDescent="0.3">
      <c r="A5855" s="4">
        <v>41284</v>
      </c>
      <c r="B5855" s="2">
        <v>0</v>
      </c>
      <c r="C5855" s="2">
        <v>7.46</v>
      </c>
      <c r="D5855" s="2">
        <v>26.75</v>
      </c>
    </row>
    <row r="5856" spans="1:4" x14ac:dyDescent="0.3">
      <c r="A5856" s="4">
        <v>41285</v>
      </c>
      <c r="B5856" s="2">
        <v>0</v>
      </c>
      <c r="C5856" s="2">
        <v>8.27</v>
      </c>
      <c r="D5856" s="2">
        <v>27.12</v>
      </c>
    </row>
    <row r="5857" spans="1:4" x14ac:dyDescent="0.3">
      <c r="A5857" s="4">
        <v>41286</v>
      </c>
      <c r="B5857" s="2">
        <v>0</v>
      </c>
      <c r="C5857" s="2">
        <v>8.59</v>
      </c>
      <c r="D5857" s="2">
        <v>29.44</v>
      </c>
    </row>
    <row r="5858" spans="1:4" x14ac:dyDescent="0.3">
      <c r="A5858" s="4">
        <v>41287</v>
      </c>
      <c r="B5858" s="2">
        <v>0</v>
      </c>
      <c r="C5858" s="2">
        <v>9.84</v>
      </c>
      <c r="D5858" s="2">
        <v>30.25</v>
      </c>
    </row>
    <row r="5859" spans="1:4" x14ac:dyDescent="0.3">
      <c r="A5859" s="4">
        <v>41288</v>
      </c>
      <c r="B5859" s="2">
        <v>0</v>
      </c>
      <c r="C5859" s="2">
        <v>10.99</v>
      </c>
      <c r="D5859" s="2">
        <v>30.33</v>
      </c>
    </row>
    <row r="5860" spans="1:4" x14ac:dyDescent="0.3">
      <c r="A5860" s="4">
        <v>41289</v>
      </c>
      <c r="B5860" s="2">
        <v>0</v>
      </c>
      <c r="C5860" s="2">
        <v>11.25</v>
      </c>
      <c r="D5860" s="2">
        <v>29.77</v>
      </c>
    </row>
    <row r="5861" spans="1:4" x14ac:dyDescent="0.3">
      <c r="A5861" s="4">
        <v>41290</v>
      </c>
      <c r="B5861" s="2">
        <v>0</v>
      </c>
      <c r="C5861" s="2">
        <v>11.77</v>
      </c>
      <c r="D5861" s="2">
        <v>28.94</v>
      </c>
    </row>
    <row r="5862" spans="1:4" x14ac:dyDescent="0.3">
      <c r="A5862" s="4">
        <v>41291</v>
      </c>
      <c r="B5862" s="2">
        <v>0</v>
      </c>
      <c r="C5862" s="2">
        <v>12.96</v>
      </c>
      <c r="D5862" s="2">
        <v>30.33</v>
      </c>
    </row>
    <row r="5863" spans="1:4" x14ac:dyDescent="0.3">
      <c r="A5863" s="4">
        <v>41292</v>
      </c>
      <c r="B5863" s="2">
        <v>0</v>
      </c>
      <c r="C5863" s="2">
        <v>13.12</v>
      </c>
      <c r="D5863" s="2">
        <v>25.65</v>
      </c>
    </row>
    <row r="5864" spans="1:4" x14ac:dyDescent="0.3">
      <c r="A5864" s="4">
        <v>41293</v>
      </c>
      <c r="B5864" s="2">
        <v>0</v>
      </c>
      <c r="C5864" s="2">
        <v>8.4499999999999993</v>
      </c>
      <c r="D5864" s="2">
        <v>23.75</v>
      </c>
    </row>
    <row r="5865" spans="1:4" x14ac:dyDescent="0.3">
      <c r="A5865" s="4">
        <v>41294</v>
      </c>
      <c r="B5865" s="2">
        <v>0</v>
      </c>
      <c r="C5865" s="2">
        <v>7.52</v>
      </c>
      <c r="D5865" s="2">
        <v>23.16</v>
      </c>
    </row>
    <row r="5866" spans="1:4" x14ac:dyDescent="0.3">
      <c r="A5866" s="4">
        <v>41295</v>
      </c>
      <c r="B5866" s="2">
        <v>0</v>
      </c>
      <c r="C5866" s="2">
        <v>7.16</v>
      </c>
      <c r="D5866" s="2">
        <v>24.02</v>
      </c>
    </row>
    <row r="5867" spans="1:4" x14ac:dyDescent="0.3">
      <c r="A5867" s="4">
        <v>41296</v>
      </c>
      <c r="B5867" s="2">
        <v>0</v>
      </c>
      <c r="C5867" s="2">
        <v>7.57</v>
      </c>
      <c r="D5867" s="2">
        <v>24.39</v>
      </c>
    </row>
    <row r="5868" spans="1:4" x14ac:dyDescent="0.3">
      <c r="A5868" s="4">
        <v>41297</v>
      </c>
      <c r="B5868" s="2">
        <v>0</v>
      </c>
      <c r="C5868" s="2">
        <v>9.7200000000000006</v>
      </c>
      <c r="D5868" s="2">
        <v>24.36</v>
      </c>
    </row>
    <row r="5869" spans="1:4" x14ac:dyDescent="0.3">
      <c r="A5869" s="4">
        <v>41298</v>
      </c>
      <c r="B5869" s="2">
        <v>0</v>
      </c>
      <c r="C5869" s="2">
        <v>10.51</v>
      </c>
      <c r="D5869" s="2">
        <v>23.85</v>
      </c>
    </row>
    <row r="5870" spans="1:4" x14ac:dyDescent="0.3">
      <c r="A5870" s="4">
        <v>41299</v>
      </c>
      <c r="B5870" s="2">
        <v>0</v>
      </c>
      <c r="C5870" s="2">
        <v>9.68</v>
      </c>
      <c r="D5870" s="2">
        <v>23.95</v>
      </c>
    </row>
    <row r="5871" spans="1:4" x14ac:dyDescent="0.3">
      <c r="A5871" s="4">
        <v>41300</v>
      </c>
      <c r="B5871" s="2">
        <v>0</v>
      </c>
      <c r="C5871" s="2">
        <v>9.99</v>
      </c>
      <c r="D5871" s="2">
        <v>25.32</v>
      </c>
    </row>
    <row r="5872" spans="1:4" x14ac:dyDescent="0.3">
      <c r="A5872" s="4">
        <v>41301</v>
      </c>
      <c r="B5872" s="2">
        <v>0</v>
      </c>
      <c r="C5872" s="2">
        <v>10.23</v>
      </c>
      <c r="D5872" s="2">
        <v>25.63</v>
      </c>
    </row>
    <row r="5873" spans="1:4" x14ac:dyDescent="0.3">
      <c r="A5873" s="4">
        <v>41302</v>
      </c>
      <c r="B5873" s="2">
        <v>0</v>
      </c>
      <c r="C5873" s="2">
        <v>9.66</v>
      </c>
      <c r="D5873" s="2">
        <v>26.7</v>
      </c>
    </row>
    <row r="5874" spans="1:4" x14ac:dyDescent="0.3">
      <c r="A5874" s="4">
        <v>41303</v>
      </c>
      <c r="B5874" s="2">
        <v>0</v>
      </c>
      <c r="C5874" s="2">
        <v>9.9</v>
      </c>
      <c r="D5874" s="2">
        <v>27.03</v>
      </c>
    </row>
    <row r="5875" spans="1:4" x14ac:dyDescent="0.3">
      <c r="A5875" s="4">
        <v>41304</v>
      </c>
      <c r="B5875" s="2">
        <v>0</v>
      </c>
      <c r="C5875" s="2">
        <v>10.7</v>
      </c>
      <c r="D5875" s="2">
        <v>27.62</v>
      </c>
    </row>
    <row r="5876" spans="1:4" x14ac:dyDescent="0.3">
      <c r="A5876" s="4">
        <v>41305</v>
      </c>
      <c r="B5876" s="2">
        <v>0</v>
      </c>
      <c r="C5876" s="2">
        <v>12.49</v>
      </c>
      <c r="D5876" s="2">
        <v>27.37</v>
      </c>
    </row>
    <row r="5877" spans="1:4" x14ac:dyDescent="0.3">
      <c r="A5877" s="4">
        <v>41306</v>
      </c>
      <c r="B5877" s="2">
        <v>0</v>
      </c>
      <c r="C5877" s="2">
        <v>12.82</v>
      </c>
      <c r="D5877" s="2">
        <v>30.05</v>
      </c>
    </row>
    <row r="5878" spans="1:4" x14ac:dyDescent="0.3">
      <c r="A5878" s="4">
        <v>41307</v>
      </c>
      <c r="B5878" s="2">
        <v>0</v>
      </c>
      <c r="C5878" s="2">
        <v>13.72</v>
      </c>
      <c r="D5878" s="2">
        <v>30.58</v>
      </c>
    </row>
    <row r="5879" spans="1:4" x14ac:dyDescent="0.3">
      <c r="A5879" s="4">
        <v>41308</v>
      </c>
      <c r="B5879" s="2">
        <v>0</v>
      </c>
      <c r="C5879" s="2">
        <v>13.54</v>
      </c>
      <c r="D5879" s="2">
        <v>29.72</v>
      </c>
    </row>
    <row r="5880" spans="1:4" x14ac:dyDescent="0.3">
      <c r="A5880" s="4">
        <v>41309</v>
      </c>
      <c r="B5880" s="2">
        <v>0</v>
      </c>
      <c r="C5880" s="2">
        <v>15.77</v>
      </c>
      <c r="D5880" s="2">
        <v>29.68</v>
      </c>
    </row>
    <row r="5881" spans="1:4" x14ac:dyDescent="0.3">
      <c r="A5881" s="4">
        <v>41310</v>
      </c>
      <c r="B5881" s="2">
        <v>2.0577999999999999</v>
      </c>
      <c r="C5881" s="2">
        <v>16.07</v>
      </c>
      <c r="D5881" s="2">
        <v>28.26</v>
      </c>
    </row>
    <row r="5882" spans="1:4" x14ac:dyDescent="0.3">
      <c r="A5882" s="4">
        <v>41311</v>
      </c>
      <c r="B5882" s="2">
        <v>0</v>
      </c>
      <c r="C5882" s="2">
        <v>14.38</v>
      </c>
      <c r="D5882" s="2">
        <v>27.16</v>
      </c>
    </row>
    <row r="5883" spans="1:4" x14ac:dyDescent="0.3">
      <c r="A5883" s="4">
        <v>41312</v>
      </c>
      <c r="B5883" s="2">
        <v>0</v>
      </c>
      <c r="C5883" s="2">
        <v>12.61</v>
      </c>
      <c r="D5883" s="2">
        <v>26.45</v>
      </c>
    </row>
    <row r="5884" spans="1:4" x14ac:dyDescent="0.3">
      <c r="A5884" s="4">
        <v>41313</v>
      </c>
      <c r="B5884" s="2">
        <v>0</v>
      </c>
      <c r="C5884" s="2">
        <v>10.93</v>
      </c>
      <c r="D5884" s="2">
        <v>25.82</v>
      </c>
    </row>
    <row r="5885" spans="1:4" x14ac:dyDescent="0.3">
      <c r="A5885" s="4">
        <v>41314</v>
      </c>
      <c r="B5885" s="2">
        <v>0</v>
      </c>
      <c r="C5885" s="2">
        <v>10.74</v>
      </c>
      <c r="D5885" s="2">
        <v>27.68</v>
      </c>
    </row>
    <row r="5886" spans="1:4" x14ac:dyDescent="0.3">
      <c r="A5886" s="4">
        <v>41315</v>
      </c>
      <c r="B5886" s="2">
        <v>0</v>
      </c>
      <c r="C5886" s="2">
        <v>12.83</v>
      </c>
      <c r="D5886" s="2">
        <v>29.98</v>
      </c>
    </row>
    <row r="5887" spans="1:4" x14ac:dyDescent="0.3">
      <c r="A5887" s="4">
        <v>41316</v>
      </c>
      <c r="B5887" s="2">
        <v>0</v>
      </c>
      <c r="C5887" s="2">
        <v>14.6</v>
      </c>
      <c r="D5887" s="2">
        <v>31.92</v>
      </c>
    </row>
    <row r="5888" spans="1:4" x14ac:dyDescent="0.3">
      <c r="A5888" s="4">
        <v>41317</v>
      </c>
      <c r="B5888" s="2">
        <v>5.2550999999999997</v>
      </c>
      <c r="C5888" s="2">
        <v>14.73</v>
      </c>
      <c r="D5888" s="2">
        <v>29.07</v>
      </c>
    </row>
    <row r="5889" spans="1:4" x14ac:dyDescent="0.3">
      <c r="A5889" s="4">
        <v>41318</v>
      </c>
      <c r="B5889" s="2">
        <v>7.8209</v>
      </c>
      <c r="C5889" s="2">
        <v>14.43</v>
      </c>
      <c r="D5889" s="2">
        <v>30.8</v>
      </c>
    </row>
    <row r="5890" spans="1:4" x14ac:dyDescent="0.3">
      <c r="A5890" s="4">
        <v>41319</v>
      </c>
      <c r="B5890" s="2">
        <v>0</v>
      </c>
      <c r="C5890" s="2">
        <v>15.18</v>
      </c>
      <c r="D5890" s="2">
        <v>30.65</v>
      </c>
    </row>
    <row r="5891" spans="1:4" x14ac:dyDescent="0.3">
      <c r="A5891" s="4">
        <v>41320</v>
      </c>
      <c r="B5891" s="2">
        <v>0</v>
      </c>
      <c r="C5891" s="2">
        <v>14.73</v>
      </c>
      <c r="D5891" s="2">
        <v>28</v>
      </c>
    </row>
    <row r="5892" spans="1:4" x14ac:dyDescent="0.3">
      <c r="A5892" s="4">
        <v>41321</v>
      </c>
      <c r="B5892" s="2">
        <v>1.0322</v>
      </c>
      <c r="C5892" s="2">
        <v>14.63</v>
      </c>
      <c r="D5892" s="2">
        <v>26.59</v>
      </c>
    </row>
    <row r="5893" spans="1:4" x14ac:dyDescent="0.3">
      <c r="A5893" s="4">
        <v>41322</v>
      </c>
      <c r="B5893" s="2">
        <v>0</v>
      </c>
      <c r="C5893" s="2">
        <v>10.08</v>
      </c>
      <c r="D5893" s="2">
        <v>25.84</v>
      </c>
    </row>
    <row r="5894" spans="1:4" x14ac:dyDescent="0.3">
      <c r="A5894" s="4">
        <v>41323</v>
      </c>
      <c r="B5894" s="2">
        <v>0</v>
      </c>
      <c r="C5894" s="2">
        <v>10.11</v>
      </c>
      <c r="D5894" s="2">
        <v>26.27</v>
      </c>
    </row>
    <row r="5895" spans="1:4" x14ac:dyDescent="0.3">
      <c r="A5895" s="4">
        <v>41324</v>
      </c>
      <c r="B5895" s="2">
        <v>0</v>
      </c>
      <c r="C5895" s="2">
        <v>10.66</v>
      </c>
      <c r="D5895" s="2">
        <v>29.18</v>
      </c>
    </row>
    <row r="5896" spans="1:4" x14ac:dyDescent="0.3">
      <c r="A5896" s="4">
        <v>41325</v>
      </c>
      <c r="B5896" s="2">
        <v>0</v>
      </c>
      <c r="C5896" s="2">
        <v>11.73</v>
      </c>
      <c r="D5896" s="2">
        <v>29.29</v>
      </c>
    </row>
    <row r="5897" spans="1:4" x14ac:dyDescent="0.3">
      <c r="A5897" s="4">
        <v>41326</v>
      </c>
      <c r="B5897" s="2">
        <v>0</v>
      </c>
      <c r="C5897" s="2">
        <v>12.87</v>
      </c>
      <c r="D5897" s="2">
        <v>31.26</v>
      </c>
    </row>
    <row r="5898" spans="1:4" x14ac:dyDescent="0.3">
      <c r="A5898" s="4">
        <v>41327</v>
      </c>
      <c r="B5898" s="2">
        <v>0</v>
      </c>
      <c r="C5898" s="2">
        <v>14.88</v>
      </c>
      <c r="D5898" s="2">
        <v>33.049999999999997</v>
      </c>
    </row>
    <row r="5899" spans="1:4" x14ac:dyDescent="0.3">
      <c r="A5899" s="4">
        <v>41328</v>
      </c>
      <c r="B5899" s="2">
        <v>0</v>
      </c>
      <c r="C5899" s="2">
        <v>15.34</v>
      </c>
      <c r="D5899" s="2">
        <v>32.25</v>
      </c>
    </row>
    <row r="5900" spans="1:4" x14ac:dyDescent="0.3">
      <c r="A5900" s="4">
        <v>41329</v>
      </c>
      <c r="B5900" s="2">
        <v>0</v>
      </c>
      <c r="C5900" s="2">
        <v>13.83</v>
      </c>
      <c r="D5900" s="2">
        <v>30.11</v>
      </c>
    </row>
    <row r="5901" spans="1:4" x14ac:dyDescent="0.3">
      <c r="A5901" s="4">
        <v>41330</v>
      </c>
      <c r="B5901" s="2">
        <v>0</v>
      </c>
      <c r="C5901" s="2">
        <v>13.04</v>
      </c>
      <c r="D5901" s="2">
        <v>31.08</v>
      </c>
    </row>
    <row r="5902" spans="1:4" x14ac:dyDescent="0.3">
      <c r="A5902" s="4">
        <v>41331</v>
      </c>
      <c r="B5902" s="2">
        <v>0</v>
      </c>
      <c r="C5902" s="2">
        <v>13.9</v>
      </c>
      <c r="D5902" s="2">
        <v>33.799999999999997</v>
      </c>
    </row>
    <row r="5903" spans="1:4" x14ac:dyDescent="0.3">
      <c r="A5903" s="4">
        <v>41332</v>
      </c>
      <c r="B5903" s="2">
        <v>0</v>
      </c>
      <c r="C5903" s="2">
        <v>15.43</v>
      </c>
      <c r="D5903" s="2">
        <v>32.57</v>
      </c>
    </row>
    <row r="5904" spans="1:4" x14ac:dyDescent="0.3">
      <c r="A5904" s="4">
        <v>41333</v>
      </c>
      <c r="B5904" s="2">
        <v>0</v>
      </c>
      <c r="C5904" s="2">
        <v>14</v>
      </c>
      <c r="D5904" s="2">
        <v>31.66</v>
      </c>
    </row>
    <row r="5905" spans="1:4" x14ac:dyDescent="0.3">
      <c r="A5905" s="4">
        <v>41334</v>
      </c>
      <c r="B5905" s="2">
        <v>0</v>
      </c>
      <c r="C5905" s="2">
        <v>13.72</v>
      </c>
      <c r="D5905" s="2">
        <v>31.44</v>
      </c>
    </row>
    <row r="5906" spans="1:4" x14ac:dyDescent="0.3">
      <c r="A5906" s="4">
        <v>41335</v>
      </c>
      <c r="B5906" s="2">
        <v>0</v>
      </c>
      <c r="C5906" s="2">
        <v>11.87</v>
      </c>
      <c r="D5906" s="2">
        <v>32.97</v>
      </c>
    </row>
    <row r="5907" spans="1:4" x14ac:dyDescent="0.3">
      <c r="A5907" s="4">
        <v>41336</v>
      </c>
      <c r="B5907" s="2">
        <v>0</v>
      </c>
      <c r="C5907" s="2">
        <v>12.61</v>
      </c>
      <c r="D5907" s="2">
        <v>34.200000000000003</v>
      </c>
    </row>
    <row r="5908" spans="1:4" x14ac:dyDescent="0.3">
      <c r="A5908" s="4">
        <v>41337</v>
      </c>
      <c r="B5908" s="2">
        <v>0</v>
      </c>
      <c r="C5908" s="2">
        <v>12.92</v>
      </c>
      <c r="D5908" s="2">
        <v>35.380000000000003</v>
      </c>
    </row>
    <row r="5909" spans="1:4" x14ac:dyDescent="0.3">
      <c r="A5909" s="4">
        <v>41338</v>
      </c>
      <c r="B5909" s="2">
        <v>0</v>
      </c>
      <c r="C5909" s="2">
        <v>13.62</v>
      </c>
      <c r="D5909" s="2">
        <v>35.5</v>
      </c>
    </row>
    <row r="5910" spans="1:4" x14ac:dyDescent="0.3">
      <c r="A5910" s="4">
        <v>41339</v>
      </c>
      <c r="B5910" s="2">
        <v>0</v>
      </c>
      <c r="C5910" s="2">
        <v>14.53</v>
      </c>
      <c r="D5910" s="2">
        <v>34.76</v>
      </c>
    </row>
    <row r="5911" spans="1:4" x14ac:dyDescent="0.3">
      <c r="A5911" s="4">
        <v>41340</v>
      </c>
      <c r="B5911" s="2">
        <v>0</v>
      </c>
      <c r="C5911" s="2">
        <v>13.59</v>
      </c>
      <c r="D5911" s="2">
        <v>35.03</v>
      </c>
    </row>
    <row r="5912" spans="1:4" x14ac:dyDescent="0.3">
      <c r="A5912" s="4">
        <v>41341</v>
      </c>
      <c r="B5912" s="2">
        <v>0</v>
      </c>
      <c r="C5912" s="2">
        <v>14.66</v>
      </c>
      <c r="D5912" s="2">
        <v>35.799999999999997</v>
      </c>
    </row>
    <row r="5913" spans="1:4" x14ac:dyDescent="0.3">
      <c r="A5913" s="4">
        <v>41342</v>
      </c>
      <c r="B5913" s="2">
        <v>0</v>
      </c>
      <c r="C5913" s="2">
        <v>14.91</v>
      </c>
      <c r="D5913" s="2">
        <v>36.22</v>
      </c>
    </row>
    <row r="5914" spans="1:4" x14ac:dyDescent="0.3">
      <c r="A5914" s="4">
        <v>41343</v>
      </c>
      <c r="B5914" s="2">
        <v>0</v>
      </c>
      <c r="C5914" s="2">
        <v>16.29</v>
      </c>
      <c r="D5914" s="2">
        <v>36.17</v>
      </c>
    </row>
    <row r="5915" spans="1:4" x14ac:dyDescent="0.3">
      <c r="A5915" s="4">
        <v>41344</v>
      </c>
      <c r="B5915" s="2">
        <v>0</v>
      </c>
      <c r="C5915" s="2">
        <v>16.190000000000001</v>
      </c>
      <c r="D5915" s="2">
        <v>36.15</v>
      </c>
    </row>
    <row r="5916" spans="1:4" x14ac:dyDescent="0.3">
      <c r="A5916" s="4">
        <v>41345</v>
      </c>
      <c r="B5916" s="2">
        <v>0</v>
      </c>
      <c r="C5916" s="2">
        <v>17.07</v>
      </c>
      <c r="D5916" s="2">
        <v>36.35</v>
      </c>
    </row>
    <row r="5917" spans="1:4" x14ac:dyDescent="0.3">
      <c r="A5917" s="4">
        <v>41346</v>
      </c>
      <c r="B5917" s="2">
        <v>0</v>
      </c>
      <c r="C5917" s="2">
        <v>17.82</v>
      </c>
      <c r="D5917" s="2">
        <v>35.659999999999997</v>
      </c>
    </row>
    <row r="5918" spans="1:4" x14ac:dyDescent="0.3">
      <c r="A5918" s="4">
        <v>41347</v>
      </c>
      <c r="B5918" s="2">
        <v>0</v>
      </c>
      <c r="C5918" s="2">
        <v>17.739999999999998</v>
      </c>
      <c r="D5918" s="2">
        <v>34.86</v>
      </c>
    </row>
    <row r="5919" spans="1:4" x14ac:dyDescent="0.3">
      <c r="A5919" s="4">
        <v>41348</v>
      </c>
      <c r="B5919" s="2">
        <v>0</v>
      </c>
      <c r="C5919" s="2">
        <v>18.23</v>
      </c>
      <c r="D5919" s="2">
        <v>34.57</v>
      </c>
    </row>
    <row r="5920" spans="1:4" x14ac:dyDescent="0.3">
      <c r="A5920" s="4">
        <v>41349</v>
      </c>
      <c r="B5920" s="2">
        <v>0</v>
      </c>
      <c r="C5920" s="2">
        <v>18.940000000000001</v>
      </c>
      <c r="D5920" s="2">
        <v>33.409999999999997</v>
      </c>
    </row>
    <row r="5921" spans="1:4" x14ac:dyDescent="0.3">
      <c r="A5921" s="4">
        <v>41350</v>
      </c>
      <c r="B5921" s="2">
        <v>7.6679000000000004</v>
      </c>
      <c r="C5921" s="2">
        <v>16.600000000000001</v>
      </c>
      <c r="D5921" s="2">
        <v>33.200000000000003</v>
      </c>
    </row>
    <row r="5922" spans="1:4" x14ac:dyDescent="0.3">
      <c r="A5922" s="4">
        <v>41351</v>
      </c>
      <c r="B5922" s="2">
        <v>0</v>
      </c>
      <c r="C5922" s="2">
        <v>17.32</v>
      </c>
      <c r="D5922" s="2">
        <v>34.549999999999997</v>
      </c>
    </row>
    <row r="5923" spans="1:4" x14ac:dyDescent="0.3">
      <c r="A5923" s="4">
        <v>41352</v>
      </c>
      <c r="B5923" s="2">
        <v>0</v>
      </c>
      <c r="C5923" s="2">
        <v>18.13</v>
      </c>
      <c r="D5923" s="2">
        <v>36.47</v>
      </c>
    </row>
    <row r="5924" spans="1:4" x14ac:dyDescent="0.3">
      <c r="A5924" s="4">
        <v>41353</v>
      </c>
      <c r="B5924" s="2">
        <v>0</v>
      </c>
      <c r="C5924" s="2">
        <v>19.850000000000001</v>
      </c>
      <c r="D5924" s="2">
        <v>36.479999999999997</v>
      </c>
    </row>
    <row r="5925" spans="1:4" x14ac:dyDescent="0.3">
      <c r="A5925" s="4">
        <v>41354</v>
      </c>
      <c r="B5925" s="2">
        <v>0</v>
      </c>
      <c r="C5925" s="2">
        <v>18.420000000000002</v>
      </c>
      <c r="D5925" s="2">
        <v>36.159999999999997</v>
      </c>
    </row>
    <row r="5926" spans="1:4" x14ac:dyDescent="0.3">
      <c r="A5926" s="4">
        <v>41355</v>
      </c>
      <c r="B5926" s="2">
        <v>0</v>
      </c>
      <c r="C5926" s="2">
        <v>18.46</v>
      </c>
      <c r="D5926" s="2">
        <v>36.42</v>
      </c>
    </row>
    <row r="5927" spans="1:4" x14ac:dyDescent="0.3">
      <c r="A5927" s="4">
        <v>41356</v>
      </c>
      <c r="B5927" s="2">
        <v>0</v>
      </c>
      <c r="C5927" s="2">
        <v>18.399999999999999</v>
      </c>
      <c r="D5927" s="2">
        <v>36.71</v>
      </c>
    </row>
    <row r="5928" spans="1:4" x14ac:dyDescent="0.3">
      <c r="A5928" s="4">
        <v>41357</v>
      </c>
      <c r="B5928" s="2">
        <v>0</v>
      </c>
      <c r="C5928" s="2">
        <v>20.420000000000002</v>
      </c>
      <c r="D5928" s="2">
        <v>36.18</v>
      </c>
    </row>
    <row r="5929" spans="1:4" x14ac:dyDescent="0.3">
      <c r="A5929" s="4">
        <v>41358</v>
      </c>
      <c r="B5929" s="2">
        <v>0</v>
      </c>
      <c r="C5929" s="2">
        <v>21.2</v>
      </c>
      <c r="D5929" s="2">
        <v>36.909999999999997</v>
      </c>
    </row>
    <row r="5930" spans="1:4" x14ac:dyDescent="0.3">
      <c r="A5930" s="4">
        <v>41359</v>
      </c>
      <c r="B5930" s="2">
        <v>0</v>
      </c>
      <c r="C5930" s="2">
        <v>21.05</v>
      </c>
      <c r="D5930" s="2">
        <v>36.56</v>
      </c>
    </row>
    <row r="5931" spans="1:4" x14ac:dyDescent="0.3">
      <c r="A5931" s="4">
        <v>41360</v>
      </c>
      <c r="B5931" s="2">
        <v>0</v>
      </c>
      <c r="C5931" s="2">
        <v>21.38</v>
      </c>
      <c r="D5931" s="2">
        <v>36.619999999999997</v>
      </c>
    </row>
    <row r="5932" spans="1:4" x14ac:dyDescent="0.3">
      <c r="A5932" s="4">
        <v>41361</v>
      </c>
      <c r="B5932" s="2">
        <v>0</v>
      </c>
      <c r="C5932" s="2">
        <v>21.69</v>
      </c>
      <c r="D5932" s="2">
        <v>36.130000000000003</v>
      </c>
    </row>
    <row r="5933" spans="1:4" x14ac:dyDescent="0.3">
      <c r="A5933" s="4">
        <v>41362</v>
      </c>
      <c r="B5933" s="2">
        <v>0</v>
      </c>
      <c r="C5933" s="2">
        <v>19.64</v>
      </c>
      <c r="D5933" s="2">
        <v>35.700000000000003</v>
      </c>
    </row>
    <row r="5934" spans="1:4" x14ac:dyDescent="0.3">
      <c r="A5934" s="4">
        <v>41363</v>
      </c>
      <c r="B5934" s="2">
        <v>0</v>
      </c>
      <c r="C5934" s="2">
        <v>18.61</v>
      </c>
      <c r="D5934" s="2">
        <v>35.32</v>
      </c>
    </row>
    <row r="5935" spans="1:4" x14ac:dyDescent="0.3">
      <c r="A5935" s="4">
        <v>41364</v>
      </c>
      <c r="B5935" s="2">
        <v>0</v>
      </c>
      <c r="C5935" s="2">
        <v>19.760000000000002</v>
      </c>
      <c r="D5935" s="2">
        <v>36.22</v>
      </c>
    </row>
    <row r="5936" spans="1:4" x14ac:dyDescent="0.3">
      <c r="A5936" s="4">
        <v>41365</v>
      </c>
      <c r="B5936" s="2">
        <v>0</v>
      </c>
      <c r="C5936" s="2">
        <v>19.190000000000001</v>
      </c>
      <c r="D5936" s="2">
        <v>38.53</v>
      </c>
    </row>
    <row r="5937" spans="1:4" x14ac:dyDescent="0.3">
      <c r="A5937" s="4">
        <v>41366</v>
      </c>
      <c r="B5937" s="2">
        <v>0</v>
      </c>
      <c r="C5937" s="2">
        <v>21.7</v>
      </c>
      <c r="D5937" s="2">
        <v>36.92</v>
      </c>
    </row>
    <row r="5938" spans="1:4" x14ac:dyDescent="0.3">
      <c r="A5938" s="4">
        <v>41367</v>
      </c>
      <c r="B5938" s="2">
        <v>0</v>
      </c>
      <c r="C5938" s="2">
        <v>20.18</v>
      </c>
      <c r="D5938" s="2">
        <v>36.25</v>
      </c>
    </row>
    <row r="5939" spans="1:4" x14ac:dyDescent="0.3">
      <c r="A5939" s="4">
        <v>41368</v>
      </c>
      <c r="B5939" s="2">
        <v>0</v>
      </c>
      <c r="C5939" s="2">
        <v>19.38</v>
      </c>
      <c r="D5939" s="2">
        <v>36.47</v>
      </c>
    </row>
    <row r="5940" spans="1:4" x14ac:dyDescent="0.3">
      <c r="A5940" s="4">
        <v>41369</v>
      </c>
      <c r="B5940" s="2">
        <v>0</v>
      </c>
      <c r="C5940" s="2">
        <v>20.59</v>
      </c>
      <c r="D5940" s="2">
        <v>37.590000000000003</v>
      </c>
    </row>
    <row r="5941" spans="1:4" x14ac:dyDescent="0.3">
      <c r="A5941" s="4">
        <v>41370</v>
      </c>
      <c r="B5941" s="2">
        <v>0</v>
      </c>
      <c r="C5941" s="2">
        <v>19.95</v>
      </c>
      <c r="D5941" s="2">
        <v>38.89</v>
      </c>
    </row>
    <row r="5942" spans="1:4" x14ac:dyDescent="0.3">
      <c r="A5942" s="4">
        <v>41371</v>
      </c>
      <c r="B5942" s="2">
        <v>0</v>
      </c>
      <c r="C5942" s="2">
        <v>20.76</v>
      </c>
      <c r="D5942" s="2">
        <v>39.549999999999997</v>
      </c>
    </row>
    <row r="5943" spans="1:4" x14ac:dyDescent="0.3">
      <c r="A5943" s="4">
        <v>41372</v>
      </c>
      <c r="B5943" s="2">
        <v>0</v>
      </c>
      <c r="C5943" s="2">
        <v>21.27</v>
      </c>
      <c r="D5943" s="2">
        <v>39.19</v>
      </c>
    </row>
    <row r="5944" spans="1:4" x14ac:dyDescent="0.3">
      <c r="A5944" s="4">
        <v>41373</v>
      </c>
      <c r="B5944" s="2">
        <v>0</v>
      </c>
      <c r="C5944" s="2">
        <v>21.84</v>
      </c>
      <c r="D5944" s="2">
        <v>39.72</v>
      </c>
    </row>
    <row r="5945" spans="1:4" x14ac:dyDescent="0.3">
      <c r="A5945" s="4">
        <v>41374</v>
      </c>
      <c r="B5945" s="2">
        <v>0</v>
      </c>
      <c r="C5945" s="2">
        <v>23.62</v>
      </c>
      <c r="D5945" s="2">
        <v>39.090000000000003</v>
      </c>
    </row>
    <row r="5946" spans="1:4" x14ac:dyDescent="0.3">
      <c r="A5946" s="4">
        <v>41375</v>
      </c>
      <c r="B5946" s="2">
        <v>0</v>
      </c>
      <c r="C5946" s="2">
        <v>23.72</v>
      </c>
      <c r="D5946" s="2">
        <v>38.630000000000003</v>
      </c>
    </row>
    <row r="5947" spans="1:4" x14ac:dyDescent="0.3">
      <c r="A5947" s="4">
        <v>41376</v>
      </c>
      <c r="B5947" s="2">
        <v>0</v>
      </c>
      <c r="C5947" s="2">
        <v>22.51</v>
      </c>
      <c r="D5947" s="2">
        <v>39.15</v>
      </c>
    </row>
    <row r="5948" spans="1:4" x14ac:dyDescent="0.3">
      <c r="A5948" s="4">
        <v>41377</v>
      </c>
      <c r="B5948" s="2">
        <v>0</v>
      </c>
      <c r="C5948" s="2">
        <v>23.79</v>
      </c>
      <c r="D5948" s="2">
        <v>39.6</v>
      </c>
    </row>
    <row r="5949" spans="1:4" x14ac:dyDescent="0.3">
      <c r="A5949" s="4">
        <v>41378</v>
      </c>
      <c r="B5949" s="2">
        <v>0</v>
      </c>
      <c r="C5949" s="2">
        <v>23.67</v>
      </c>
      <c r="D5949" s="2">
        <v>38.840000000000003</v>
      </c>
    </row>
    <row r="5950" spans="1:4" x14ac:dyDescent="0.3">
      <c r="A5950" s="4">
        <v>41379</v>
      </c>
      <c r="B5950" s="2">
        <v>0</v>
      </c>
      <c r="C5950" s="2">
        <v>23.15</v>
      </c>
      <c r="D5950" s="2">
        <v>39.89</v>
      </c>
    </row>
    <row r="5951" spans="1:4" x14ac:dyDescent="0.3">
      <c r="A5951" s="4">
        <v>41380</v>
      </c>
      <c r="B5951" s="2">
        <v>0</v>
      </c>
      <c r="C5951" s="2">
        <v>23.63</v>
      </c>
      <c r="D5951" s="2">
        <v>39.42</v>
      </c>
    </row>
    <row r="5952" spans="1:4" x14ac:dyDescent="0.3">
      <c r="A5952" s="4">
        <v>41381</v>
      </c>
      <c r="B5952" s="2">
        <v>0</v>
      </c>
      <c r="C5952" s="2">
        <v>23.1</v>
      </c>
      <c r="D5952" s="2">
        <v>38.31</v>
      </c>
    </row>
    <row r="5953" spans="1:4" x14ac:dyDescent="0.3">
      <c r="A5953" s="4">
        <v>41382</v>
      </c>
      <c r="B5953" s="2">
        <v>0</v>
      </c>
      <c r="C5953" s="2">
        <v>23.18</v>
      </c>
      <c r="D5953" s="2">
        <v>37.28</v>
      </c>
    </row>
    <row r="5954" spans="1:4" x14ac:dyDescent="0.3">
      <c r="A5954" s="4">
        <v>41383</v>
      </c>
      <c r="B5954" s="2">
        <v>0.99339999999999995</v>
      </c>
      <c r="C5954" s="2">
        <v>22.1</v>
      </c>
      <c r="D5954" s="2">
        <v>36.090000000000003</v>
      </c>
    </row>
    <row r="5955" spans="1:4" x14ac:dyDescent="0.3">
      <c r="A5955" s="4">
        <v>41384</v>
      </c>
      <c r="B5955" s="2">
        <v>0</v>
      </c>
      <c r="C5955" s="2">
        <v>20.32</v>
      </c>
      <c r="D5955" s="2">
        <v>34.090000000000003</v>
      </c>
    </row>
    <row r="5956" spans="1:4" x14ac:dyDescent="0.3">
      <c r="A5956" s="4">
        <v>41385</v>
      </c>
      <c r="B5956" s="2">
        <v>0</v>
      </c>
      <c r="C5956" s="2">
        <v>20.81</v>
      </c>
      <c r="D5956" s="2">
        <v>35.32</v>
      </c>
    </row>
    <row r="5957" spans="1:4" x14ac:dyDescent="0.3">
      <c r="A5957" s="4">
        <v>41386</v>
      </c>
      <c r="B5957" s="2">
        <v>9.7211999999999996</v>
      </c>
      <c r="C5957" s="2">
        <v>20.88</v>
      </c>
      <c r="D5957" s="2">
        <v>36.65</v>
      </c>
    </row>
    <row r="5958" spans="1:4" x14ac:dyDescent="0.3">
      <c r="A5958" s="4">
        <v>41387</v>
      </c>
      <c r="B5958" s="2">
        <v>0</v>
      </c>
      <c r="C5958" s="2">
        <v>22.87</v>
      </c>
      <c r="D5958" s="2">
        <v>37.36</v>
      </c>
    </row>
    <row r="5959" spans="1:4" x14ac:dyDescent="0.3">
      <c r="A5959" s="4">
        <v>41388</v>
      </c>
      <c r="B5959" s="2">
        <v>0</v>
      </c>
      <c r="C5959" s="2">
        <v>23.7</v>
      </c>
      <c r="D5959" s="2">
        <v>38.950000000000003</v>
      </c>
    </row>
    <row r="5960" spans="1:4" x14ac:dyDescent="0.3">
      <c r="A5960" s="4">
        <v>41389</v>
      </c>
      <c r="B5960" s="2">
        <v>0</v>
      </c>
      <c r="C5960" s="2">
        <v>24.91</v>
      </c>
      <c r="D5960" s="2">
        <v>40.11</v>
      </c>
    </row>
    <row r="5961" spans="1:4" x14ac:dyDescent="0.3">
      <c r="A5961" s="4">
        <v>41390</v>
      </c>
      <c r="B5961" s="2">
        <v>0</v>
      </c>
      <c r="C5961" s="2">
        <v>24.67</v>
      </c>
      <c r="D5961" s="2">
        <v>39.97</v>
      </c>
    </row>
    <row r="5962" spans="1:4" x14ac:dyDescent="0.3">
      <c r="A5962" s="4">
        <v>41391</v>
      </c>
      <c r="B5962" s="2">
        <v>0</v>
      </c>
      <c r="C5962" s="2">
        <v>24.39</v>
      </c>
      <c r="D5962" s="2">
        <v>40.86</v>
      </c>
    </row>
    <row r="5963" spans="1:4" x14ac:dyDescent="0.3">
      <c r="A5963" s="4">
        <v>41392</v>
      </c>
      <c r="B5963" s="2">
        <v>0</v>
      </c>
      <c r="C5963" s="2">
        <v>25.41</v>
      </c>
      <c r="D5963" s="2">
        <v>41.35</v>
      </c>
    </row>
    <row r="5964" spans="1:4" x14ac:dyDescent="0.3">
      <c r="A5964" s="4">
        <v>41393</v>
      </c>
      <c r="B5964" s="2">
        <v>0</v>
      </c>
      <c r="C5964" s="2">
        <v>25.62</v>
      </c>
      <c r="D5964" s="2">
        <v>41.94</v>
      </c>
    </row>
    <row r="5965" spans="1:4" x14ac:dyDescent="0.3">
      <c r="A5965" s="4">
        <v>41394</v>
      </c>
      <c r="B5965" s="2">
        <v>0</v>
      </c>
      <c r="C5965" s="2">
        <v>26.36</v>
      </c>
      <c r="D5965" s="2">
        <v>42.4</v>
      </c>
    </row>
    <row r="5966" spans="1:4" x14ac:dyDescent="0.3">
      <c r="A5966" s="4">
        <v>41395</v>
      </c>
      <c r="B5966" s="2">
        <v>0</v>
      </c>
      <c r="C5966" s="2">
        <v>25.97</v>
      </c>
      <c r="D5966" s="2">
        <v>42.53</v>
      </c>
    </row>
    <row r="5967" spans="1:4" x14ac:dyDescent="0.3">
      <c r="A5967" s="4">
        <v>41396</v>
      </c>
      <c r="B5967" s="2">
        <v>0</v>
      </c>
      <c r="C5967" s="2">
        <v>25.51</v>
      </c>
      <c r="D5967" s="2">
        <v>41.73</v>
      </c>
    </row>
    <row r="5968" spans="1:4" x14ac:dyDescent="0.3">
      <c r="A5968" s="4">
        <v>41397</v>
      </c>
      <c r="B5968" s="2">
        <v>0</v>
      </c>
      <c r="C5968" s="2">
        <v>24.5</v>
      </c>
      <c r="D5968" s="2">
        <v>41.19</v>
      </c>
    </row>
    <row r="5969" spans="1:4" x14ac:dyDescent="0.3">
      <c r="A5969" s="4">
        <v>41398</v>
      </c>
      <c r="B5969" s="2">
        <v>0</v>
      </c>
      <c r="C5969" s="2">
        <v>25.46</v>
      </c>
      <c r="D5969" s="2">
        <v>41.36</v>
      </c>
    </row>
    <row r="5970" spans="1:4" x14ac:dyDescent="0.3">
      <c r="A5970" s="4">
        <v>41399</v>
      </c>
      <c r="B5970" s="2">
        <v>0</v>
      </c>
      <c r="C5970" s="2">
        <v>26.34</v>
      </c>
      <c r="D5970" s="2">
        <v>41.82</v>
      </c>
    </row>
    <row r="5971" spans="1:4" x14ac:dyDescent="0.3">
      <c r="A5971" s="4">
        <v>41400</v>
      </c>
      <c r="B5971" s="2">
        <v>0</v>
      </c>
      <c r="C5971" s="2">
        <v>25.69</v>
      </c>
      <c r="D5971" s="2">
        <v>42.61</v>
      </c>
    </row>
    <row r="5972" spans="1:4" x14ac:dyDescent="0.3">
      <c r="A5972" s="4">
        <v>41401</v>
      </c>
      <c r="B5972" s="2">
        <v>0</v>
      </c>
      <c r="C5972" s="2">
        <v>26.17</v>
      </c>
      <c r="D5972" s="2">
        <v>42.36</v>
      </c>
    </row>
    <row r="5973" spans="1:4" x14ac:dyDescent="0.3">
      <c r="A5973" s="4">
        <v>41402</v>
      </c>
      <c r="B5973" s="2">
        <v>0</v>
      </c>
      <c r="C5973" s="2">
        <v>26.38</v>
      </c>
      <c r="D5973" s="2">
        <v>42.57</v>
      </c>
    </row>
    <row r="5974" spans="1:4" x14ac:dyDescent="0.3">
      <c r="A5974" s="4">
        <v>41403</v>
      </c>
      <c r="B5974" s="2">
        <v>0</v>
      </c>
      <c r="C5974" s="2">
        <v>25.69</v>
      </c>
      <c r="D5974" s="2">
        <v>41.93</v>
      </c>
    </row>
    <row r="5975" spans="1:4" x14ac:dyDescent="0.3">
      <c r="A5975" s="4">
        <v>41404</v>
      </c>
      <c r="B5975" s="2">
        <v>0</v>
      </c>
      <c r="C5975" s="2">
        <v>25.45</v>
      </c>
      <c r="D5975" s="2">
        <v>41.04</v>
      </c>
    </row>
    <row r="5976" spans="1:4" x14ac:dyDescent="0.3">
      <c r="A5976" s="4">
        <v>41405</v>
      </c>
      <c r="B5976" s="2">
        <v>0</v>
      </c>
      <c r="C5976" s="2">
        <v>25.97</v>
      </c>
      <c r="D5976" s="2">
        <v>39.99</v>
      </c>
    </row>
    <row r="5977" spans="1:4" x14ac:dyDescent="0.3">
      <c r="A5977" s="4">
        <v>41406</v>
      </c>
      <c r="B5977" s="2">
        <v>0</v>
      </c>
      <c r="C5977" s="2">
        <v>25.4</v>
      </c>
      <c r="D5977" s="2">
        <v>39.24</v>
      </c>
    </row>
    <row r="5978" spans="1:4" x14ac:dyDescent="0.3">
      <c r="A5978" s="4">
        <v>41407</v>
      </c>
      <c r="B5978" s="2">
        <v>0</v>
      </c>
      <c r="C5978" s="2">
        <v>25.85</v>
      </c>
      <c r="D5978" s="2">
        <v>40.1</v>
      </c>
    </row>
    <row r="5979" spans="1:4" x14ac:dyDescent="0.3">
      <c r="A5979" s="4">
        <v>41408</v>
      </c>
      <c r="B5979" s="2">
        <v>0.1419</v>
      </c>
      <c r="C5979" s="2">
        <v>25.92</v>
      </c>
      <c r="D5979" s="2">
        <v>40.85</v>
      </c>
    </row>
    <row r="5980" spans="1:4" x14ac:dyDescent="0.3">
      <c r="A5980" s="4">
        <v>41409</v>
      </c>
      <c r="B5980" s="2">
        <v>0</v>
      </c>
      <c r="C5980" s="2">
        <v>26.23</v>
      </c>
      <c r="D5980" s="2">
        <v>42.22</v>
      </c>
    </row>
    <row r="5981" spans="1:4" x14ac:dyDescent="0.3">
      <c r="A5981" s="4">
        <v>41410</v>
      </c>
      <c r="B5981" s="2">
        <v>0</v>
      </c>
      <c r="C5981" s="2">
        <v>26.79</v>
      </c>
      <c r="D5981" s="2">
        <v>41.76</v>
      </c>
    </row>
    <row r="5982" spans="1:4" x14ac:dyDescent="0.3">
      <c r="A5982" s="4">
        <v>41411</v>
      </c>
      <c r="B5982" s="2">
        <v>0</v>
      </c>
      <c r="C5982" s="2">
        <v>26.21</v>
      </c>
      <c r="D5982" s="2">
        <v>42.15</v>
      </c>
    </row>
    <row r="5983" spans="1:4" x14ac:dyDescent="0.3">
      <c r="A5983" s="4">
        <v>41412</v>
      </c>
      <c r="B5983" s="2">
        <v>0</v>
      </c>
      <c r="C5983" s="2">
        <v>26.62</v>
      </c>
      <c r="D5983" s="2">
        <v>42.7</v>
      </c>
    </row>
    <row r="5984" spans="1:4" x14ac:dyDescent="0.3">
      <c r="A5984" s="4">
        <v>41413</v>
      </c>
      <c r="B5984" s="2">
        <v>0</v>
      </c>
      <c r="C5984" s="2">
        <v>27.59</v>
      </c>
      <c r="D5984" s="2">
        <v>42.86</v>
      </c>
    </row>
    <row r="5985" spans="1:4" x14ac:dyDescent="0.3">
      <c r="A5985" s="4">
        <v>41414</v>
      </c>
      <c r="B5985" s="2">
        <v>0</v>
      </c>
      <c r="C5985" s="2">
        <v>27.78</v>
      </c>
      <c r="D5985" s="2">
        <v>43.54</v>
      </c>
    </row>
    <row r="5986" spans="1:4" x14ac:dyDescent="0.3">
      <c r="A5986" s="4">
        <v>41415</v>
      </c>
      <c r="B5986" s="2">
        <v>0</v>
      </c>
      <c r="C5986" s="2">
        <v>27.86</v>
      </c>
      <c r="D5986" s="2">
        <v>43.42</v>
      </c>
    </row>
    <row r="5987" spans="1:4" x14ac:dyDescent="0.3">
      <c r="A5987" s="4">
        <v>41416</v>
      </c>
      <c r="B5987" s="2">
        <v>0</v>
      </c>
      <c r="C5987" s="2">
        <v>27.6</v>
      </c>
      <c r="D5987" s="2">
        <v>42.45</v>
      </c>
    </row>
    <row r="5988" spans="1:4" x14ac:dyDescent="0.3">
      <c r="A5988" s="4">
        <v>41417</v>
      </c>
      <c r="B5988" s="2">
        <v>0</v>
      </c>
      <c r="C5988" s="2">
        <v>26.78</v>
      </c>
      <c r="D5988" s="2">
        <v>41.74</v>
      </c>
    </row>
    <row r="5989" spans="1:4" x14ac:dyDescent="0.3">
      <c r="A5989" s="4">
        <v>41418</v>
      </c>
      <c r="B5989" s="2">
        <v>0</v>
      </c>
      <c r="C5989" s="2">
        <v>27.16</v>
      </c>
      <c r="D5989" s="2">
        <v>41.11</v>
      </c>
    </row>
    <row r="5990" spans="1:4" x14ac:dyDescent="0.3">
      <c r="A5990" s="4">
        <v>41419</v>
      </c>
      <c r="B5990" s="2">
        <v>0</v>
      </c>
      <c r="C5990" s="2">
        <v>26.68</v>
      </c>
      <c r="D5990" s="2">
        <v>39.89</v>
      </c>
    </row>
    <row r="5991" spans="1:4" x14ac:dyDescent="0.3">
      <c r="A5991" s="4">
        <v>41420</v>
      </c>
      <c r="B5991" s="2">
        <v>0</v>
      </c>
      <c r="C5991" s="2">
        <v>27.2</v>
      </c>
      <c r="D5991" s="2">
        <v>39.07</v>
      </c>
    </row>
    <row r="5992" spans="1:4" x14ac:dyDescent="0.3">
      <c r="A5992" s="4">
        <v>41421</v>
      </c>
      <c r="B5992" s="2">
        <v>0</v>
      </c>
      <c r="C5992" s="2">
        <v>26.51</v>
      </c>
      <c r="D5992" s="2">
        <v>38.82</v>
      </c>
    </row>
    <row r="5993" spans="1:4" x14ac:dyDescent="0.3">
      <c r="A5993" s="4">
        <v>41422</v>
      </c>
      <c r="B5993" s="2">
        <v>0</v>
      </c>
      <c r="C5993" s="2">
        <v>26.96</v>
      </c>
      <c r="D5993" s="2">
        <v>39.28</v>
      </c>
    </row>
    <row r="5994" spans="1:4" x14ac:dyDescent="0.3">
      <c r="A5994" s="4">
        <v>41423</v>
      </c>
      <c r="B5994" s="2">
        <v>0.1643</v>
      </c>
      <c r="C5994" s="2">
        <v>27.34</v>
      </c>
      <c r="D5994" s="2">
        <v>39.729999999999997</v>
      </c>
    </row>
    <row r="5995" spans="1:4" x14ac:dyDescent="0.3">
      <c r="A5995" s="4">
        <v>41424</v>
      </c>
      <c r="B5995" s="2">
        <v>0</v>
      </c>
      <c r="C5995" s="2">
        <v>26.85</v>
      </c>
      <c r="D5995" s="2">
        <v>40.15</v>
      </c>
    </row>
    <row r="5996" spans="1:4" x14ac:dyDescent="0.3">
      <c r="A5996" s="4">
        <v>41425</v>
      </c>
      <c r="B5996" s="2">
        <v>8.4626999999999999</v>
      </c>
      <c r="C5996" s="2">
        <v>27.05</v>
      </c>
      <c r="D5996" s="2">
        <v>40.75</v>
      </c>
    </row>
    <row r="5997" spans="1:4" x14ac:dyDescent="0.3">
      <c r="A5997" s="4">
        <v>41426</v>
      </c>
      <c r="B5997" s="2">
        <v>0</v>
      </c>
      <c r="C5997" s="2">
        <v>27.76</v>
      </c>
      <c r="D5997" s="2">
        <v>40.17</v>
      </c>
    </row>
    <row r="5998" spans="1:4" x14ac:dyDescent="0.3">
      <c r="A5998" s="4">
        <v>41427</v>
      </c>
      <c r="B5998" s="2">
        <v>0</v>
      </c>
      <c r="C5998" s="2">
        <v>26.17</v>
      </c>
      <c r="D5998" s="2">
        <v>40.01</v>
      </c>
    </row>
    <row r="5999" spans="1:4" x14ac:dyDescent="0.3">
      <c r="A5999" s="4">
        <v>41428</v>
      </c>
      <c r="B5999" s="2">
        <v>0</v>
      </c>
      <c r="C5999" s="2">
        <v>25.19</v>
      </c>
      <c r="D5999" s="2">
        <v>39.39</v>
      </c>
    </row>
    <row r="6000" spans="1:4" x14ac:dyDescent="0.3">
      <c r="A6000" s="4">
        <v>41429</v>
      </c>
      <c r="B6000" s="2">
        <v>0</v>
      </c>
      <c r="C6000" s="2">
        <v>24.42</v>
      </c>
      <c r="D6000" s="2">
        <v>37.229999999999997</v>
      </c>
    </row>
    <row r="6001" spans="1:4" x14ac:dyDescent="0.3">
      <c r="A6001" s="4">
        <v>41430</v>
      </c>
      <c r="B6001" s="2">
        <v>33.256500000000003</v>
      </c>
      <c r="C6001" s="2">
        <v>23.58</v>
      </c>
      <c r="D6001" s="2">
        <v>36.19</v>
      </c>
    </row>
    <row r="6002" spans="1:4" x14ac:dyDescent="0.3">
      <c r="A6002" s="4">
        <v>41431</v>
      </c>
      <c r="B6002" s="2">
        <v>0</v>
      </c>
      <c r="C6002" s="2">
        <v>25.93</v>
      </c>
      <c r="D6002" s="2">
        <v>36.64</v>
      </c>
    </row>
    <row r="6003" spans="1:4" x14ac:dyDescent="0.3">
      <c r="A6003" s="4">
        <v>41432</v>
      </c>
      <c r="B6003" s="2">
        <v>22.587900000000001</v>
      </c>
      <c r="C6003" s="2">
        <v>24.52</v>
      </c>
      <c r="D6003" s="2">
        <v>34.869999999999997</v>
      </c>
    </row>
    <row r="6004" spans="1:4" x14ac:dyDescent="0.3">
      <c r="A6004" s="4">
        <v>41433</v>
      </c>
      <c r="B6004" s="2">
        <v>2.7275999999999998</v>
      </c>
      <c r="C6004" s="2">
        <v>24.01</v>
      </c>
      <c r="D6004" s="2">
        <v>36.06</v>
      </c>
    </row>
    <row r="6005" spans="1:4" x14ac:dyDescent="0.3">
      <c r="A6005" s="4">
        <v>41434</v>
      </c>
      <c r="B6005" s="2">
        <v>80.166499999999999</v>
      </c>
      <c r="C6005" s="2">
        <v>23.4</v>
      </c>
      <c r="D6005" s="2">
        <v>35.380000000000003</v>
      </c>
    </row>
    <row r="6006" spans="1:4" x14ac:dyDescent="0.3">
      <c r="A6006" s="4">
        <v>41435</v>
      </c>
      <c r="B6006" s="2">
        <v>0</v>
      </c>
      <c r="C6006" s="2">
        <v>23.39</v>
      </c>
      <c r="D6006" s="2">
        <v>35.270000000000003</v>
      </c>
    </row>
    <row r="6007" spans="1:4" x14ac:dyDescent="0.3">
      <c r="A6007" s="4">
        <v>41436</v>
      </c>
      <c r="B6007" s="2">
        <v>0</v>
      </c>
      <c r="C6007" s="2">
        <v>23.84</v>
      </c>
      <c r="D6007" s="2">
        <v>33.53</v>
      </c>
    </row>
    <row r="6008" spans="1:4" x14ac:dyDescent="0.3">
      <c r="A6008" s="4">
        <v>41437</v>
      </c>
      <c r="B6008" s="2">
        <v>2.7593999999999999</v>
      </c>
      <c r="C6008" s="2">
        <v>23.66</v>
      </c>
      <c r="D6008" s="2">
        <v>32.770000000000003</v>
      </c>
    </row>
    <row r="6009" spans="1:4" x14ac:dyDescent="0.3">
      <c r="A6009" s="4">
        <v>41438</v>
      </c>
      <c r="B6009" s="2">
        <v>0.96</v>
      </c>
      <c r="C6009" s="2">
        <v>23.73</v>
      </c>
      <c r="D6009" s="2">
        <v>33.71</v>
      </c>
    </row>
    <row r="6010" spans="1:4" x14ac:dyDescent="0.3">
      <c r="A6010" s="4">
        <v>41439</v>
      </c>
      <c r="B6010" s="2">
        <v>3.222</v>
      </c>
      <c r="C6010" s="2">
        <v>22.98</v>
      </c>
      <c r="D6010" s="2">
        <v>33.07</v>
      </c>
    </row>
    <row r="6011" spans="1:4" x14ac:dyDescent="0.3">
      <c r="A6011" s="4">
        <v>41440</v>
      </c>
      <c r="B6011" s="2">
        <v>19.662400000000002</v>
      </c>
      <c r="C6011" s="2">
        <v>22.51</v>
      </c>
      <c r="D6011" s="2">
        <v>29.63</v>
      </c>
    </row>
    <row r="6012" spans="1:4" x14ac:dyDescent="0.3">
      <c r="A6012" s="4">
        <v>41441</v>
      </c>
      <c r="B6012" s="2">
        <v>24.709700000000002</v>
      </c>
      <c r="C6012" s="2">
        <v>23.24</v>
      </c>
      <c r="D6012" s="2">
        <v>30.77</v>
      </c>
    </row>
    <row r="6013" spans="1:4" x14ac:dyDescent="0.3">
      <c r="A6013" s="4">
        <v>41442</v>
      </c>
      <c r="B6013" s="2">
        <v>16.224299999999999</v>
      </c>
      <c r="C6013" s="2">
        <v>23.24</v>
      </c>
      <c r="D6013" s="2">
        <v>29.37</v>
      </c>
    </row>
    <row r="6014" spans="1:4" x14ac:dyDescent="0.3">
      <c r="A6014" s="4">
        <v>41443</v>
      </c>
      <c r="B6014" s="2">
        <v>2.4944999999999999</v>
      </c>
      <c r="C6014" s="2">
        <v>23.05</v>
      </c>
      <c r="D6014" s="2">
        <v>29.86</v>
      </c>
    </row>
    <row r="6015" spans="1:4" x14ac:dyDescent="0.3">
      <c r="A6015" s="4">
        <v>41444</v>
      </c>
      <c r="B6015" s="2">
        <v>1.6319999999999999</v>
      </c>
      <c r="C6015" s="2">
        <v>23.04</v>
      </c>
      <c r="D6015" s="2">
        <v>32.83</v>
      </c>
    </row>
    <row r="6016" spans="1:4" x14ac:dyDescent="0.3">
      <c r="A6016" s="4">
        <v>41445</v>
      </c>
      <c r="B6016" s="2">
        <v>0</v>
      </c>
      <c r="C6016" s="2">
        <v>23.88</v>
      </c>
      <c r="D6016" s="2">
        <v>34.159999999999997</v>
      </c>
    </row>
    <row r="6017" spans="1:4" x14ac:dyDescent="0.3">
      <c r="A6017" s="4">
        <v>41446</v>
      </c>
      <c r="B6017" s="2">
        <v>0</v>
      </c>
      <c r="C6017" s="2">
        <v>23.79</v>
      </c>
      <c r="D6017" s="2">
        <v>33.68</v>
      </c>
    </row>
    <row r="6018" spans="1:4" x14ac:dyDescent="0.3">
      <c r="A6018" s="4">
        <v>41447</v>
      </c>
      <c r="B6018" s="2">
        <v>0</v>
      </c>
      <c r="C6018" s="2">
        <v>24.07</v>
      </c>
      <c r="D6018" s="2">
        <v>32.549999999999997</v>
      </c>
    </row>
    <row r="6019" spans="1:4" x14ac:dyDescent="0.3">
      <c r="A6019" s="4">
        <v>41448</v>
      </c>
      <c r="B6019" s="2">
        <v>0.63859999999999995</v>
      </c>
      <c r="C6019" s="2">
        <v>23.93</v>
      </c>
      <c r="D6019" s="2">
        <v>31.47</v>
      </c>
    </row>
    <row r="6020" spans="1:4" x14ac:dyDescent="0.3">
      <c r="A6020" s="4">
        <v>41449</v>
      </c>
      <c r="B6020" s="2">
        <v>0.376</v>
      </c>
      <c r="C6020" s="2">
        <v>23.98</v>
      </c>
      <c r="D6020" s="2">
        <v>30.89</v>
      </c>
    </row>
    <row r="6021" spans="1:4" x14ac:dyDescent="0.3">
      <c r="A6021" s="4">
        <v>41450</v>
      </c>
      <c r="B6021" s="2">
        <v>8.2032000000000007</v>
      </c>
      <c r="C6021" s="2">
        <v>22.51</v>
      </c>
      <c r="D6021" s="2">
        <v>28.76</v>
      </c>
    </row>
    <row r="6022" spans="1:4" x14ac:dyDescent="0.3">
      <c r="A6022" s="4">
        <v>41451</v>
      </c>
      <c r="B6022" s="2">
        <v>79.921199999999999</v>
      </c>
      <c r="C6022" s="2">
        <v>22.54</v>
      </c>
      <c r="D6022" s="2">
        <v>28.22</v>
      </c>
    </row>
    <row r="6023" spans="1:4" x14ac:dyDescent="0.3">
      <c r="A6023" s="4">
        <v>41452</v>
      </c>
      <c r="B6023" s="2">
        <v>16.6449</v>
      </c>
      <c r="C6023" s="2">
        <v>22.18</v>
      </c>
      <c r="D6023" s="2">
        <v>28.62</v>
      </c>
    </row>
    <row r="6024" spans="1:4" x14ac:dyDescent="0.3">
      <c r="A6024" s="4">
        <v>41453</v>
      </c>
      <c r="B6024" s="2">
        <v>1.1268</v>
      </c>
      <c r="C6024" s="2">
        <v>22.83</v>
      </c>
      <c r="D6024" s="2">
        <v>30.56</v>
      </c>
    </row>
    <row r="6025" spans="1:4" x14ac:dyDescent="0.3">
      <c r="A6025" s="4">
        <v>41454</v>
      </c>
      <c r="B6025" s="2">
        <v>0.47060000000000002</v>
      </c>
      <c r="C6025" s="2">
        <v>23.13</v>
      </c>
      <c r="D6025" s="2">
        <v>31.81</v>
      </c>
    </row>
    <row r="6026" spans="1:4" x14ac:dyDescent="0.3">
      <c r="A6026" s="4">
        <v>41455</v>
      </c>
      <c r="B6026" s="2">
        <v>0.49209999999999998</v>
      </c>
      <c r="C6026" s="2">
        <v>23.1</v>
      </c>
      <c r="D6026" s="2">
        <v>32.29</v>
      </c>
    </row>
    <row r="6027" spans="1:4" x14ac:dyDescent="0.3">
      <c r="A6027" s="4">
        <v>41456</v>
      </c>
      <c r="B6027" s="2">
        <v>0</v>
      </c>
      <c r="C6027" s="2">
        <v>23.61</v>
      </c>
      <c r="D6027" s="2">
        <v>32.049999999999997</v>
      </c>
    </row>
    <row r="6028" spans="1:4" x14ac:dyDescent="0.3">
      <c r="A6028" s="4">
        <v>41457</v>
      </c>
      <c r="B6028" s="2">
        <v>23.560700000000001</v>
      </c>
      <c r="C6028" s="2">
        <v>22.84</v>
      </c>
      <c r="D6028" s="2">
        <v>30.27</v>
      </c>
    </row>
    <row r="6029" spans="1:4" x14ac:dyDescent="0.3">
      <c r="A6029" s="4">
        <v>41458</v>
      </c>
      <c r="B6029" s="2">
        <v>13.9762</v>
      </c>
      <c r="C6029" s="2">
        <v>23.31</v>
      </c>
      <c r="D6029" s="2">
        <v>27.06</v>
      </c>
    </row>
    <row r="6030" spans="1:4" x14ac:dyDescent="0.3">
      <c r="A6030" s="4">
        <v>41459</v>
      </c>
      <c r="B6030" s="2">
        <v>223.62739999999999</v>
      </c>
      <c r="C6030" s="2">
        <v>22.23</v>
      </c>
      <c r="D6030" s="2">
        <v>27.08</v>
      </c>
    </row>
    <row r="6031" spans="1:4" x14ac:dyDescent="0.3">
      <c r="A6031" s="4">
        <v>41460</v>
      </c>
      <c r="B6031" s="2">
        <v>3.7229000000000001</v>
      </c>
      <c r="C6031" s="2">
        <v>21.57</v>
      </c>
      <c r="D6031" s="2">
        <v>28.66</v>
      </c>
    </row>
    <row r="6032" spans="1:4" x14ac:dyDescent="0.3">
      <c r="A6032" s="4">
        <v>41461</v>
      </c>
      <c r="B6032" s="2">
        <v>2.7564000000000002</v>
      </c>
      <c r="C6032" s="2">
        <v>22.49</v>
      </c>
      <c r="D6032" s="2">
        <v>30.79</v>
      </c>
    </row>
    <row r="6033" spans="1:4" x14ac:dyDescent="0.3">
      <c r="A6033" s="4">
        <v>41462</v>
      </c>
      <c r="B6033" s="2">
        <v>1.3615999999999999</v>
      </c>
      <c r="C6033" s="2">
        <v>23.22</v>
      </c>
      <c r="D6033" s="2">
        <v>30.53</v>
      </c>
    </row>
    <row r="6034" spans="1:4" x14ac:dyDescent="0.3">
      <c r="A6034" s="4">
        <v>41463</v>
      </c>
      <c r="B6034" s="2">
        <v>4.4345999999999997</v>
      </c>
      <c r="C6034" s="2">
        <v>23.67</v>
      </c>
      <c r="D6034" s="2">
        <v>30.73</v>
      </c>
    </row>
    <row r="6035" spans="1:4" x14ac:dyDescent="0.3">
      <c r="A6035" s="4">
        <v>41464</v>
      </c>
      <c r="B6035" s="2">
        <v>1.9971000000000001</v>
      </c>
      <c r="C6035" s="2">
        <v>23.68</v>
      </c>
      <c r="D6035" s="2">
        <v>30.28</v>
      </c>
    </row>
    <row r="6036" spans="1:4" x14ac:dyDescent="0.3">
      <c r="A6036" s="4">
        <v>41465</v>
      </c>
      <c r="B6036" s="2">
        <v>9.5623000000000005</v>
      </c>
      <c r="C6036" s="2">
        <v>23.42</v>
      </c>
      <c r="D6036" s="2">
        <v>29.47</v>
      </c>
    </row>
    <row r="6037" spans="1:4" x14ac:dyDescent="0.3">
      <c r="A6037" s="4">
        <v>41466</v>
      </c>
      <c r="B6037" s="2">
        <v>0.44819999999999999</v>
      </c>
      <c r="C6037" s="2">
        <v>22.9</v>
      </c>
      <c r="D6037" s="2">
        <v>28.5</v>
      </c>
    </row>
    <row r="6038" spans="1:4" x14ac:dyDescent="0.3">
      <c r="A6038" s="4">
        <v>41467</v>
      </c>
      <c r="B6038" s="2">
        <v>2.7158000000000002</v>
      </c>
      <c r="C6038" s="2">
        <v>22.96</v>
      </c>
      <c r="D6038" s="2">
        <v>28.69</v>
      </c>
    </row>
    <row r="6039" spans="1:4" x14ac:dyDescent="0.3">
      <c r="A6039" s="4">
        <v>41468</v>
      </c>
      <c r="B6039" s="2">
        <v>34.329900000000002</v>
      </c>
      <c r="C6039" s="2">
        <v>22.72</v>
      </c>
      <c r="D6039" s="2">
        <v>27.66</v>
      </c>
    </row>
    <row r="6040" spans="1:4" x14ac:dyDescent="0.3">
      <c r="A6040" s="4">
        <v>41469</v>
      </c>
      <c r="B6040" s="2">
        <v>0</v>
      </c>
      <c r="C6040" s="2">
        <v>22.46</v>
      </c>
      <c r="D6040" s="2">
        <v>27.79</v>
      </c>
    </row>
    <row r="6041" spans="1:4" x14ac:dyDescent="0.3">
      <c r="A6041" s="4">
        <v>41470</v>
      </c>
      <c r="B6041" s="2">
        <v>0</v>
      </c>
      <c r="C6041" s="2">
        <v>22.22</v>
      </c>
      <c r="D6041" s="2">
        <v>26.19</v>
      </c>
    </row>
    <row r="6042" spans="1:4" x14ac:dyDescent="0.3">
      <c r="A6042" s="4">
        <v>41471</v>
      </c>
      <c r="B6042" s="2">
        <v>26.796600000000002</v>
      </c>
      <c r="C6042" s="2">
        <v>22.24</v>
      </c>
      <c r="D6042" s="2">
        <v>26.75</v>
      </c>
    </row>
    <row r="6043" spans="1:4" x14ac:dyDescent="0.3">
      <c r="A6043" s="4">
        <v>41472</v>
      </c>
      <c r="B6043" s="2">
        <v>28.282599999999999</v>
      </c>
      <c r="C6043" s="2">
        <v>22.37</v>
      </c>
      <c r="D6043" s="2">
        <v>27.42</v>
      </c>
    </row>
    <row r="6044" spans="1:4" x14ac:dyDescent="0.3">
      <c r="A6044" s="4">
        <v>41473</v>
      </c>
      <c r="B6044" s="2">
        <v>0.32869999999999999</v>
      </c>
      <c r="C6044" s="2">
        <v>22.79</v>
      </c>
      <c r="D6044" s="2">
        <v>28.3</v>
      </c>
    </row>
    <row r="6045" spans="1:4" x14ac:dyDescent="0.3">
      <c r="A6045" s="4">
        <v>41474</v>
      </c>
      <c r="B6045" s="2">
        <v>1.3621000000000001</v>
      </c>
      <c r="C6045" s="2">
        <v>23.18</v>
      </c>
      <c r="D6045" s="2">
        <v>27.56</v>
      </c>
    </row>
    <row r="6046" spans="1:4" x14ac:dyDescent="0.3">
      <c r="A6046" s="4">
        <v>41475</v>
      </c>
      <c r="B6046" s="2">
        <v>11.6334</v>
      </c>
      <c r="C6046" s="2">
        <v>22.4</v>
      </c>
      <c r="D6046" s="2">
        <v>27.49</v>
      </c>
    </row>
    <row r="6047" spans="1:4" x14ac:dyDescent="0.3">
      <c r="A6047" s="4">
        <v>41476</v>
      </c>
      <c r="B6047" s="2">
        <v>1.9795</v>
      </c>
      <c r="C6047" s="2">
        <v>22.83</v>
      </c>
      <c r="D6047" s="2">
        <v>28.51</v>
      </c>
    </row>
    <row r="6048" spans="1:4" x14ac:dyDescent="0.3">
      <c r="A6048" s="4">
        <v>41477</v>
      </c>
      <c r="B6048" s="2">
        <v>4.2652999999999999</v>
      </c>
      <c r="C6048" s="2">
        <v>23.27</v>
      </c>
      <c r="D6048" s="2">
        <v>28.22</v>
      </c>
    </row>
    <row r="6049" spans="1:4" x14ac:dyDescent="0.3">
      <c r="A6049" s="4">
        <v>41478</v>
      </c>
      <c r="B6049" s="2">
        <v>10.3592</v>
      </c>
      <c r="C6049" s="2">
        <v>22.88</v>
      </c>
      <c r="D6049" s="2">
        <v>28.38</v>
      </c>
    </row>
    <row r="6050" spans="1:4" x14ac:dyDescent="0.3">
      <c r="A6050" s="4">
        <v>41479</v>
      </c>
      <c r="B6050" s="2">
        <v>15.422800000000001</v>
      </c>
      <c r="C6050" s="2">
        <v>23.38</v>
      </c>
      <c r="D6050" s="2">
        <v>28.52</v>
      </c>
    </row>
    <row r="6051" spans="1:4" x14ac:dyDescent="0.3">
      <c r="A6051" s="4">
        <v>41480</v>
      </c>
      <c r="B6051" s="2">
        <v>38.842399999999998</v>
      </c>
      <c r="C6051" s="2">
        <v>23.1</v>
      </c>
      <c r="D6051" s="2">
        <v>28.66</v>
      </c>
    </row>
    <row r="6052" spans="1:4" x14ac:dyDescent="0.3">
      <c r="A6052" s="4">
        <v>41481</v>
      </c>
      <c r="B6052" s="2">
        <v>11.341200000000001</v>
      </c>
      <c r="C6052" s="2">
        <v>22.63</v>
      </c>
      <c r="D6052" s="2">
        <v>26.69</v>
      </c>
    </row>
    <row r="6053" spans="1:4" x14ac:dyDescent="0.3">
      <c r="A6053" s="4">
        <v>41482</v>
      </c>
      <c r="B6053" s="2">
        <v>86.388999999999996</v>
      </c>
      <c r="C6053" s="2">
        <v>22.33</v>
      </c>
      <c r="D6053" s="2">
        <v>26.76</v>
      </c>
    </row>
    <row r="6054" spans="1:4" x14ac:dyDescent="0.3">
      <c r="A6054" s="4">
        <v>41483</v>
      </c>
      <c r="B6054" s="2">
        <v>10.1454</v>
      </c>
      <c r="C6054" s="2">
        <v>22.46</v>
      </c>
      <c r="D6054" s="2">
        <v>26.5</v>
      </c>
    </row>
    <row r="6055" spans="1:4" x14ac:dyDescent="0.3">
      <c r="A6055" s="4">
        <v>41484</v>
      </c>
      <c r="B6055" s="2">
        <v>6.7279</v>
      </c>
      <c r="C6055" s="2">
        <v>22.26</v>
      </c>
      <c r="D6055" s="2">
        <v>26.94</v>
      </c>
    </row>
    <row r="6056" spans="1:4" x14ac:dyDescent="0.3">
      <c r="A6056" s="4">
        <v>41485</v>
      </c>
      <c r="B6056" s="2">
        <v>0.80179999999999996</v>
      </c>
      <c r="C6056" s="2">
        <v>22.43</v>
      </c>
      <c r="D6056" s="2">
        <v>27.92</v>
      </c>
    </row>
    <row r="6057" spans="1:4" x14ac:dyDescent="0.3">
      <c r="A6057" s="4">
        <v>41486</v>
      </c>
      <c r="B6057" s="2">
        <v>8.8469999999999995</v>
      </c>
      <c r="C6057" s="2">
        <v>22.34</v>
      </c>
      <c r="D6057" s="2">
        <v>25.81</v>
      </c>
    </row>
    <row r="6058" spans="1:4" x14ac:dyDescent="0.3">
      <c r="A6058" s="4">
        <v>41487</v>
      </c>
      <c r="B6058" s="2">
        <v>42.884500000000003</v>
      </c>
      <c r="C6058" s="2">
        <v>21.82</v>
      </c>
      <c r="D6058" s="2">
        <v>25.65</v>
      </c>
    </row>
    <row r="6059" spans="1:4" x14ac:dyDescent="0.3">
      <c r="A6059" s="4">
        <v>41488</v>
      </c>
      <c r="B6059" s="2">
        <v>61.179600000000001</v>
      </c>
      <c r="C6059" s="2">
        <v>22.14</v>
      </c>
      <c r="D6059" s="2">
        <v>26.43</v>
      </c>
    </row>
    <row r="6060" spans="1:4" x14ac:dyDescent="0.3">
      <c r="A6060" s="4">
        <v>41489</v>
      </c>
      <c r="B6060" s="2">
        <v>4.2930999999999999</v>
      </c>
      <c r="C6060" s="2">
        <v>21.8</v>
      </c>
      <c r="D6060" s="2">
        <v>28.65</v>
      </c>
    </row>
    <row r="6061" spans="1:4" x14ac:dyDescent="0.3">
      <c r="A6061" s="4">
        <v>41490</v>
      </c>
      <c r="B6061" s="2">
        <v>1.0145999999999999</v>
      </c>
      <c r="C6061" s="2">
        <v>21.95</v>
      </c>
      <c r="D6061" s="2">
        <v>28.72</v>
      </c>
    </row>
    <row r="6062" spans="1:4" x14ac:dyDescent="0.3">
      <c r="A6062" s="4">
        <v>41491</v>
      </c>
      <c r="B6062" s="2">
        <v>0</v>
      </c>
      <c r="C6062" s="2">
        <v>22.52</v>
      </c>
      <c r="D6062" s="2">
        <v>28.81</v>
      </c>
    </row>
    <row r="6063" spans="1:4" x14ac:dyDescent="0.3">
      <c r="A6063" s="4">
        <v>41492</v>
      </c>
      <c r="B6063" s="2">
        <v>0</v>
      </c>
      <c r="C6063" s="2">
        <v>22.38</v>
      </c>
      <c r="D6063" s="2">
        <v>28.54</v>
      </c>
    </row>
    <row r="6064" spans="1:4" x14ac:dyDescent="0.3">
      <c r="A6064" s="4">
        <v>41493</v>
      </c>
      <c r="B6064" s="2">
        <v>0</v>
      </c>
      <c r="C6064" s="2">
        <v>22.63</v>
      </c>
      <c r="D6064" s="2">
        <v>29.21</v>
      </c>
    </row>
    <row r="6065" spans="1:4" x14ac:dyDescent="0.3">
      <c r="A6065" s="4">
        <v>41494</v>
      </c>
      <c r="B6065" s="2">
        <v>1.9722</v>
      </c>
      <c r="C6065" s="2">
        <v>22.74</v>
      </c>
      <c r="D6065" s="2">
        <v>29.26</v>
      </c>
    </row>
    <row r="6066" spans="1:4" x14ac:dyDescent="0.3">
      <c r="A6066" s="4">
        <v>41495</v>
      </c>
      <c r="B6066" s="2">
        <v>0.42570000000000002</v>
      </c>
      <c r="C6066" s="2">
        <v>22.59</v>
      </c>
      <c r="D6066" s="2">
        <v>26.6</v>
      </c>
    </row>
    <row r="6067" spans="1:4" x14ac:dyDescent="0.3">
      <c r="A6067" s="4">
        <v>41496</v>
      </c>
      <c r="B6067" s="2">
        <v>9.2919</v>
      </c>
      <c r="C6067" s="2">
        <v>21.88</v>
      </c>
      <c r="D6067" s="2">
        <v>26.9</v>
      </c>
    </row>
    <row r="6068" spans="1:4" x14ac:dyDescent="0.3">
      <c r="A6068" s="4">
        <v>41497</v>
      </c>
      <c r="B6068" s="2">
        <v>14.8743</v>
      </c>
      <c r="C6068" s="2">
        <v>22.18</v>
      </c>
      <c r="D6068" s="2">
        <v>29.46</v>
      </c>
    </row>
    <row r="6069" spans="1:4" x14ac:dyDescent="0.3">
      <c r="A6069" s="4">
        <v>41498</v>
      </c>
      <c r="B6069" s="2">
        <v>0.62460000000000004</v>
      </c>
      <c r="C6069" s="2">
        <v>22.84</v>
      </c>
      <c r="D6069" s="2">
        <v>28.76</v>
      </c>
    </row>
    <row r="6070" spans="1:4" x14ac:dyDescent="0.3">
      <c r="A6070" s="4">
        <v>41499</v>
      </c>
      <c r="B6070" s="2">
        <v>0.89300000000000002</v>
      </c>
      <c r="C6070" s="2">
        <v>22.55</v>
      </c>
      <c r="D6070" s="2">
        <v>26.77</v>
      </c>
    </row>
    <row r="6071" spans="1:4" x14ac:dyDescent="0.3">
      <c r="A6071" s="4">
        <v>41500</v>
      </c>
      <c r="B6071" s="2">
        <v>36.546199999999999</v>
      </c>
      <c r="C6071" s="2">
        <v>22.43</v>
      </c>
      <c r="D6071" s="2">
        <v>29.27</v>
      </c>
    </row>
    <row r="6072" spans="1:4" x14ac:dyDescent="0.3">
      <c r="A6072" s="4">
        <v>41501</v>
      </c>
      <c r="B6072" s="2">
        <v>1.8303</v>
      </c>
      <c r="C6072" s="2">
        <v>22.4</v>
      </c>
      <c r="D6072" s="2">
        <v>29.82</v>
      </c>
    </row>
    <row r="6073" spans="1:4" x14ac:dyDescent="0.3">
      <c r="A6073" s="4">
        <v>41502</v>
      </c>
      <c r="B6073" s="2">
        <v>0.65739999999999998</v>
      </c>
      <c r="C6073" s="2">
        <v>22.67</v>
      </c>
      <c r="D6073" s="2">
        <v>29.57</v>
      </c>
    </row>
    <row r="6074" spans="1:4" x14ac:dyDescent="0.3">
      <c r="A6074" s="4">
        <v>41503</v>
      </c>
      <c r="B6074" s="2">
        <v>1.8449</v>
      </c>
      <c r="C6074" s="2">
        <v>22.73</v>
      </c>
      <c r="D6074" s="2">
        <v>30.56</v>
      </c>
    </row>
    <row r="6075" spans="1:4" x14ac:dyDescent="0.3">
      <c r="A6075" s="4">
        <v>41504</v>
      </c>
      <c r="B6075" s="2">
        <v>0</v>
      </c>
      <c r="C6075" s="2">
        <v>23.25</v>
      </c>
      <c r="D6075" s="2">
        <v>29.95</v>
      </c>
    </row>
    <row r="6076" spans="1:4" x14ac:dyDescent="0.3">
      <c r="A6076" s="4">
        <v>41505</v>
      </c>
      <c r="B6076" s="2">
        <v>0</v>
      </c>
      <c r="C6076" s="2">
        <v>22.79</v>
      </c>
      <c r="D6076" s="2">
        <v>28.11</v>
      </c>
    </row>
    <row r="6077" spans="1:4" x14ac:dyDescent="0.3">
      <c r="A6077" s="4">
        <v>41506</v>
      </c>
      <c r="B6077" s="2">
        <v>0.79810000000000003</v>
      </c>
      <c r="C6077" s="2">
        <v>22.2</v>
      </c>
      <c r="D6077" s="2">
        <v>26.98</v>
      </c>
    </row>
    <row r="6078" spans="1:4" x14ac:dyDescent="0.3">
      <c r="A6078" s="4">
        <v>41507</v>
      </c>
      <c r="B6078" s="2">
        <v>10.359</v>
      </c>
      <c r="C6078" s="2">
        <v>22.08</v>
      </c>
      <c r="D6078" s="2">
        <v>26.29</v>
      </c>
    </row>
    <row r="6079" spans="1:4" x14ac:dyDescent="0.3">
      <c r="A6079" s="4">
        <v>41508</v>
      </c>
      <c r="B6079" s="2">
        <v>0</v>
      </c>
      <c r="C6079" s="2">
        <v>22.14</v>
      </c>
      <c r="D6079" s="2">
        <v>27.23</v>
      </c>
    </row>
    <row r="6080" spans="1:4" x14ac:dyDescent="0.3">
      <c r="A6080" s="4">
        <v>41509</v>
      </c>
      <c r="B6080" s="2">
        <v>24.7956</v>
      </c>
      <c r="C6080" s="2">
        <v>22.04</v>
      </c>
      <c r="D6080" s="2">
        <v>25.46</v>
      </c>
    </row>
    <row r="6081" spans="1:4" x14ac:dyDescent="0.3">
      <c r="A6081" s="4">
        <v>41510</v>
      </c>
      <c r="B6081" s="2">
        <v>146.9126</v>
      </c>
      <c r="C6081" s="2">
        <v>21.43</v>
      </c>
      <c r="D6081" s="2">
        <v>25.66</v>
      </c>
    </row>
    <row r="6082" spans="1:4" x14ac:dyDescent="0.3">
      <c r="A6082" s="4">
        <v>41511</v>
      </c>
      <c r="B6082" s="2">
        <v>19.813600000000001</v>
      </c>
      <c r="C6082" s="2">
        <v>21.79</v>
      </c>
      <c r="D6082" s="2">
        <v>25.25</v>
      </c>
    </row>
    <row r="6083" spans="1:4" x14ac:dyDescent="0.3">
      <c r="A6083" s="4">
        <v>41512</v>
      </c>
      <c r="B6083" s="2">
        <v>0</v>
      </c>
      <c r="C6083" s="2">
        <v>21.88</v>
      </c>
      <c r="D6083" s="2">
        <v>26.66</v>
      </c>
    </row>
    <row r="6084" spans="1:4" x14ac:dyDescent="0.3">
      <c r="A6084" s="4">
        <v>41513</v>
      </c>
      <c r="B6084" s="2">
        <v>0</v>
      </c>
      <c r="C6084" s="2">
        <v>21.88</v>
      </c>
      <c r="D6084" s="2">
        <v>28.23</v>
      </c>
    </row>
    <row r="6085" spans="1:4" x14ac:dyDescent="0.3">
      <c r="A6085" s="4">
        <v>41514</v>
      </c>
      <c r="B6085" s="2">
        <v>0</v>
      </c>
      <c r="C6085" s="2">
        <v>21.69</v>
      </c>
      <c r="D6085" s="2">
        <v>29.05</v>
      </c>
    </row>
    <row r="6086" spans="1:4" x14ac:dyDescent="0.3">
      <c r="A6086" s="4">
        <v>41515</v>
      </c>
      <c r="B6086" s="2">
        <v>0.89639999999999997</v>
      </c>
      <c r="C6086" s="2">
        <v>21.98</v>
      </c>
      <c r="D6086" s="2">
        <v>28.69</v>
      </c>
    </row>
    <row r="6087" spans="1:4" x14ac:dyDescent="0.3">
      <c r="A6087" s="4">
        <v>41516</v>
      </c>
      <c r="B6087" s="2">
        <v>2.7151999999999998</v>
      </c>
      <c r="C6087" s="2">
        <v>22.04</v>
      </c>
      <c r="D6087" s="2">
        <v>30.8</v>
      </c>
    </row>
    <row r="6088" spans="1:4" x14ac:dyDescent="0.3">
      <c r="A6088" s="4">
        <v>41517</v>
      </c>
      <c r="B6088" s="2">
        <v>0.2838</v>
      </c>
      <c r="C6088" s="2">
        <v>22.06</v>
      </c>
      <c r="D6088" s="2">
        <v>31.15</v>
      </c>
    </row>
    <row r="6089" spans="1:4" x14ac:dyDescent="0.3">
      <c r="A6089" s="4">
        <v>41518</v>
      </c>
      <c r="B6089" s="2">
        <v>1.6435</v>
      </c>
      <c r="C6089" s="2">
        <v>21.99</v>
      </c>
      <c r="D6089" s="2">
        <v>31.49</v>
      </c>
    </row>
    <row r="6090" spans="1:4" x14ac:dyDescent="0.3">
      <c r="A6090" s="4">
        <v>41519</v>
      </c>
      <c r="B6090" s="2">
        <v>0</v>
      </c>
      <c r="C6090" s="2">
        <v>22.22</v>
      </c>
      <c r="D6090" s="2">
        <v>31.65</v>
      </c>
    </row>
    <row r="6091" spans="1:4" x14ac:dyDescent="0.3">
      <c r="A6091" s="4">
        <v>41520</v>
      </c>
      <c r="B6091" s="2">
        <v>0</v>
      </c>
      <c r="C6091" s="2">
        <v>22.3</v>
      </c>
      <c r="D6091" s="2">
        <v>31.31</v>
      </c>
    </row>
    <row r="6092" spans="1:4" x14ac:dyDescent="0.3">
      <c r="A6092" s="4">
        <v>41521</v>
      </c>
      <c r="B6092" s="2">
        <v>0</v>
      </c>
      <c r="C6092" s="2">
        <v>22.31</v>
      </c>
      <c r="D6092" s="2">
        <v>31.39</v>
      </c>
    </row>
    <row r="6093" spans="1:4" x14ac:dyDescent="0.3">
      <c r="A6093" s="4">
        <v>41522</v>
      </c>
      <c r="B6093" s="2">
        <v>0</v>
      </c>
      <c r="C6093" s="2">
        <v>22.18</v>
      </c>
      <c r="D6093" s="2">
        <v>31.12</v>
      </c>
    </row>
    <row r="6094" spans="1:4" x14ac:dyDescent="0.3">
      <c r="A6094" s="4">
        <v>41523</v>
      </c>
      <c r="B6094" s="2">
        <v>0.46700000000000003</v>
      </c>
      <c r="C6094" s="2">
        <v>21.7</v>
      </c>
      <c r="D6094" s="2">
        <v>30.68</v>
      </c>
    </row>
    <row r="6095" spans="1:4" x14ac:dyDescent="0.3">
      <c r="A6095" s="4">
        <v>41524</v>
      </c>
      <c r="B6095" s="2">
        <v>0</v>
      </c>
      <c r="C6095" s="2">
        <v>21.31</v>
      </c>
      <c r="D6095" s="2">
        <v>31.43</v>
      </c>
    </row>
    <row r="6096" spans="1:4" x14ac:dyDescent="0.3">
      <c r="A6096" s="4">
        <v>41525</v>
      </c>
      <c r="B6096" s="2">
        <v>0</v>
      </c>
      <c r="C6096" s="2">
        <v>21.81</v>
      </c>
      <c r="D6096" s="2">
        <v>31.75</v>
      </c>
    </row>
    <row r="6097" spans="1:4" x14ac:dyDescent="0.3">
      <c r="A6097" s="4">
        <v>41526</v>
      </c>
      <c r="B6097" s="2">
        <v>0</v>
      </c>
      <c r="C6097" s="2">
        <v>22.41</v>
      </c>
      <c r="D6097" s="2">
        <v>33.090000000000003</v>
      </c>
    </row>
    <row r="6098" spans="1:4" x14ac:dyDescent="0.3">
      <c r="A6098" s="4">
        <v>41527</v>
      </c>
      <c r="B6098" s="2">
        <v>0</v>
      </c>
      <c r="C6098" s="2">
        <v>23.11</v>
      </c>
      <c r="D6098" s="2">
        <v>33.68</v>
      </c>
    </row>
    <row r="6099" spans="1:4" x14ac:dyDescent="0.3">
      <c r="A6099" s="4">
        <v>41528</v>
      </c>
      <c r="B6099" s="2">
        <v>0.32869999999999999</v>
      </c>
      <c r="C6099" s="2">
        <v>23.33</v>
      </c>
      <c r="D6099" s="2">
        <v>34.19</v>
      </c>
    </row>
    <row r="6100" spans="1:4" x14ac:dyDescent="0.3">
      <c r="A6100" s="4">
        <v>41529</v>
      </c>
      <c r="B6100" s="2">
        <v>10.664199999999999</v>
      </c>
      <c r="C6100" s="2">
        <v>22.99</v>
      </c>
      <c r="D6100" s="2">
        <v>34.1</v>
      </c>
    </row>
    <row r="6101" spans="1:4" x14ac:dyDescent="0.3">
      <c r="A6101" s="4">
        <v>41530</v>
      </c>
      <c r="B6101" s="2">
        <v>5.5987</v>
      </c>
      <c r="C6101" s="2">
        <v>23.33</v>
      </c>
      <c r="D6101" s="2">
        <v>34.49</v>
      </c>
    </row>
    <row r="6102" spans="1:4" x14ac:dyDescent="0.3">
      <c r="A6102" s="4">
        <v>41531</v>
      </c>
      <c r="B6102" s="2">
        <v>0</v>
      </c>
      <c r="C6102" s="2">
        <v>23.79</v>
      </c>
      <c r="D6102" s="2">
        <v>35.14</v>
      </c>
    </row>
    <row r="6103" spans="1:4" x14ac:dyDescent="0.3">
      <c r="A6103" s="4">
        <v>41532</v>
      </c>
      <c r="B6103" s="2">
        <v>0.1419</v>
      </c>
      <c r="C6103" s="2">
        <v>22.76</v>
      </c>
      <c r="D6103" s="2">
        <v>34.75</v>
      </c>
    </row>
    <row r="6104" spans="1:4" x14ac:dyDescent="0.3">
      <c r="A6104" s="4">
        <v>41533</v>
      </c>
      <c r="B6104" s="2">
        <v>0</v>
      </c>
      <c r="C6104" s="2">
        <v>21.76</v>
      </c>
      <c r="D6104" s="2">
        <v>32.83</v>
      </c>
    </row>
    <row r="6105" spans="1:4" x14ac:dyDescent="0.3">
      <c r="A6105" s="4">
        <v>41534</v>
      </c>
      <c r="B6105" s="2">
        <v>0</v>
      </c>
      <c r="C6105" s="2">
        <v>21.17</v>
      </c>
      <c r="D6105" s="2">
        <v>32.700000000000003</v>
      </c>
    </row>
    <row r="6106" spans="1:4" x14ac:dyDescent="0.3">
      <c r="A6106" s="4">
        <v>41535</v>
      </c>
      <c r="B6106" s="2">
        <v>0</v>
      </c>
      <c r="C6106" s="2">
        <v>21.94</v>
      </c>
      <c r="D6106" s="2">
        <v>33.340000000000003</v>
      </c>
    </row>
    <row r="6107" spans="1:4" x14ac:dyDescent="0.3">
      <c r="A6107" s="4">
        <v>41536</v>
      </c>
      <c r="B6107" s="2">
        <v>0</v>
      </c>
      <c r="C6107" s="2">
        <v>22.52</v>
      </c>
      <c r="D6107" s="2">
        <v>34.659999999999997</v>
      </c>
    </row>
    <row r="6108" spans="1:4" x14ac:dyDescent="0.3">
      <c r="A6108" s="4">
        <v>41537</v>
      </c>
      <c r="B6108" s="2">
        <v>0</v>
      </c>
      <c r="C6108" s="2">
        <v>23</v>
      </c>
      <c r="D6108" s="2">
        <v>33.81</v>
      </c>
    </row>
    <row r="6109" spans="1:4" x14ac:dyDescent="0.3">
      <c r="A6109" s="4">
        <v>41538</v>
      </c>
      <c r="B6109" s="2">
        <v>55.959499999999998</v>
      </c>
      <c r="C6109" s="2">
        <v>21.92</v>
      </c>
      <c r="D6109" s="2">
        <v>29.12</v>
      </c>
    </row>
    <row r="6110" spans="1:4" x14ac:dyDescent="0.3">
      <c r="A6110" s="4">
        <v>41539</v>
      </c>
      <c r="B6110" s="2">
        <v>38.434699999999999</v>
      </c>
      <c r="C6110" s="2">
        <v>21</v>
      </c>
      <c r="D6110" s="2">
        <v>27.94</v>
      </c>
    </row>
    <row r="6111" spans="1:4" x14ac:dyDescent="0.3">
      <c r="A6111" s="4">
        <v>41540</v>
      </c>
      <c r="B6111" s="2">
        <v>18.62</v>
      </c>
      <c r="C6111" s="2">
        <v>20.98</v>
      </c>
      <c r="D6111" s="2">
        <v>28.42</v>
      </c>
    </row>
    <row r="6112" spans="1:4" x14ac:dyDescent="0.3">
      <c r="A6112" s="4">
        <v>41541</v>
      </c>
      <c r="B6112" s="2">
        <v>1.5538000000000001</v>
      </c>
      <c r="C6112" s="2">
        <v>20.65</v>
      </c>
      <c r="D6112" s="2">
        <v>28.45</v>
      </c>
    </row>
    <row r="6113" spans="1:4" x14ac:dyDescent="0.3">
      <c r="A6113" s="4">
        <v>41542</v>
      </c>
      <c r="B6113" s="2">
        <v>1.4381999999999999</v>
      </c>
      <c r="C6113" s="2">
        <v>21.04</v>
      </c>
      <c r="D6113" s="2">
        <v>29.25</v>
      </c>
    </row>
    <row r="6114" spans="1:4" x14ac:dyDescent="0.3">
      <c r="A6114" s="4">
        <v>41543</v>
      </c>
      <c r="B6114" s="2">
        <v>0</v>
      </c>
      <c r="C6114" s="2">
        <v>20.75</v>
      </c>
      <c r="D6114" s="2">
        <v>31.3</v>
      </c>
    </row>
    <row r="6115" spans="1:4" x14ac:dyDescent="0.3">
      <c r="A6115" s="4">
        <v>41544</v>
      </c>
      <c r="B6115" s="2">
        <v>0</v>
      </c>
      <c r="C6115" s="2">
        <v>20.87</v>
      </c>
      <c r="D6115" s="2">
        <v>32.630000000000003</v>
      </c>
    </row>
    <row r="6116" spans="1:4" x14ac:dyDescent="0.3">
      <c r="A6116" s="4">
        <v>41545</v>
      </c>
      <c r="B6116" s="2">
        <v>0</v>
      </c>
      <c r="C6116" s="2">
        <v>21.28</v>
      </c>
      <c r="D6116" s="2">
        <v>30.57</v>
      </c>
    </row>
    <row r="6117" spans="1:4" x14ac:dyDescent="0.3">
      <c r="A6117" s="4">
        <v>41546</v>
      </c>
      <c r="B6117" s="2">
        <v>0</v>
      </c>
      <c r="C6117" s="2">
        <v>20.77</v>
      </c>
      <c r="D6117" s="2">
        <v>30.87</v>
      </c>
    </row>
    <row r="6118" spans="1:4" x14ac:dyDescent="0.3">
      <c r="A6118" s="4">
        <v>41547</v>
      </c>
      <c r="B6118" s="2">
        <v>3.0002</v>
      </c>
      <c r="C6118" s="2">
        <v>21.25</v>
      </c>
      <c r="D6118" s="2">
        <v>30.52</v>
      </c>
    </row>
    <row r="6119" spans="1:4" x14ac:dyDescent="0.3">
      <c r="A6119" s="4">
        <v>41548</v>
      </c>
      <c r="B6119" s="2">
        <v>0</v>
      </c>
      <c r="C6119" s="2">
        <v>21.58</v>
      </c>
      <c r="D6119" s="2">
        <v>31.66</v>
      </c>
    </row>
    <row r="6120" spans="1:4" x14ac:dyDescent="0.3">
      <c r="A6120" s="4">
        <v>41549</v>
      </c>
      <c r="B6120" s="2">
        <v>0.1419</v>
      </c>
      <c r="C6120" s="2">
        <v>22.52</v>
      </c>
      <c r="D6120" s="2">
        <v>31.53</v>
      </c>
    </row>
    <row r="6121" spans="1:4" x14ac:dyDescent="0.3">
      <c r="A6121" s="4">
        <v>41550</v>
      </c>
      <c r="B6121" s="2">
        <v>0</v>
      </c>
      <c r="C6121" s="2">
        <v>22.35</v>
      </c>
      <c r="D6121" s="2">
        <v>30.88</v>
      </c>
    </row>
    <row r="6122" spans="1:4" x14ac:dyDescent="0.3">
      <c r="A6122" s="4">
        <v>41551</v>
      </c>
      <c r="B6122" s="2">
        <v>9.3683999999999994</v>
      </c>
      <c r="C6122" s="2">
        <v>21.55</v>
      </c>
      <c r="D6122" s="2">
        <v>29.79</v>
      </c>
    </row>
    <row r="6123" spans="1:4" x14ac:dyDescent="0.3">
      <c r="A6123" s="4">
        <v>41552</v>
      </c>
      <c r="B6123" s="2">
        <v>0.1419</v>
      </c>
      <c r="C6123" s="2">
        <v>21.08</v>
      </c>
      <c r="D6123" s="2">
        <v>31.48</v>
      </c>
    </row>
    <row r="6124" spans="1:4" x14ac:dyDescent="0.3">
      <c r="A6124" s="4">
        <v>41553</v>
      </c>
      <c r="B6124" s="2">
        <v>0</v>
      </c>
      <c r="C6124" s="2">
        <v>21.42</v>
      </c>
      <c r="D6124" s="2">
        <v>31.52</v>
      </c>
    </row>
    <row r="6125" spans="1:4" x14ac:dyDescent="0.3">
      <c r="A6125" s="4">
        <v>41554</v>
      </c>
      <c r="B6125" s="2">
        <v>32.3718</v>
      </c>
      <c r="C6125" s="2">
        <v>21.23</v>
      </c>
      <c r="D6125" s="2">
        <v>32.1</v>
      </c>
    </row>
    <row r="6126" spans="1:4" x14ac:dyDescent="0.3">
      <c r="A6126" s="4">
        <v>41555</v>
      </c>
      <c r="B6126" s="2">
        <v>0</v>
      </c>
      <c r="C6126" s="2">
        <v>22.11</v>
      </c>
      <c r="D6126" s="2">
        <v>30.92</v>
      </c>
    </row>
    <row r="6127" spans="1:4" x14ac:dyDescent="0.3">
      <c r="A6127" s="4">
        <v>41556</v>
      </c>
      <c r="B6127" s="2">
        <v>14.9039</v>
      </c>
      <c r="C6127" s="2">
        <v>21.29</v>
      </c>
      <c r="D6127" s="2">
        <v>30.45</v>
      </c>
    </row>
    <row r="6128" spans="1:4" x14ac:dyDescent="0.3">
      <c r="A6128" s="4">
        <v>41557</v>
      </c>
      <c r="B6128" s="2">
        <v>4.9856999999999996</v>
      </c>
      <c r="C6128" s="2">
        <v>21.71</v>
      </c>
      <c r="D6128" s="2">
        <v>30.84</v>
      </c>
    </row>
    <row r="6129" spans="1:4" x14ac:dyDescent="0.3">
      <c r="A6129" s="4">
        <v>41558</v>
      </c>
      <c r="B6129" s="2">
        <v>5.0045999999999999</v>
      </c>
      <c r="C6129" s="2">
        <v>20.39</v>
      </c>
      <c r="D6129" s="2">
        <v>30.16</v>
      </c>
    </row>
    <row r="6130" spans="1:4" x14ac:dyDescent="0.3">
      <c r="A6130" s="4">
        <v>41559</v>
      </c>
      <c r="B6130" s="2">
        <v>0</v>
      </c>
      <c r="C6130" s="2">
        <v>20.28</v>
      </c>
      <c r="D6130" s="2">
        <v>30.84</v>
      </c>
    </row>
    <row r="6131" spans="1:4" x14ac:dyDescent="0.3">
      <c r="A6131" s="4">
        <v>41560</v>
      </c>
      <c r="B6131" s="2">
        <v>7.1036000000000001</v>
      </c>
      <c r="C6131" s="2">
        <v>20.71</v>
      </c>
      <c r="D6131" s="2">
        <v>31.72</v>
      </c>
    </row>
    <row r="6132" spans="1:4" x14ac:dyDescent="0.3">
      <c r="A6132" s="4">
        <v>41561</v>
      </c>
      <c r="B6132" s="2">
        <v>21.492899999999999</v>
      </c>
      <c r="C6132" s="2">
        <v>20.85</v>
      </c>
      <c r="D6132" s="2">
        <v>31.83</v>
      </c>
    </row>
    <row r="6133" spans="1:4" x14ac:dyDescent="0.3">
      <c r="A6133" s="4">
        <v>41562</v>
      </c>
      <c r="B6133" s="2">
        <v>0</v>
      </c>
      <c r="C6133" s="2">
        <v>20.45</v>
      </c>
      <c r="D6133" s="2">
        <v>32.53</v>
      </c>
    </row>
    <row r="6134" spans="1:4" x14ac:dyDescent="0.3">
      <c r="A6134" s="4">
        <v>41563</v>
      </c>
      <c r="B6134" s="2">
        <v>0</v>
      </c>
      <c r="C6134" s="2">
        <v>21.57</v>
      </c>
      <c r="D6134" s="2">
        <v>33.15</v>
      </c>
    </row>
    <row r="6135" spans="1:4" x14ac:dyDescent="0.3">
      <c r="A6135" s="4">
        <v>41564</v>
      </c>
      <c r="B6135" s="2">
        <v>0</v>
      </c>
      <c r="C6135" s="2">
        <v>19.77</v>
      </c>
      <c r="D6135" s="2">
        <v>33.92</v>
      </c>
    </row>
    <row r="6136" spans="1:4" x14ac:dyDescent="0.3">
      <c r="A6136" s="4">
        <v>41565</v>
      </c>
      <c r="B6136" s="2">
        <v>0</v>
      </c>
      <c r="C6136" s="2">
        <v>19.940000000000001</v>
      </c>
      <c r="D6136" s="2">
        <v>34.36</v>
      </c>
    </row>
    <row r="6137" spans="1:4" x14ac:dyDescent="0.3">
      <c r="A6137" s="4">
        <v>41566</v>
      </c>
      <c r="B6137" s="2">
        <v>0</v>
      </c>
      <c r="C6137" s="2">
        <v>20.36</v>
      </c>
      <c r="D6137" s="2">
        <v>34.450000000000003</v>
      </c>
    </row>
    <row r="6138" spans="1:4" x14ac:dyDescent="0.3">
      <c r="A6138" s="4">
        <v>41567</v>
      </c>
      <c r="B6138" s="2">
        <v>0</v>
      </c>
      <c r="C6138" s="2">
        <v>19.87</v>
      </c>
      <c r="D6138" s="2">
        <v>34.11</v>
      </c>
    </row>
    <row r="6139" spans="1:4" x14ac:dyDescent="0.3">
      <c r="A6139" s="4">
        <v>41568</v>
      </c>
      <c r="B6139" s="2">
        <v>0</v>
      </c>
      <c r="C6139" s="2">
        <v>18.43</v>
      </c>
      <c r="D6139" s="2">
        <v>33.11</v>
      </c>
    </row>
    <row r="6140" spans="1:4" x14ac:dyDescent="0.3">
      <c r="A6140" s="4">
        <v>41569</v>
      </c>
      <c r="B6140" s="2">
        <v>0</v>
      </c>
      <c r="C6140" s="2">
        <v>17.72</v>
      </c>
      <c r="D6140" s="2">
        <v>32.69</v>
      </c>
    </row>
    <row r="6141" spans="1:4" x14ac:dyDescent="0.3">
      <c r="A6141" s="4">
        <v>41570</v>
      </c>
      <c r="B6141" s="2">
        <v>0</v>
      </c>
      <c r="C6141" s="2">
        <v>17.350000000000001</v>
      </c>
      <c r="D6141" s="2">
        <v>32.61</v>
      </c>
    </row>
    <row r="6142" spans="1:4" x14ac:dyDescent="0.3">
      <c r="A6142" s="4">
        <v>41571</v>
      </c>
      <c r="B6142" s="2">
        <v>0</v>
      </c>
      <c r="C6142" s="2">
        <v>18.38</v>
      </c>
      <c r="D6142" s="2">
        <v>31.55</v>
      </c>
    </row>
    <row r="6143" spans="1:4" x14ac:dyDescent="0.3">
      <c r="A6143" s="4">
        <v>41572</v>
      </c>
      <c r="B6143" s="2">
        <v>0</v>
      </c>
      <c r="C6143" s="2">
        <v>19.940000000000001</v>
      </c>
      <c r="D6143" s="2">
        <v>31.85</v>
      </c>
    </row>
    <row r="6144" spans="1:4" x14ac:dyDescent="0.3">
      <c r="A6144" s="4">
        <v>41573</v>
      </c>
      <c r="B6144" s="2">
        <v>0</v>
      </c>
      <c r="C6144" s="2">
        <v>19.95</v>
      </c>
      <c r="D6144" s="2">
        <v>31.84</v>
      </c>
    </row>
    <row r="6145" spans="1:4" x14ac:dyDescent="0.3">
      <c r="A6145" s="4">
        <v>41574</v>
      </c>
      <c r="B6145" s="2">
        <v>0</v>
      </c>
      <c r="C6145" s="2">
        <v>18.940000000000001</v>
      </c>
      <c r="D6145" s="2">
        <v>32.299999999999997</v>
      </c>
    </row>
    <row r="6146" spans="1:4" x14ac:dyDescent="0.3">
      <c r="A6146" s="4">
        <v>41575</v>
      </c>
      <c r="B6146" s="2">
        <v>0</v>
      </c>
      <c r="C6146" s="2">
        <v>17.600000000000001</v>
      </c>
      <c r="D6146" s="2">
        <v>32.81</v>
      </c>
    </row>
    <row r="6147" spans="1:4" x14ac:dyDescent="0.3">
      <c r="A6147" s="4">
        <v>41576</v>
      </c>
      <c r="B6147" s="2">
        <v>0</v>
      </c>
      <c r="C6147" s="2">
        <v>16.59</v>
      </c>
      <c r="D6147" s="2">
        <v>32.869999999999997</v>
      </c>
    </row>
    <row r="6148" spans="1:4" x14ac:dyDescent="0.3">
      <c r="A6148" s="4">
        <v>41577</v>
      </c>
      <c r="B6148" s="2">
        <v>0</v>
      </c>
      <c r="C6148" s="2">
        <v>17.079999999999998</v>
      </c>
      <c r="D6148" s="2">
        <v>32.880000000000003</v>
      </c>
    </row>
    <row r="6149" spans="1:4" x14ac:dyDescent="0.3">
      <c r="A6149" s="4">
        <v>41578</v>
      </c>
      <c r="B6149" s="2">
        <v>0</v>
      </c>
      <c r="C6149" s="2">
        <v>16.18</v>
      </c>
      <c r="D6149" s="2">
        <v>32.770000000000003</v>
      </c>
    </row>
    <row r="6150" spans="1:4" x14ac:dyDescent="0.3">
      <c r="A6150" s="4">
        <v>41579</v>
      </c>
      <c r="B6150" s="2">
        <v>0</v>
      </c>
      <c r="C6150" s="2">
        <v>15.83</v>
      </c>
      <c r="D6150" s="2">
        <v>32.32</v>
      </c>
    </row>
    <row r="6151" spans="1:4" x14ac:dyDescent="0.3">
      <c r="A6151" s="4">
        <v>41580</v>
      </c>
      <c r="B6151" s="2">
        <v>0</v>
      </c>
      <c r="C6151" s="2">
        <v>15.78</v>
      </c>
      <c r="D6151" s="2">
        <v>32.4</v>
      </c>
    </row>
    <row r="6152" spans="1:4" x14ac:dyDescent="0.3">
      <c r="A6152" s="4">
        <v>41581</v>
      </c>
      <c r="B6152" s="2">
        <v>0</v>
      </c>
      <c r="C6152" s="2">
        <v>16.68</v>
      </c>
      <c r="D6152" s="2">
        <v>32.53</v>
      </c>
    </row>
    <row r="6153" spans="1:4" x14ac:dyDescent="0.3">
      <c r="A6153" s="4">
        <v>41582</v>
      </c>
      <c r="B6153" s="2">
        <v>0</v>
      </c>
      <c r="C6153" s="2">
        <v>17.07</v>
      </c>
      <c r="D6153" s="2">
        <v>32.1</v>
      </c>
    </row>
    <row r="6154" spans="1:4" x14ac:dyDescent="0.3">
      <c r="A6154" s="4">
        <v>41583</v>
      </c>
      <c r="B6154" s="2">
        <v>0</v>
      </c>
      <c r="C6154" s="2">
        <v>16.440000000000001</v>
      </c>
      <c r="D6154" s="2">
        <v>32.130000000000003</v>
      </c>
    </row>
    <row r="6155" spans="1:4" x14ac:dyDescent="0.3">
      <c r="A6155" s="4">
        <v>41584</v>
      </c>
      <c r="B6155" s="2">
        <v>0</v>
      </c>
      <c r="C6155" s="2">
        <v>16.73</v>
      </c>
      <c r="D6155" s="2">
        <v>31.55</v>
      </c>
    </row>
    <row r="6156" spans="1:4" x14ac:dyDescent="0.3">
      <c r="A6156" s="4">
        <v>41585</v>
      </c>
      <c r="B6156" s="2">
        <v>0</v>
      </c>
      <c r="C6156" s="2">
        <v>17.02</v>
      </c>
      <c r="D6156" s="2">
        <v>31.44</v>
      </c>
    </row>
    <row r="6157" spans="1:4" x14ac:dyDescent="0.3">
      <c r="A6157" s="4">
        <v>41586</v>
      </c>
      <c r="B6157" s="2">
        <v>0</v>
      </c>
      <c r="C6157" s="2">
        <v>16.46</v>
      </c>
      <c r="D6157" s="2">
        <v>31.12</v>
      </c>
    </row>
    <row r="6158" spans="1:4" x14ac:dyDescent="0.3">
      <c r="A6158" s="4">
        <v>41587</v>
      </c>
      <c r="B6158" s="2">
        <v>0</v>
      </c>
      <c r="C6158" s="2">
        <v>16.28</v>
      </c>
      <c r="D6158" s="2">
        <v>30.71</v>
      </c>
    </row>
    <row r="6159" spans="1:4" x14ac:dyDescent="0.3">
      <c r="A6159" s="4">
        <v>41588</v>
      </c>
      <c r="B6159" s="2">
        <v>0</v>
      </c>
      <c r="C6159" s="2">
        <v>16.34</v>
      </c>
      <c r="D6159" s="2">
        <v>30.19</v>
      </c>
    </row>
    <row r="6160" spans="1:4" x14ac:dyDescent="0.3">
      <c r="A6160" s="4">
        <v>41589</v>
      </c>
      <c r="B6160" s="2">
        <v>0</v>
      </c>
      <c r="C6160" s="2">
        <v>15.77</v>
      </c>
      <c r="D6160" s="2">
        <v>29.46</v>
      </c>
    </row>
    <row r="6161" spans="1:4" x14ac:dyDescent="0.3">
      <c r="A6161" s="4">
        <v>41590</v>
      </c>
      <c r="B6161" s="2">
        <v>0</v>
      </c>
      <c r="C6161" s="2">
        <v>14.69</v>
      </c>
      <c r="D6161" s="2">
        <v>29.5</v>
      </c>
    </row>
    <row r="6162" spans="1:4" x14ac:dyDescent="0.3">
      <c r="A6162" s="4">
        <v>41591</v>
      </c>
      <c r="B6162" s="2">
        <v>0</v>
      </c>
      <c r="C6162" s="2">
        <v>14.91</v>
      </c>
      <c r="D6162" s="2">
        <v>29.73</v>
      </c>
    </row>
    <row r="6163" spans="1:4" x14ac:dyDescent="0.3">
      <c r="A6163" s="4">
        <v>41592</v>
      </c>
      <c r="B6163" s="2">
        <v>0</v>
      </c>
      <c r="C6163" s="2">
        <v>14.94</v>
      </c>
      <c r="D6163" s="2">
        <v>29.51</v>
      </c>
    </row>
    <row r="6164" spans="1:4" x14ac:dyDescent="0.3">
      <c r="A6164" s="4">
        <v>41593</v>
      </c>
      <c r="B6164" s="2">
        <v>0</v>
      </c>
      <c r="C6164" s="2">
        <v>14.33</v>
      </c>
      <c r="D6164" s="2">
        <v>28.77</v>
      </c>
    </row>
    <row r="6165" spans="1:4" x14ac:dyDescent="0.3">
      <c r="A6165" s="4">
        <v>41594</v>
      </c>
      <c r="B6165" s="2">
        <v>0</v>
      </c>
      <c r="C6165" s="2">
        <v>12.33</v>
      </c>
      <c r="D6165" s="2">
        <v>28.06</v>
      </c>
    </row>
    <row r="6166" spans="1:4" x14ac:dyDescent="0.3">
      <c r="A6166" s="4">
        <v>41595</v>
      </c>
      <c r="B6166" s="2">
        <v>0</v>
      </c>
      <c r="C6166" s="2">
        <v>11.76</v>
      </c>
      <c r="D6166" s="2">
        <v>28.52</v>
      </c>
    </row>
    <row r="6167" spans="1:4" x14ac:dyDescent="0.3">
      <c r="A6167" s="4">
        <v>41596</v>
      </c>
      <c r="B6167" s="2">
        <v>0</v>
      </c>
      <c r="C6167" s="2">
        <v>13.21</v>
      </c>
      <c r="D6167" s="2">
        <v>29.69</v>
      </c>
    </row>
    <row r="6168" spans="1:4" x14ac:dyDescent="0.3">
      <c r="A6168" s="4">
        <v>41597</v>
      </c>
      <c r="B6168" s="2">
        <v>0</v>
      </c>
      <c r="C6168" s="2">
        <v>13.12</v>
      </c>
      <c r="D6168" s="2">
        <v>30.41</v>
      </c>
    </row>
    <row r="6169" spans="1:4" x14ac:dyDescent="0.3">
      <c r="A6169" s="4">
        <v>41598</v>
      </c>
      <c r="B6169" s="2">
        <v>0</v>
      </c>
      <c r="C6169" s="2">
        <v>11.84</v>
      </c>
      <c r="D6169" s="2">
        <v>30.17</v>
      </c>
    </row>
    <row r="6170" spans="1:4" x14ac:dyDescent="0.3">
      <c r="A6170" s="4">
        <v>41599</v>
      </c>
      <c r="B6170" s="2">
        <v>0</v>
      </c>
      <c r="C6170" s="2">
        <v>11.51</v>
      </c>
      <c r="D6170" s="2">
        <v>30.23</v>
      </c>
    </row>
    <row r="6171" spans="1:4" x14ac:dyDescent="0.3">
      <c r="A6171" s="4">
        <v>41600</v>
      </c>
      <c r="B6171" s="2">
        <v>0</v>
      </c>
      <c r="C6171" s="2">
        <v>12.32</v>
      </c>
      <c r="D6171" s="2">
        <v>29.69</v>
      </c>
    </row>
    <row r="6172" spans="1:4" x14ac:dyDescent="0.3">
      <c r="A6172" s="4">
        <v>41601</v>
      </c>
      <c r="B6172" s="2">
        <v>0</v>
      </c>
      <c r="C6172" s="2">
        <v>13.83</v>
      </c>
      <c r="D6172" s="2">
        <v>30.67</v>
      </c>
    </row>
    <row r="6173" spans="1:4" x14ac:dyDescent="0.3">
      <c r="A6173" s="4">
        <v>41602</v>
      </c>
      <c r="B6173" s="2">
        <v>0</v>
      </c>
      <c r="C6173" s="2">
        <v>15.79</v>
      </c>
      <c r="D6173" s="2">
        <v>30.76</v>
      </c>
    </row>
    <row r="6174" spans="1:4" x14ac:dyDescent="0.3">
      <c r="A6174" s="4">
        <v>41603</v>
      </c>
      <c r="B6174" s="2">
        <v>0</v>
      </c>
      <c r="C6174" s="2">
        <v>16.45</v>
      </c>
      <c r="D6174" s="2">
        <v>30.88</v>
      </c>
    </row>
    <row r="6175" spans="1:4" x14ac:dyDescent="0.3">
      <c r="A6175" s="4">
        <v>41604</v>
      </c>
      <c r="B6175" s="2">
        <v>0</v>
      </c>
      <c r="C6175" s="2">
        <v>16.170000000000002</v>
      </c>
      <c r="D6175" s="2">
        <v>30.77</v>
      </c>
    </row>
    <row r="6176" spans="1:4" x14ac:dyDescent="0.3">
      <c r="A6176" s="4">
        <v>41605</v>
      </c>
      <c r="B6176" s="2">
        <v>0</v>
      </c>
      <c r="C6176" s="2">
        <v>14.82</v>
      </c>
      <c r="D6176" s="2">
        <v>30.72</v>
      </c>
    </row>
    <row r="6177" spans="1:4" x14ac:dyDescent="0.3">
      <c r="A6177" s="4">
        <v>41606</v>
      </c>
      <c r="B6177" s="2">
        <v>0</v>
      </c>
      <c r="C6177" s="2">
        <v>13.97</v>
      </c>
      <c r="D6177" s="2">
        <v>29.83</v>
      </c>
    </row>
    <row r="6178" spans="1:4" x14ac:dyDescent="0.3">
      <c r="A6178" s="4">
        <v>41607</v>
      </c>
      <c r="B6178" s="2">
        <v>0</v>
      </c>
      <c r="C6178" s="2">
        <v>13.37</v>
      </c>
      <c r="D6178" s="2">
        <v>28.74</v>
      </c>
    </row>
    <row r="6179" spans="1:4" x14ac:dyDescent="0.3">
      <c r="A6179" s="4">
        <v>41608</v>
      </c>
      <c r="B6179" s="2">
        <v>0</v>
      </c>
      <c r="C6179" s="2">
        <v>15.23</v>
      </c>
      <c r="D6179" s="2">
        <v>28.67</v>
      </c>
    </row>
    <row r="6180" spans="1:4" x14ac:dyDescent="0.3">
      <c r="A6180" s="4">
        <v>41609</v>
      </c>
      <c r="B6180" s="2">
        <v>0</v>
      </c>
      <c r="C6180" s="2">
        <v>15.75</v>
      </c>
      <c r="D6180" s="2">
        <v>30.14</v>
      </c>
    </row>
    <row r="6181" spans="1:4" x14ac:dyDescent="0.3">
      <c r="A6181" s="4">
        <v>41610</v>
      </c>
      <c r="B6181" s="2">
        <v>0</v>
      </c>
      <c r="C6181" s="2">
        <v>15.9</v>
      </c>
      <c r="D6181" s="2">
        <v>30.17</v>
      </c>
    </row>
    <row r="6182" spans="1:4" x14ac:dyDescent="0.3">
      <c r="A6182" s="4">
        <v>41611</v>
      </c>
      <c r="B6182" s="2">
        <v>0</v>
      </c>
      <c r="C6182" s="2">
        <v>17</v>
      </c>
      <c r="D6182" s="2">
        <v>29.86</v>
      </c>
    </row>
    <row r="6183" spans="1:4" x14ac:dyDescent="0.3">
      <c r="A6183" s="4">
        <v>41612</v>
      </c>
      <c r="B6183" s="2">
        <v>7.4348999999999998</v>
      </c>
      <c r="C6183" s="2">
        <v>16.5</v>
      </c>
      <c r="D6183" s="2">
        <v>30.03</v>
      </c>
    </row>
    <row r="6184" spans="1:4" x14ac:dyDescent="0.3">
      <c r="A6184" s="4">
        <v>41613</v>
      </c>
      <c r="B6184" s="2">
        <v>0</v>
      </c>
      <c r="C6184" s="2">
        <v>15.14</v>
      </c>
      <c r="D6184" s="2">
        <v>28.65</v>
      </c>
    </row>
    <row r="6185" spans="1:4" x14ac:dyDescent="0.3">
      <c r="A6185" s="4">
        <v>41614</v>
      </c>
      <c r="B6185" s="2">
        <v>0</v>
      </c>
      <c r="C6185" s="2">
        <v>12.86</v>
      </c>
      <c r="D6185" s="2">
        <v>27.44</v>
      </c>
    </row>
    <row r="6186" spans="1:4" x14ac:dyDescent="0.3">
      <c r="A6186" s="4">
        <v>41615</v>
      </c>
      <c r="B6186" s="2">
        <v>0</v>
      </c>
      <c r="C6186" s="2">
        <v>10.87</v>
      </c>
      <c r="D6186" s="2">
        <v>27.35</v>
      </c>
    </row>
    <row r="6187" spans="1:4" x14ac:dyDescent="0.3">
      <c r="A6187" s="4">
        <v>41616</v>
      </c>
      <c r="B6187" s="2">
        <v>0</v>
      </c>
      <c r="C6187" s="2">
        <v>10.46</v>
      </c>
      <c r="D6187" s="2">
        <v>29.25</v>
      </c>
    </row>
    <row r="6188" spans="1:4" x14ac:dyDescent="0.3">
      <c r="A6188" s="4">
        <v>41617</v>
      </c>
      <c r="B6188" s="2">
        <v>0</v>
      </c>
      <c r="C6188" s="2">
        <v>11.06</v>
      </c>
      <c r="D6188" s="2">
        <v>28.55</v>
      </c>
    </row>
    <row r="6189" spans="1:4" x14ac:dyDescent="0.3">
      <c r="A6189" s="4">
        <v>41618</v>
      </c>
      <c r="B6189" s="2">
        <v>0</v>
      </c>
      <c r="C6189" s="2">
        <v>10.63</v>
      </c>
      <c r="D6189" s="2">
        <v>27.98</v>
      </c>
    </row>
    <row r="6190" spans="1:4" x14ac:dyDescent="0.3">
      <c r="A6190" s="4">
        <v>41619</v>
      </c>
      <c r="B6190" s="2">
        <v>0</v>
      </c>
      <c r="C6190" s="2">
        <v>10.199999999999999</v>
      </c>
      <c r="D6190" s="2">
        <v>28.39</v>
      </c>
    </row>
    <row r="6191" spans="1:4" x14ac:dyDescent="0.3">
      <c r="A6191" s="4">
        <v>41620</v>
      </c>
      <c r="B6191" s="2">
        <v>0</v>
      </c>
      <c r="C6191" s="2">
        <v>9.7899999999999991</v>
      </c>
      <c r="D6191" s="2">
        <v>27.15</v>
      </c>
    </row>
    <row r="6192" spans="1:4" x14ac:dyDescent="0.3">
      <c r="A6192" s="4">
        <v>41621</v>
      </c>
      <c r="B6192" s="2">
        <v>0</v>
      </c>
      <c r="C6192" s="2">
        <v>9.67</v>
      </c>
      <c r="D6192" s="2">
        <v>27.38</v>
      </c>
    </row>
    <row r="6193" spans="1:4" x14ac:dyDescent="0.3">
      <c r="A6193" s="4">
        <v>41622</v>
      </c>
      <c r="B6193" s="2">
        <v>0</v>
      </c>
      <c r="C6193" s="2">
        <v>9.4700000000000006</v>
      </c>
      <c r="D6193" s="2">
        <v>27.99</v>
      </c>
    </row>
    <row r="6194" spans="1:4" x14ac:dyDescent="0.3">
      <c r="A6194" s="4">
        <v>41623</v>
      </c>
      <c r="B6194" s="2">
        <v>0</v>
      </c>
      <c r="C6194" s="2">
        <v>9.31</v>
      </c>
      <c r="D6194" s="2">
        <v>28.61</v>
      </c>
    </row>
    <row r="6195" spans="1:4" x14ac:dyDescent="0.3">
      <c r="A6195" s="4">
        <v>41624</v>
      </c>
      <c r="B6195" s="2">
        <v>0</v>
      </c>
      <c r="C6195" s="2">
        <v>9.43</v>
      </c>
      <c r="D6195" s="2">
        <v>28.26</v>
      </c>
    </row>
    <row r="6196" spans="1:4" x14ac:dyDescent="0.3">
      <c r="A6196" s="4">
        <v>41625</v>
      </c>
      <c r="B6196" s="2">
        <v>0</v>
      </c>
      <c r="C6196" s="2">
        <v>9.23</v>
      </c>
      <c r="D6196" s="2">
        <v>28.15</v>
      </c>
    </row>
    <row r="6197" spans="1:4" x14ac:dyDescent="0.3">
      <c r="A6197" s="4">
        <v>41626</v>
      </c>
      <c r="B6197" s="2">
        <v>0</v>
      </c>
      <c r="C6197" s="2">
        <v>9.4499999999999993</v>
      </c>
      <c r="D6197" s="2">
        <v>28.1</v>
      </c>
    </row>
    <row r="6198" spans="1:4" x14ac:dyDescent="0.3">
      <c r="A6198" s="4">
        <v>41627</v>
      </c>
      <c r="B6198" s="2">
        <v>0</v>
      </c>
      <c r="C6198" s="2">
        <v>10.56</v>
      </c>
      <c r="D6198" s="2">
        <v>28.24</v>
      </c>
    </row>
    <row r="6199" spans="1:4" x14ac:dyDescent="0.3">
      <c r="A6199" s="4">
        <v>41628</v>
      </c>
      <c r="B6199" s="2">
        <v>0</v>
      </c>
      <c r="C6199" s="2">
        <v>9.7200000000000006</v>
      </c>
      <c r="D6199" s="2">
        <v>26.88</v>
      </c>
    </row>
    <row r="6200" spans="1:4" x14ac:dyDescent="0.3">
      <c r="A6200" s="4">
        <v>41629</v>
      </c>
      <c r="B6200" s="2">
        <v>0</v>
      </c>
      <c r="C6200" s="2">
        <v>9.1999999999999993</v>
      </c>
      <c r="D6200" s="2">
        <v>26.81</v>
      </c>
    </row>
    <row r="6201" spans="1:4" x14ac:dyDescent="0.3">
      <c r="A6201" s="4">
        <v>41630</v>
      </c>
      <c r="B6201" s="2">
        <v>0</v>
      </c>
      <c r="C6201" s="2">
        <v>10.63</v>
      </c>
      <c r="D6201" s="2">
        <v>26.18</v>
      </c>
    </row>
    <row r="6202" spans="1:4" x14ac:dyDescent="0.3">
      <c r="A6202" s="4">
        <v>41631</v>
      </c>
      <c r="B6202" s="2">
        <v>0</v>
      </c>
      <c r="C6202" s="2">
        <v>10.78</v>
      </c>
      <c r="D6202" s="2">
        <v>25.68</v>
      </c>
    </row>
    <row r="6203" spans="1:4" x14ac:dyDescent="0.3">
      <c r="A6203" s="4">
        <v>41632</v>
      </c>
      <c r="B6203" s="2">
        <v>0</v>
      </c>
      <c r="C6203" s="2">
        <v>11.62</v>
      </c>
      <c r="D6203" s="2">
        <v>26.06</v>
      </c>
    </row>
    <row r="6204" spans="1:4" x14ac:dyDescent="0.3">
      <c r="A6204" s="4">
        <v>41633</v>
      </c>
      <c r="B6204" s="2">
        <v>0</v>
      </c>
      <c r="C6204" s="2">
        <v>12.37</v>
      </c>
      <c r="D6204" s="2">
        <v>27.02</v>
      </c>
    </row>
    <row r="6205" spans="1:4" x14ac:dyDescent="0.3">
      <c r="A6205" s="4">
        <v>41634</v>
      </c>
      <c r="B6205" s="2">
        <v>0</v>
      </c>
      <c r="C6205" s="2">
        <v>13.06</v>
      </c>
      <c r="D6205" s="2">
        <v>26.46</v>
      </c>
    </row>
    <row r="6206" spans="1:4" x14ac:dyDescent="0.3">
      <c r="A6206" s="4">
        <v>41635</v>
      </c>
      <c r="B6206" s="2">
        <v>0</v>
      </c>
      <c r="C6206" s="2">
        <v>13.63</v>
      </c>
      <c r="D6206" s="2">
        <v>27.47</v>
      </c>
    </row>
    <row r="6207" spans="1:4" x14ac:dyDescent="0.3">
      <c r="A6207" s="4">
        <v>41636</v>
      </c>
      <c r="B6207" s="2">
        <v>0</v>
      </c>
      <c r="C6207" s="2">
        <v>12.47</v>
      </c>
      <c r="D6207" s="2">
        <v>25.74</v>
      </c>
    </row>
    <row r="6208" spans="1:4" x14ac:dyDescent="0.3">
      <c r="A6208" s="4">
        <v>41637</v>
      </c>
      <c r="B6208" s="2">
        <v>0</v>
      </c>
      <c r="C6208" s="2">
        <v>12.34</v>
      </c>
      <c r="D6208" s="2">
        <v>25.28</v>
      </c>
    </row>
    <row r="6209" spans="1:4" x14ac:dyDescent="0.3">
      <c r="A6209" s="4">
        <v>41638</v>
      </c>
      <c r="B6209" s="2">
        <v>0</v>
      </c>
      <c r="C6209" s="2">
        <v>12.8</v>
      </c>
      <c r="D6209" s="2">
        <v>26.15</v>
      </c>
    </row>
    <row r="6210" spans="1:4" x14ac:dyDescent="0.3">
      <c r="A6210" s="4">
        <v>41639</v>
      </c>
      <c r="B6210" s="2">
        <v>0.2838</v>
      </c>
      <c r="C6210" s="2">
        <v>13.07</v>
      </c>
      <c r="D6210" s="2">
        <v>25.74</v>
      </c>
    </row>
    <row r="6211" spans="1:4" x14ac:dyDescent="0.3">
      <c r="A6211" s="4">
        <v>41640</v>
      </c>
      <c r="B6211" s="2">
        <v>0</v>
      </c>
      <c r="C6211" s="2">
        <v>12.913500000000001</v>
      </c>
      <c r="D6211" s="2">
        <v>24.9437</v>
      </c>
    </row>
    <row r="6212" spans="1:4" x14ac:dyDescent="0.3">
      <c r="A6212" s="4">
        <v>41641</v>
      </c>
      <c r="B6212" s="2">
        <v>0</v>
      </c>
      <c r="C6212" s="2">
        <v>13.009</v>
      </c>
      <c r="D6212" s="2">
        <v>25.429500000000001</v>
      </c>
    </row>
    <row r="6213" spans="1:4" x14ac:dyDescent="0.3">
      <c r="A6213" s="4">
        <v>41642</v>
      </c>
      <c r="B6213" s="2">
        <v>0</v>
      </c>
      <c r="C6213" s="2">
        <v>12.7502</v>
      </c>
      <c r="D6213" s="2">
        <v>27.7987</v>
      </c>
    </row>
    <row r="6214" spans="1:4" x14ac:dyDescent="0.3">
      <c r="A6214" s="4">
        <v>41643</v>
      </c>
      <c r="B6214" s="2">
        <v>0</v>
      </c>
      <c r="C6214" s="2">
        <v>13.683299999999999</v>
      </c>
      <c r="D6214" s="2">
        <v>28.262899999999998</v>
      </c>
    </row>
    <row r="6215" spans="1:4" x14ac:dyDescent="0.3">
      <c r="A6215" s="4">
        <v>41644</v>
      </c>
      <c r="B6215" s="2">
        <v>0</v>
      </c>
      <c r="C6215" s="2">
        <v>13.470800000000001</v>
      </c>
      <c r="D6215" s="2">
        <v>26.040299999999998</v>
      </c>
    </row>
    <row r="6216" spans="1:4" x14ac:dyDescent="0.3">
      <c r="A6216" s="4">
        <v>41645</v>
      </c>
      <c r="B6216" s="2">
        <v>0</v>
      </c>
      <c r="C6216" s="2">
        <v>10.280799999999999</v>
      </c>
      <c r="D6216" s="2">
        <v>25.035</v>
      </c>
    </row>
    <row r="6217" spans="1:4" x14ac:dyDescent="0.3">
      <c r="A6217" s="4">
        <v>41646</v>
      </c>
      <c r="B6217" s="2">
        <v>0</v>
      </c>
      <c r="C6217" s="2">
        <v>10.0098</v>
      </c>
      <c r="D6217" s="2">
        <v>25.853000000000002</v>
      </c>
    </row>
    <row r="6218" spans="1:4" x14ac:dyDescent="0.3">
      <c r="A6218" s="4">
        <v>41647</v>
      </c>
      <c r="B6218" s="2">
        <v>0</v>
      </c>
      <c r="C6218" s="2">
        <v>11.6137</v>
      </c>
      <c r="D6218" s="2">
        <v>28.701799999999999</v>
      </c>
    </row>
    <row r="6219" spans="1:4" x14ac:dyDescent="0.3">
      <c r="A6219" s="4">
        <v>41648</v>
      </c>
      <c r="B6219" s="2">
        <v>0</v>
      </c>
      <c r="C6219" s="2">
        <v>13.3477</v>
      </c>
      <c r="D6219" s="2">
        <v>27.844899999999999</v>
      </c>
    </row>
    <row r="6220" spans="1:4" x14ac:dyDescent="0.3">
      <c r="A6220" s="4">
        <v>41649</v>
      </c>
      <c r="B6220" s="2">
        <v>0</v>
      </c>
      <c r="C6220" s="2">
        <v>11.729900000000001</v>
      </c>
      <c r="D6220" s="2">
        <v>26.53</v>
      </c>
    </row>
    <row r="6221" spans="1:4" x14ac:dyDescent="0.3">
      <c r="A6221" s="4">
        <v>41650</v>
      </c>
      <c r="B6221" s="2">
        <v>0</v>
      </c>
      <c r="C6221" s="2">
        <v>9.8759999999999994</v>
      </c>
      <c r="D6221" s="2">
        <v>22.6769</v>
      </c>
    </row>
    <row r="6222" spans="1:4" x14ac:dyDescent="0.3">
      <c r="A6222" s="4">
        <v>41651</v>
      </c>
      <c r="B6222" s="2">
        <v>0</v>
      </c>
      <c r="C6222" s="2">
        <v>8.8449000000000009</v>
      </c>
      <c r="D6222" s="2">
        <v>23.992899999999999</v>
      </c>
    </row>
    <row r="6223" spans="1:4" x14ac:dyDescent="0.3">
      <c r="A6223" s="4">
        <v>41652</v>
      </c>
      <c r="B6223" s="2">
        <v>0</v>
      </c>
      <c r="C6223" s="2">
        <v>10.1608</v>
      </c>
      <c r="D6223" s="2">
        <v>26.426500000000001</v>
      </c>
    </row>
    <row r="6224" spans="1:4" x14ac:dyDescent="0.3">
      <c r="A6224" s="4">
        <v>41653</v>
      </c>
      <c r="B6224" s="2">
        <v>0</v>
      </c>
      <c r="C6224" s="2">
        <v>12.838800000000001</v>
      </c>
      <c r="D6224" s="2">
        <v>27.532</v>
      </c>
    </row>
    <row r="6225" spans="1:4" x14ac:dyDescent="0.3">
      <c r="A6225" s="4">
        <v>41654</v>
      </c>
      <c r="B6225" s="2">
        <v>0</v>
      </c>
      <c r="C6225" s="2">
        <v>13.142799999999999</v>
      </c>
      <c r="D6225" s="2">
        <v>26.6678</v>
      </c>
    </row>
    <row r="6226" spans="1:4" x14ac:dyDescent="0.3">
      <c r="A6226" s="4">
        <v>41655</v>
      </c>
      <c r="B6226" s="2">
        <v>0</v>
      </c>
      <c r="C6226" s="2">
        <v>11.132199999999999</v>
      </c>
      <c r="D6226" s="2">
        <v>25.083300000000001</v>
      </c>
    </row>
    <row r="6227" spans="1:4" x14ac:dyDescent="0.3">
      <c r="A6227" s="4">
        <v>41656</v>
      </c>
      <c r="B6227" s="2">
        <v>0</v>
      </c>
      <c r="C6227" s="2">
        <v>11.7835</v>
      </c>
      <c r="D6227" s="2">
        <v>26.9255</v>
      </c>
    </row>
    <row r="6228" spans="1:4" x14ac:dyDescent="0.3">
      <c r="A6228" s="4">
        <v>41657</v>
      </c>
      <c r="B6228" s="2">
        <v>0</v>
      </c>
      <c r="C6228" s="2">
        <v>10.0258</v>
      </c>
      <c r="D6228" s="2">
        <v>23.369</v>
      </c>
    </row>
    <row r="6229" spans="1:4" x14ac:dyDescent="0.3">
      <c r="A6229" s="4">
        <v>41658</v>
      </c>
      <c r="B6229" s="2">
        <v>0</v>
      </c>
      <c r="C6229" s="2">
        <v>9.9252000000000002</v>
      </c>
      <c r="D6229" s="2">
        <v>24.334399999999999</v>
      </c>
    </row>
    <row r="6230" spans="1:4" x14ac:dyDescent="0.3">
      <c r="A6230" s="4">
        <v>41659</v>
      </c>
      <c r="B6230" s="2">
        <v>0</v>
      </c>
      <c r="C6230" s="2">
        <v>12.5885</v>
      </c>
      <c r="D6230" s="2">
        <v>27.698899999999998</v>
      </c>
    </row>
    <row r="6231" spans="1:4" x14ac:dyDescent="0.3">
      <c r="A6231" s="4">
        <v>41660</v>
      </c>
      <c r="B6231" s="2">
        <v>0</v>
      </c>
      <c r="C6231" s="2">
        <v>15.3332</v>
      </c>
      <c r="D6231" s="2">
        <v>24.290900000000001</v>
      </c>
    </row>
    <row r="6232" spans="1:4" x14ac:dyDescent="0.3">
      <c r="A6232" s="4">
        <v>41661</v>
      </c>
      <c r="B6232" s="2">
        <v>0.53169999999999995</v>
      </c>
      <c r="C6232" s="2">
        <v>14.1357</v>
      </c>
      <c r="D6232" s="2">
        <v>26.415199999999999</v>
      </c>
    </row>
    <row r="6233" spans="1:4" x14ac:dyDescent="0.3">
      <c r="A6233" s="4">
        <v>41662</v>
      </c>
      <c r="B6233" s="2">
        <v>14.8081</v>
      </c>
      <c r="C6233" s="2">
        <v>13.565899999999999</v>
      </c>
      <c r="D6233" s="2">
        <v>23.577500000000001</v>
      </c>
    </row>
    <row r="6234" spans="1:4" x14ac:dyDescent="0.3">
      <c r="A6234" s="4">
        <v>41663</v>
      </c>
      <c r="B6234" s="2">
        <v>6.5971000000000002</v>
      </c>
      <c r="C6234" s="2">
        <v>14.170500000000001</v>
      </c>
      <c r="D6234" s="2">
        <v>23.103999999999999</v>
      </c>
    </row>
    <row r="6235" spans="1:4" x14ac:dyDescent="0.3">
      <c r="A6235" s="4">
        <v>41664</v>
      </c>
      <c r="B6235" s="2">
        <v>0</v>
      </c>
      <c r="C6235" s="2">
        <v>13.1305</v>
      </c>
      <c r="D6235" s="2">
        <v>23.3551</v>
      </c>
    </row>
    <row r="6236" spans="1:4" x14ac:dyDescent="0.3">
      <c r="A6236" s="4">
        <v>41665</v>
      </c>
      <c r="B6236" s="2">
        <v>0</v>
      </c>
      <c r="C6236" s="2">
        <v>12.685700000000001</v>
      </c>
      <c r="D6236" s="2">
        <v>24.479600000000001</v>
      </c>
    </row>
    <row r="6237" spans="1:4" x14ac:dyDescent="0.3">
      <c r="A6237" s="4">
        <v>41666</v>
      </c>
      <c r="B6237" s="2">
        <v>0</v>
      </c>
      <c r="C6237" s="2">
        <v>11.7857</v>
      </c>
      <c r="D6237" s="2">
        <v>25.588000000000001</v>
      </c>
    </row>
    <row r="6238" spans="1:4" x14ac:dyDescent="0.3">
      <c r="A6238" s="4">
        <v>41667</v>
      </c>
      <c r="B6238" s="2">
        <v>0</v>
      </c>
      <c r="C6238" s="2">
        <v>9.2124000000000006</v>
      </c>
      <c r="D6238" s="2">
        <v>26.139700000000001</v>
      </c>
    </row>
    <row r="6239" spans="1:4" x14ac:dyDescent="0.3">
      <c r="A6239" s="4">
        <v>41668</v>
      </c>
      <c r="B6239" s="2">
        <v>0</v>
      </c>
      <c r="C6239" s="2">
        <v>9.4010999999999996</v>
      </c>
      <c r="D6239" s="2">
        <v>27.2456</v>
      </c>
    </row>
    <row r="6240" spans="1:4" x14ac:dyDescent="0.3">
      <c r="A6240" s="4">
        <v>41669</v>
      </c>
      <c r="B6240" s="2">
        <v>0</v>
      </c>
      <c r="C6240" s="2">
        <v>10.018800000000001</v>
      </c>
      <c r="D6240" s="2">
        <v>27.462700000000002</v>
      </c>
    </row>
    <row r="6241" spans="1:4" x14ac:dyDescent="0.3">
      <c r="A6241" s="4">
        <v>41670</v>
      </c>
      <c r="B6241" s="2">
        <v>0</v>
      </c>
      <c r="C6241" s="2">
        <v>10.5913</v>
      </c>
      <c r="D6241" s="2">
        <v>27.3977</v>
      </c>
    </row>
    <row r="6242" spans="1:4" x14ac:dyDescent="0.3">
      <c r="A6242" s="4">
        <v>41671</v>
      </c>
      <c r="B6242" s="2">
        <v>0</v>
      </c>
      <c r="C6242" s="2">
        <v>10.6587</v>
      </c>
      <c r="D6242" s="2">
        <v>27.527000000000001</v>
      </c>
    </row>
    <row r="6243" spans="1:4" x14ac:dyDescent="0.3">
      <c r="A6243" s="4">
        <v>41672</v>
      </c>
      <c r="B6243" s="2">
        <v>0</v>
      </c>
      <c r="C6243" s="2">
        <v>11.250500000000001</v>
      </c>
      <c r="D6243" s="2">
        <v>28.7895</v>
      </c>
    </row>
    <row r="6244" spans="1:4" x14ac:dyDescent="0.3">
      <c r="A6244" s="4">
        <v>41673</v>
      </c>
      <c r="B6244" s="2">
        <v>0</v>
      </c>
      <c r="C6244" s="2">
        <v>11.2326</v>
      </c>
      <c r="D6244" s="2">
        <v>29.8857</v>
      </c>
    </row>
    <row r="6245" spans="1:4" x14ac:dyDescent="0.3">
      <c r="A6245" s="4">
        <v>41674</v>
      </c>
      <c r="B6245" s="2">
        <v>0</v>
      </c>
      <c r="C6245" s="2">
        <v>12.415900000000001</v>
      </c>
      <c r="D6245" s="2">
        <v>30.161000000000001</v>
      </c>
    </row>
    <row r="6246" spans="1:4" x14ac:dyDescent="0.3">
      <c r="A6246" s="4">
        <v>41675</v>
      </c>
      <c r="B6246" s="2">
        <v>0</v>
      </c>
      <c r="C6246" s="2">
        <v>12.8355</v>
      </c>
      <c r="D6246" s="2">
        <v>30.144500000000001</v>
      </c>
    </row>
    <row r="6247" spans="1:4" x14ac:dyDescent="0.3">
      <c r="A6247" s="4">
        <v>41676</v>
      </c>
      <c r="B6247" s="2">
        <v>0</v>
      </c>
      <c r="C6247" s="2">
        <v>13.4467</v>
      </c>
      <c r="D6247" s="2">
        <v>31.283999999999999</v>
      </c>
    </row>
    <row r="6248" spans="1:4" x14ac:dyDescent="0.3">
      <c r="A6248" s="4">
        <v>41677</v>
      </c>
      <c r="B6248" s="2">
        <v>0</v>
      </c>
      <c r="C6248" s="2">
        <v>14.2972</v>
      </c>
      <c r="D6248" s="2">
        <v>30.336200000000002</v>
      </c>
    </row>
    <row r="6249" spans="1:4" x14ac:dyDescent="0.3">
      <c r="A6249" s="4">
        <v>41678</v>
      </c>
      <c r="B6249" s="2">
        <v>0</v>
      </c>
      <c r="C6249" s="2">
        <v>13.2135</v>
      </c>
      <c r="D6249" s="2">
        <v>29.552</v>
      </c>
    </row>
    <row r="6250" spans="1:4" x14ac:dyDescent="0.3">
      <c r="A6250" s="4">
        <v>41679</v>
      </c>
      <c r="B6250" s="2">
        <v>0</v>
      </c>
      <c r="C6250" s="2">
        <v>11.6754</v>
      </c>
      <c r="D6250" s="2">
        <v>27.2805</v>
      </c>
    </row>
    <row r="6251" spans="1:4" x14ac:dyDescent="0.3">
      <c r="A6251" s="4">
        <v>41680</v>
      </c>
      <c r="B6251" s="2">
        <v>0</v>
      </c>
      <c r="C6251" s="2">
        <v>10.180199999999999</v>
      </c>
      <c r="D6251" s="2">
        <v>27.196300000000001</v>
      </c>
    </row>
    <row r="6252" spans="1:4" x14ac:dyDescent="0.3">
      <c r="A6252" s="4">
        <v>41681</v>
      </c>
      <c r="B6252" s="2">
        <v>0</v>
      </c>
      <c r="C6252" s="2">
        <v>11.423400000000001</v>
      </c>
      <c r="D6252" s="2">
        <v>26.903600000000001</v>
      </c>
    </row>
    <row r="6253" spans="1:4" x14ac:dyDescent="0.3">
      <c r="A6253" s="4">
        <v>41682</v>
      </c>
      <c r="B6253" s="2">
        <v>0</v>
      </c>
      <c r="C6253" s="2">
        <v>10.9931</v>
      </c>
      <c r="D6253" s="2">
        <v>28.165400000000002</v>
      </c>
    </row>
    <row r="6254" spans="1:4" x14ac:dyDescent="0.3">
      <c r="A6254" s="4">
        <v>41683</v>
      </c>
      <c r="B6254" s="2">
        <v>0</v>
      </c>
      <c r="C6254" s="2">
        <v>12.9339</v>
      </c>
      <c r="D6254" s="2">
        <v>27.270299999999999</v>
      </c>
    </row>
    <row r="6255" spans="1:4" x14ac:dyDescent="0.3">
      <c r="A6255" s="4">
        <v>41684</v>
      </c>
      <c r="B6255" s="2">
        <v>0</v>
      </c>
      <c r="C6255" s="2">
        <v>13.342000000000001</v>
      </c>
      <c r="D6255" s="2">
        <v>26.396799999999999</v>
      </c>
    </row>
    <row r="6256" spans="1:4" x14ac:dyDescent="0.3">
      <c r="A6256" s="4">
        <v>41685</v>
      </c>
      <c r="B6256" s="2">
        <v>0</v>
      </c>
      <c r="C6256" s="2">
        <v>11.766299999999999</v>
      </c>
      <c r="D6256" s="2">
        <v>24.565000000000001</v>
      </c>
    </row>
    <row r="6257" spans="1:4" x14ac:dyDescent="0.3">
      <c r="A6257" s="4">
        <v>41686</v>
      </c>
      <c r="B6257" s="2">
        <v>1.5952</v>
      </c>
      <c r="C6257" s="2">
        <v>10.3614</v>
      </c>
      <c r="D6257" s="2">
        <v>24.125599999999999</v>
      </c>
    </row>
    <row r="6258" spans="1:4" x14ac:dyDescent="0.3">
      <c r="A6258" s="4">
        <v>41687</v>
      </c>
      <c r="B6258" s="2">
        <v>0</v>
      </c>
      <c r="C6258" s="2">
        <v>9.468</v>
      </c>
      <c r="D6258" s="2">
        <v>24.4773</v>
      </c>
    </row>
    <row r="6259" spans="1:4" x14ac:dyDescent="0.3">
      <c r="A6259" s="4">
        <v>41688</v>
      </c>
      <c r="B6259" s="2">
        <v>0</v>
      </c>
      <c r="C6259" s="2">
        <v>8.5983999999999998</v>
      </c>
      <c r="D6259" s="2">
        <v>26.418099999999999</v>
      </c>
    </row>
    <row r="6260" spans="1:4" x14ac:dyDescent="0.3">
      <c r="A6260" s="4">
        <v>41689</v>
      </c>
      <c r="B6260" s="2">
        <v>0</v>
      </c>
      <c r="C6260" s="2">
        <v>10.1928</v>
      </c>
      <c r="D6260" s="2">
        <v>29.621200000000002</v>
      </c>
    </row>
    <row r="6261" spans="1:4" x14ac:dyDescent="0.3">
      <c r="A6261" s="4">
        <v>41690</v>
      </c>
      <c r="B6261" s="2">
        <v>0</v>
      </c>
      <c r="C6261" s="2">
        <v>12.0783</v>
      </c>
      <c r="D6261" s="2">
        <v>30.9938</v>
      </c>
    </row>
    <row r="6262" spans="1:4" x14ac:dyDescent="0.3">
      <c r="A6262" s="4">
        <v>41691</v>
      </c>
      <c r="B6262" s="2">
        <v>0</v>
      </c>
      <c r="C6262" s="2">
        <v>15.912800000000001</v>
      </c>
      <c r="D6262" s="2">
        <v>30.718699999999998</v>
      </c>
    </row>
    <row r="6263" spans="1:4" x14ac:dyDescent="0.3">
      <c r="A6263" s="4">
        <v>41692</v>
      </c>
      <c r="B6263" s="2">
        <v>0</v>
      </c>
      <c r="C6263" s="2">
        <v>15.9697</v>
      </c>
      <c r="D6263" s="2">
        <v>29.0152</v>
      </c>
    </row>
    <row r="6264" spans="1:4" x14ac:dyDescent="0.3">
      <c r="A6264" s="4">
        <v>41693</v>
      </c>
      <c r="B6264" s="2">
        <v>0</v>
      </c>
      <c r="C6264" s="2">
        <v>15.0014</v>
      </c>
      <c r="D6264" s="2">
        <v>27.517399999999999</v>
      </c>
    </row>
    <row r="6265" spans="1:4" x14ac:dyDescent="0.3">
      <c r="A6265" s="4">
        <v>41694</v>
      </c>
      <c r="B6265" s="2">
        <v>0</v>
      </c>
      <c r="C6265" s="2">
        <v>14.3833</v>
      </c>
      <c r="D6265" s="2">
        <v>28.952100000000002</v>
      </c>
    </row>
    <row r="6266" spans="1:4" x14ac:dyDescent="0.3">
      <c r="A6266" s="4">
        <v>41695</v>
      </c>
      <c r="B6266" s="2">
        <v>6.0007000000000001</v>
      </c>
      <c r="C6266" s="2">
        <v>15.149699999999999</v>
      </c>
      <c r="D6266" s="2">
        <v>29.1538</v>
      </c>
    </row>
    <row r="6267" spans="1:4" x14ac:dyDescent="0.3">
      <c r="A6267" s="4">
        <v>41696</v>
      </c>
      <c r="B6267" s="2">
        <v>20.883500000000002</v>
      </c>
      <c r="C6267" s="2">
        <v>15.2097</v>
      </c>
      <c r="D6267" s="2">
        <v>29.5932</v>
      </c>
    </row>
    <row r="6268" spans="1:4" x14ac:dyDescent="0.3">
      <c r="A6268" s="4">
        <v>41697</v>
      </c>
      <c r="B6268" s="2">
        <v>4.1154000000000002</v>
      </c>
      <c r="C6268" s="2">
        <v>15.5511</v>
      </c>
      <c r="D6268" s="2">
        <v>29.278300000000002</v>
      </c>
    </row>
    <row r="6269" spans="1:4" x14ac:dyDescent="0.3">
      <c r="A6269" s="4">
        <v>41698</v>
      </c>
      <c r="B6269" s="2">
        <v>0</v>
      </c>
      <c r="C6269" s="2">
        <v>15.046099999999999</v>
      </c>
      <c r="D6269" s="2">
        <v>28.507300000000001</v>
      </c>
    </row>
    <row r="6270" spans="1:4" x14ac:dyDescent="0.3">
      <c r="A6270" s="4">
        <v>41699</v>
      </c>
      <c r="B6270" s="2">
        <v>0</v>
      </c>
      <c r="C6270" s="2">
        <v>12.6311</v>
      </c>
      <c r="D6270" s="2">
        <v>26.854299999999999</v>
      </c>
    </row>
    <row r="6271" spans="1:4" x14ac:dyDescent="0.3">
      <c r="A6271" s="4">
        <v>41700</v>
      </c>
      <c r="B6271" s="2">
        <v>0</v>
      </c>
      <c r="C6271" s="2">
        <v>11.4285</v>
      </c>
      <c r="D6271" s="2">
        <v>26.964300000000001</v>
      </c>
    </row>
    <row r="6272" spans="1:4" x14ac:dyDescent="0.3">
      <c r="A6272" s="4">
        <v>41701</v>
      </c>
      <c r="B6272" s="2">
        <v>0</v>
      </c>
      <c r="C6272" s="2">
        <v>12.1858</v>
      </c>
      <c r="D6272" s="2">
        <v>28.141100000000002</v>
      </c>
    </row>
    <row r="6273" spans="1:4" x14ac:dyDescent="0.3">
      <c r="A6273" s="4">
        <v>41702</v>
      </c>
      <c r="B6273" s="2">
        <v>0</v>
      </c>
      <c r="C6273" s="2">
        <v>13.6958</v>
      </c>
      <c r="D6273" s="2">
        <v>28.053899999999999</v>
      </c>
    </row>
    <row r="6274" spans="1:4" x14ac:dyDescent="0.3">
      <c r="A6274" s="4">
        <v>41703</v>
      </c>
      <c r="B6274" s="2">
        <v>0</v>
      </c>
      <c r="C6274" s="2">
        <v>14.179500000000001</v>
      </c>
      <c r="D6274" s="2">
        <v>29.0915</v>
      </c>
    </row>
    <row r="6275" spans="1:4" x14ac:dyDescent="0.3">
      <c r="A6275" s="4">
        <v>41704</v>
      </c>
      <c r="B6275" s="2">
        <v>0</v>
      </c>
      <c r="C6275" s="2">
        <v>15.79</v>
      </c>
      <c r="D6275" s="2">
        <v>28.6569</v>
      </c>
    </row>
    <row r="6276" spans="1:4" x14ac:dyDescent="0.3">
      <c r="A6276" s="4">
        <v>41705</v>
      </c>
      <c r="B6276" s="2">
        <v>0</v>
      </c>
      <c r="C6276" s="2">
        <v>15.2918</v>
      </c>
      <c r="D6276" s="2">
        <v>28.998999999999999</v>
      </c>
    </row>
    <row r="6277" spans="1:4" x14ac:dyDescent="0.3">
      <c r="A6277" s="4">
        <v>41706</v>
      </c>
      <c r="B6277" s="2">
        <v>0</v>
      </c>
      <c r="C6277" s="2">
        <v>15.690799999999999</v>
      </c>
      <c r="D6277" s="2">
        <v>28.174299999999999</v>
      </c>
    </row>
    <row r="6278" spans="1:4" x14ac:dyDescent="0.3">
      <c r="A6278" s="4">
        <v>41707</v>
      </c>
      <c r="B6278" s="2">
        <v>0</v>
      </c>
      <c r="C6278" s="2">
        <v>14.7902</v>
      </c>
      <c r="D6278" s="2">
        <v>28.416</v>
      </c>
    </row>
    <row r="6279" spans="1:4" x14ac:dyDescent="0.3">
      <c r="A6279" s="4">
        <v>41708</v>
      </c>
      <c r="B6279" s="2">
        <v>0</v>
      </c>
      <c r="C6279" s="2">
        <v>15.7636</v>
      </c>
      <c r="D6279" s="2">
        <v>29.889299999999999</v>
      </c>
    </row>
    <row r="6280" spans="1:4" x14ac:dyDescent="0.3">
      <c r="A6280" s="4">
        <v>41709</v>
      </c>
      <c r="B6280" s="2">
        <v>0</v>
      </c>
      <c r="C6280" s="2">
        <v>16.197199999999999</v>
      </c>
      <c r="D6280" s="2">
        <v>31.800599999999999</v>
      </c>
    </row>
    <row r="6281" spans="1:4" x14ac:dyDescent="0.3">
      <c r="A6281" s="4">
        <v>41710</v>
      </c>
      <c r="B6281" s="2">
        <v>0</v>
      </c>
      <c r="C6281" s="2">
        <v>15.3756</v>
      </c>
      <c r="D6281" s="2">
        <v>31.810400000000001</v>
      </c>
    </row>
    <row r="6282" spans="1:4" x14ac:dyDescent="0.3">
      <c r="A6282" s="4">
        <v>41711</v>
      </c>
      <c r="B6282" s="2">
        <v>0</v>
      </c>
      <c r="C6282" s="2">
        <v>16.337900000000001</v>
      </c>
      <c r="D6282" s="2">
        <v>32.0749</v>
      </c>
    </row>
    <row r="6283" spans="1:4" x14ac:dyDescent="0.3">
      <c r="A6283" s="4">
        <v>41712</v>
      </c>
      <c r="B6283" s="2">
        <v>0</v>
      </c>
      <c r="C6283" s="2">
        <v>16.627400000000002</v>
      </c>
      <c r="D6283" s="2">
        <v>33.572299999999998</v>
      </c>
    </row>
    <row r="6284" spans="1:4" x14ac:dyDescent="0.3">
      <c r="A6284" s="4">
        <v>41713</v>
      </c>
      <c r="B6284" s="2">
        <v>0</v>
      </c>
      <c r="C6284" s="2">
        <v>17.876200000000001</v>
      </c>
      <c r="D6284" s="2">
        <v>35.04</v>
      </c>
    </row>
    <row r="6285" spans="1:4" x14ac:dyDescent="0.3">
      <c r="A6285" s="4">
        <v>41714</v>
      </c>
      <c r="B6285" s="2">
        <v>0</v>
      </c>
      <c r="C6285" s="2">
        <v>18.125299999999999</v>
      </c>
      <c r="D6285" s="2">
        <v>35.634599999999999</v>
      </c>
    </row>
    <row r="6286" spans="1:4" x14ac:dyDescent="0.3">
      <c r="A6286" s="4">
        <v>41715</v>
      </c>
      <c r="B6286" s="2">
        <v>0</v>
      </c>
      <c r="C6286" s="2">
        <v>18.651900000000001</v>
      </c>
      <c r="D6286" s="2">
        <v>35.660699999999999</v>
      </c>
    </row>
    <row r="6287" spans="1:4" x14ac:dyDescent="0.3">
      <c r="A6287" s="4">
        <v>41716</v>
      </c>
      <c r="B6287" s="2">
        <v>0</v>
      </c>
      <c r="C6287" s="2">
        <v>19.442799999999998</v>
      </c>
      <c r="D6287" s="2">
        <v>34.804200000000002</v>
      </c>
    </row>
    <row r="6288" spans="1:4" x14ac:dyDescent="0.3">
      <c r="A6288" s="4">
        <v>41717</v>
      </c>
      <c r="B6288" s="2">
        <v>0</v>
      </c>
      <c r="C6288" s="2">
        <v>16.291599999999999</v>
      </c>
      <c r="D6288" s="2">
        <v>35.079599999999999</v>
      </c>
    </row>
    <row r="6289" spans="1:4" x14ac:dyDescent="0.3">
      <c r="A6289" s="4">
        <v>41718</v>
      </c>
      <c r="B6289" s="2">
        <v>0</v>
      </c>
      <c r="C6289" s="2">
        <v>16.806999999999999</v>
      </c>
      <c r="D6289" s="2">
        <v>36.090499999999999</v>
      </c>
    </row>
    <row r="6290" spans="1:4" x14ac:dyDescent="0.3">
      <c r="A6290" s="4">
        <v>41719</v>
      </c>
      <c r="B6290" s="2">
        <v>0</v>
      </c>
      <c r="C6290" s="2">
        <v>18.190100000000001</v>
      </c>
      <c r="D6290" s="2">
        <v>35.238</v>
      </c>
    </row>
    <row r="6291" spans="1:4" x14ac:dyDescent="0.3">
      <c r="A6291" s="4">
        <v>41720</v>
      </c>
      <c r="B6291" s="2">
        <v>0</v>
      </c>
      <c r="C6291" s="2">
        <v>17.238</v>
      </c>
      <c r="D6291" s="2">
        <v>34.852499999999999</v>
      </c>
    </row>
    <row r="6292" spans="1:4" x14ac:dyDescent="0.3">
      <c r="A6292" s="4">
        <v>41721</v>
      </c>
      <c r="B6292" s="2">
        <v>0</v>
      </c>
      <c r="C6292" s="2">
        <v>17.2073</v>
      </c>
      <c r="D6292" s="2">
        <v>35.822600000000001</v>
      </c>
    </row>
    <row r="6293" spans="1:4" x14ac:dyDescent="0.3">
      <c r="A6293" s="4">
        <v>41722</v>
      </c>
      <c r="B6293" s="2">
        <v>0</v>
      </c>
      <c r="C6293" s="2">
        <v>18.850300000000001</v>
      </c>
      <c r="D6293" s="2">
        <v>36.767099999999999</v>
      </c>
    </row>
    <row r="6294" spans="1:4" x14ac:dyDescent="0.3">
      <c r="A6294" s="4">
        <v>41723</v>
      </c>
      <c r="B6294" s="2">
        <v>0</v>
      </c>
      <c r="C6294" s="2">
        <v>20.463200000000001</v>
      </c>
      <c r="D6294" s="2">
        <v>36.185499999999998</v>
      </c>
    </row>
    <row r="6295" spans="1:4" x14ac:dyDescent="0.3">
      <c r="A6295" s="4">
        <v>41724</v>
      </c>
      <c r="B6295" s="2">
        <v>0</v>
      </c>
      <c r="C6295" s="2">
        <v>19.755700000000001</v>
      </c>
      <c r="D6295" s="2">
        <v>36.7532</v>
      </c>
    </row>
    <row r="6296" spans="1:4" x14ac:dyDescent="0.3">
      <c r="A6296" s="4">
        <v>41725</v>
      </c>
      <c r="B6296" s="2">
        <v>0</v>
      </c>
      <c r="C6296" s="2">
        <v>20.614799999999999</v>
      </c>
      <c r="D6296" s="2">
        <v>37.231299999999997</v>
      </c>
    </row>
    <row r="6297" spans="1:4" x14ac:dyDescent="0.3">
      <c r="A6297" s="4">
        <v>41726</v>
      </c>
      <c r="B6297" s="2">
        <v>0</v>
      </c>
      <c r="C6297" s="2">
        <v>21.032499999999999</v>
      </c>
      <c r="D6297" s="2">
        <v>37.346200000000003</v>
      </c>
    </row>
    <row r="6298" spans="1:4" x14ac:dyDescent="0.3">
      <c r="A6298" s="4">
        <v>41727</v>
      </c>
      <c r="B6298" s="2">
        <v>0</v>
      </c>
      <c r="C6298" s="2">
        <v>21.044599999999999</v>
      </c>
      <c r="D6298" s="2">
        <v>37.570500000000003</v>
      </c>
    </row>
    <row r="6299" spans="1:4" x14ac:dyDescent="0.3">
      <c r="A6299" s="4">
        <v>41728</v>
      </c>
      <c r="B6299" s="2">
        <v>0</v>
      </c>
      <c r="C6299" s="2">
        <v>20.426500000000001</v>
      </c>
      <c r="D6299" s="2">
        <v>37.648400000000002</v>
      </c>
    </row>
    <row r="6300" spans="1:4" x14ac:dyDescent="0.3">
      <c r="A6300" s="4">
        <v>41729</v>
      </c>
      <c r="B6300" s="2">
        <v>0</v>
      </c>
      <c r="C6300" s="2">
        <v>20.694099999999999</v>
      </c>
      <c r="D6300" s="2">
        <v>37.702800000000003</v>
      </c>
    </row>
    <row r="6301" spans="1:4" x14ac:dyDescent="0.3">
      <c r="A6301" s="4">
        <v>41730</v>
      </c>
      <c r="B6301" s="2">
        <v>0</v>
      </c>
      <c r="C6301" s="2">
        <v>20.7438</v>
      </c>
      <c r="D6301" s="2">
        <v>36.763800000000003</v>
      </c>
    </row>
    <row r="6302" spans="1:4" x14ac:dyDescent="0.3">
      <c r="A6302" s="4">
        <v>41731</v>
      </c>
      <c r="B6302" s="2">
        <v>0</v>
      </c>
      <c r="C6302" s="2">
        <v>20.2836</v>
      </c>
      <c r="D6302" s="2">
        <v>36.209099999999999</v>
      </c>
    </row>
    <row r="6303" spans="1:4" x14ac:dyDescent="0.3">
      <c r="A6303" s="4">
        <v>41732</v>
      </c>
      <c r="B6303" s="2">
        <v>0</v>
      </c>
      <c r="C6303" s="2">
        <v>20.466699999999999</v>
      </c>
      <c r="D6303" s="2">
        <v>37.082700000000003</v>
      </c>
    </row>
    <row r="6304" spans="1:4" x14ac:dyDescent="0.3">
      <c r="A6304" s="4">
        <v>41733</v>
      </c>
      <c r="B6304" s="2">
        <v>0</v>
      </c>
      <c r="C6304" s="2">
        <v>19.776299999999999</v>
      </c>
      <c r="D6304" s="2">
        <v>38.303699999999999</v>
      </c>
    </row>
    <row r="6305" spans="1:4" x14ac:dyDescent="0.3">
      <c r="A6305" s="4">
        <v>41734</v>
      </c>
      <c r="B6305" s="2">
        <v>0</v>
      </c>
      <c r="C6305" s="2">
        <v>20.746500000000001</v>
      </c>
      <c r="D6305" s="2">
        <v>39.660699999999999</v>
      </c>
    </row>
    <row r="6306" spans="1:4" x14ac:dyDescent="0.3">
      <c r="A6306" s="4">
        <v>41735</v>
      </c>
      <c r="B6306" s="2">
        <v>0</v>
      </c>
      <c r="C6306" s="2">
        <v>21.991</v>
      </c>
      <c r="D6306" s="2">
        <v>39.412300000000002</v>
      </c>
    </row>
    <row r="6307" spans="1:4" x14ac:dyDescent="0.3">
      <c r="A6307" s="4">
        <v>41736</v>
      </c>
      <c r="B6307" s="2">
        <v>0</v>
      </c>
      <c r="C6307" s="2">
        <v>22.657</v>
      </c>
      <c r="D6307" s="2">
        <v>38.557400000000001</v>
      </c>
    </row>
    <row r="6308" spans="1:4" x14ac:dyDescent="0.3">
      <c r="A6308" s="4">
        <v>41737</v>
      </c>
      <c r="B6308" s="2">
        <v>0</v>
      </c>
      <c r="C6308" s="2">
        <v>22.765799999999999</v>
      </c>
      <c r="D6308" s="2">
        <v>36.335500000000003</v>
      </c>
    </row>
    <row r="6309" spans="1:4" x14ac:dyDescent="0.3">
      <c r="A6309" s="4">
        <v>41738</v>
      </c>
      <c r="B6309" s="2">
        <v>0</v>
      </c>
      <c r="C6309" s="2">
        <v>21.686900000000001</v>
      </c>
      <c r="D6309" s="2">
        <v>37.714300000000001</v>
      </c>
    </row>
    <row r="6310" spans="1:4" x14ac:dyDescent="0.3">
      <c r="A6310" s="4">
        <v>41739</v>
      </c>
      <c r="B6310" s="2">
        <v>0</v>
      </c>
      <c r="C6310" s="2">
        <v>20.305900000000001</v>
      </c>
      <c r="D6310" s="2">
        <v>37.794499999999999</v>
      </c>
    </row>
    <row r="6311" spans="1:4" x14ac:dyDescent="0.3">
      <c r="A6311" s="4">
        <v>41740</v>
      </c>
      <c r="B6311" s="2">
        <v>0</v>
      </c>
      <c r="C6311" s="2">
        <v>20.433700000000002</v>
      </c>
      <c r="D6311" s="2">
        <v>38.384700000000002</v>
      </c>
    </row>
    <row r="6312" spans="1:4" x14ac:dyDescent="0.3">
      <c r="A6312" s="4">
        <v>41741</v>
      </c>
      <c r="B6312" s="2">
        <v>0</v>
      </c>
      <c r="C6312" s="2">
        <v>20.269200000000001</v>
      </c>
      <c r="D6312" s="2">
        <v>38.599299999999999</v>
      </c>
    </row>
    <row r="6313" spans="1:4" x14ac:dyDescent="0.3">
      <c r="A6313" s="4">
        <v>41742</v>
      </c>
      <c r="B6313" s="2">
        <v>0</v>
      </c>
      <c r="C6313" s="2">
        <v>21.299199999999999</v>
      </c>
      <c r="D6313" s="2">
        <v>39.052799999999998</v>
      </c>
    </row>
    <row r="6314" spans="1:4" x14ac:dyDescent="0.3">
      <c r="A6314" s="4">
        <v>41743</v>
      </c>
      <c r="B6314" s="2">
        <v>0</v>
      </c>
      <c r="C6314" s="2">
        <v>21.4636</v>
      </c>
      <c r="D6314" s="2">
        <v>39.222999999999999</v>
      </c>
    </row>
    <row r="6315" spans="1:4" x14ac:dyDescent="0.3">
      <c r="A6315" s="4">
        <v>41744</v>
      </c>
      <c r="B6315" s="2">
        <v>0</v>
      </c>
      <c r="C6315" s="2">
        <v>22.454899999999999</v>
      </c>
      <c r="D6315" s="2">
        <v>38.860500000000002</v>
      </c>
    </row>
    <row r="6316" spans="1:4" x14ac:dyDescent="0.3">
      <c r="A6316" s="4">
        <v>41745</v>
      </c>
      <c r="B6316" s="2">
        <v>0</v>
      </c>
      <c r="C6316" s="2">
        <v>23.3369</v>
      </c>
      <c r="D6316" s="2">
        <v>40.108699999999999</v>
      </c>
    </row>
    <row r="6317" spans="1:4" x14ac:dyDescent="0.3">
      <c r="A6317" s="4">
        <v>41746</v>
      </c>
      <c r="B6317" s="2">
        <v>0</v>
      </c>
      <c r="C6317" s="2">
        <v>24.078399999999998</v>
      </c>
      <c r="D6317" s="2">
        <v>39.831899999999997</v>
      </c>
    </row>
    <row r="6318" spans="1:4" x14ac:dyDescent="0.3">
      <c r="A6318" s="4">
        <v>41747</v>
      </c>
      <c r="B6318" s="2">
        <v>0</v>
      </c>
      <c r="C6318" s="2">
        <v>23.868600000000001</v>
      </c>
      <c r="D6318" s="2">
        <v>38.478499999999997</v>
      </c>
    </row>
    <row r="6319" spans="1:4" x14ac:dyDescent="0.3">
      <c r="A6319" s="4">
        <v>41748</v>
      </c>
      <c r="B6319" s="2">
        <v>0</v>
      </c>
      <c r="C6319" s="2">
        <v>23.329499999999999</v>
      </c>
      <c r="D6319" s="2">
        <v>37.4726</v>
      </c>
    </row>
    <row r="6320" spans="1:4" x14ac:dyDescent="0.3">
      <c r="A6320" s="4">
        <v>41749</v>
      </c>
      <c r="B6320" s="2">
        <v>0</v>
      </c>
      <c r="C6320" s="2">
        <v>22.990400000000001</v>
      </c>
      <c r="D6320" s="2">
        <v>38.245199999999997</v>
      </c>
    </row>
    <row r="6321" spans="1:4" x14ac:dyDescent="0.3">
      <c r="A6321" s="4">
        <v>41750</v>
      </c>
      <c r="B6321" s="2">
        <v>0</v>
      </c>
      <c r="C6321" s="2">
        <v>21.858899999999998</v>
      </c>
      <c r="D6321" s="2">
        <v>38.491799999999998</v>
      </c>
    </row>
    <row r="6322" spans="1:4" x14ac:dyDescent="0.3">
      <c r="A6322" s="4">
        <v>41751</v>
      </c>
      <c r="B6322" s="2">
        <v>0</v>
      </c>
      <c r="C6322" s="2">
        <v>23.388100000000001</v>
      </c>
      <c r="D6322" s="2">
        <v>38.710799999999999</v>
      </c>
    </row>
    <row r="6323" spans="1:4" x14ac:dyDescent="0.3">
      <c r="A6323" s="4">
        <v>41752</v>
      </c>
      <c r="B6323" s="2">
        <v>3.8317000000000001</v>
      </c>
      <c r="C6323" s="2">
        <v>22.3232</v>
      </c>
      <c r="D6323" s="2">
        <v>39.510100000000001</v>
      </c>
    </row>
    <row r="6324" spans="1:4" x14ac:dyDescent="0.3">
      <c r="A6324" s="4">
        <v>41753</v>
      </c>
      <c r="B6324" s="2">
        <v>0</v>
      </c>
      <c r="C6324" s="2">
        <v>23.065300000000001</v>
      </c>
      <c r="D6324" s="2">
        <v>40.5396</v>
      </c>
    </row>
    <row r="6325" spans="1:4" x14ac:dyDescent="0.3">
      <c r="A6325" s="4">
        <v>41754</v>
      </c>
      <c r="B6325" s="2">
        <v>0</v>
      </c>
      <c r="C6325" s="2">
        <v>23.111599999999999</v>
      </c>
      <c r="D6325" s="2">
        <v>41.273699999999998</v>
      </c>
    </row>
    <row r="6326" spans="1:4" x14ac:dyDescent="0.3">
      <c r="A6326" s="4">
        <v>41755</v>
      </c>
      <c r="B6326" s="2">
        <v>0</v>
      </c>
      <c r="C6326" s="2">
        <v>23.9483</v>
      </c>
      <c r="D6326" s="2">
        <v>41.850099999999998</v>
      </c>
    </row>
    <row r="6327" spans="1:4" x14ac:dyDescent="0.3">
      <c r="A6327" s="4">
        <v>41756</v>
      </c>
      <c r="B6327" s="2">
        <v>0</v>
      </c>
      <c r="C6327" s="2">
        <v>24.21</v>
      </c>
      <c r="D6327" s="2">
        <v>42.020899999999997</v>
      </c>
    </row>
    <row r="6328" spans="1:4" x14ac:dyDescent="0.3">
      <c r="A6328" s="4">
        <v>41757</v>
      </c>
      <c r="B6328" s="2">
        <v>0</v>
      </c>
      <c r="C6328" s="2">
        <v>24.8629</v>
      </c>
      <c r="D6328" s="2">
        <v>42.2898</v>
      </c>
    </row>
    <row r="6329" spans="1:4" x14ac:dyDescent="0.3">
      <c r="A6329" s="4">
        <v>41758</v>
      </c>
      <c r="B6329" s="2">
        <v>0</v>
      </c>
      <c r="C6329" s="2">
        <v>25.503799999999998</v>
      </c>
      <c r="D6329" s="2">
        <v>42.517699999999998</v>
      </c>
    </row>
    <row r="6330" spans="1:4" x14ac:dyDescent="0.3">
      <c r="A6330" s="4">
        <v>41759</v>
      </c>
      <c r="B6330" s="2">
        <v>0</v>
      </c>
      <c r="C6330" s="2">
        <v>26.154399999999999</v>
      </c>
      <c r="D6330" s="2">
        <v>42.360900000000001</v>
      </c>
    </row>
    <row r="6331" spans="1:4" x14ac:dyDescent="0.3">
      <c r="A6331" s="4">
        <v>41760</v>
      </c>
      <c r="B6331" s="2">
        <v>0</v>
      </c>
      <c r="C6331" s="2">
        <v>25.557700000000001</v>
      </c>
      <c r="D6331" s="2">
        <v>41.824399999999997</v>
      </c>
    </row>
    <row r="6332" spans="1:4" x14ac:dyDescent="0.3">
      <c r="A6332" s="4">
        <v>41761</v>
      </c>
      <c r="B6332" s="2">
        <v>0</v>
      </c>
      <c r="C6332" s="2">
        <v>25.650600000000001</v>
      </c>
      <c r="D6332" s="2">
        <v>41.741900000000001</v>
      </c>
    </row>
    <row r="6333" spans="1:4" x14ac:dyDescent="0.3">
      <c r="A6333" s="4">
        <v>41762</v>
      </c>
      <c r="B6333" s="2">
        <v>0</v>
      </c>
      <c r="C6333" s="2">
        <v>25.167100000000001</v>
      </c>
      <c r="D6333" s="2">
        <v>41.007300000000001</v>
      </c>
    </row>
    <row r="6334" spans="1:4" x14ac:dyDescent="0.3">
      <c r="A6334" s="4">
        <v>41763</v>
      </c>
      <c r="B6334" s="2">
        <v>0</v>
      </c>
      <c r="C6334" s="2">
        <v>23.8917</v>
      </c>
      <c r="D6334" s="2">
        <v>39.922899999999998</v>
      </c>
    </row>
    <row r="6335" spans="1:4" x14ac:dyDescent="0.3">
      <c r="A6335" s="4">
        <v>41764</v>
      </c>
      <c r="B6335" s="2">
        <v>0</v>
      </c>
      <c r="C6335" s="2">
        <v>24.379000000000001</v>
      </c>
      <c r="D6335" s="2">
        <v>39.674199999999999</v>
      </c>
    </row>
    <row r="6336" spans="1:4" x14ac:dyDescent="0.3">
      <c r="A6336" s="4">
        <v>41765</v>
      </c>
      <c r="B6336" s="2">
        <v>0</v>
      </c>
      <c r="C6336" s="2">
        <v>23.517499999999998</v>
      </c>
      <c r="D6336" s="2">
        <v>40.455500000000001</v>
      </c>
    </row>
    <row r="6337" spans="1:4" x14ac:dyDescent="0.3">
      <c r="A6337" s="4">
        <v>41766</v>
      </c>
      <c r="B6337" s="2">
        <v>0.56769999999999998</v>
      </c>
      <c r="C6337" s="2">
        <v>24.617000000000001</v>
      </c>
      <c r="D6337" s="2">
        <v>41.3095</v>
      </c>
    </row>
    <row r="6338" spans="1:4" x14ac:dyDescent="0.3">
      <c r="A6338" s="4">
        <v>41767</v>
      </c>
      <c r="B6338" s="2">
        <v>0</v>
      </c>
      <c r="C6338" s="2">
        <v>25.749099999999999</v>
      </c>
      <c r="D6338" s="2">
        <v>39.5871</v>
      </c>
    </row>
    <row r="6339" spans="1:4" x14ac:dyDescent="0.3">
      <c r="A6339" s="4">
        <v>41768</v>
      </c>
      <c r="B6339" s="2">
        <v>0</v>
      </c>
      <c r="C6339" s="2">
        <v>25.8308</v>
      </c>
      <c r="D6339" s="2">
        <v>39.779499999999999</v>
      </c>
    </row>
    <row r="6340" spans="1:4" x14ac:dyDescent="0.3">
      <c r="A6340" s="4">
        <v>41769</v>
      </c>
      <c r="B6340" s="2">
        <v>0</v>
      </c>
      <c r="C6340" s="2">
        <v>24.2164</v>
      </c>
      <c r="D6340" s="2">
        <v>39.794600000000003</v>
      </c>
    </row>
    <row r="6341" spans="1:4" x14ac:dyDescent="0.3">
      <c r="A6341" s="4">
        <v>41770</v>
      </c>
      <c r="B6341" s="2">
        <v>0</v>
      </c>
      <c r="C6341" s="2">
        <v>23.9208</v>
      </c>
      <c r="D6341" s="2">
        <v>39.073700000000002</v>
      </c>
    </row>
    <row r="6342" spans="1:4" x14ac:dyDescent="0.3">
      <c r="A6342" s="4">
        <v>41771</v>
      </c>
      <c r="B6342" s="2">
        <v>0</v>
      </c>
      <c r="C6342" s="2">
        <v>24.858000000000001</v>
      </c>
      <c r="D6342" s="2">
        <v>38.814599999999999</v>
      </c>
    </row>
    <row r="6343" spans="1:4" x14ac:dyDescent="0.3">
      <c r="A6343" s="4">
        <v>41772</v>
      </c>
      <c r="B6343" s="2">
        <v>0</v>
      </c>
      <c r="C6343" s="2">
        <v>24.805800000000001</v>
      </c>
      <c r="D6343" s="2">
        <v>39.026899999999998</v>
      </c>
    </row>
    <row r="6344" spans="1:4" x14ac:dyDescent="0.3">
      <c r="A6344" s="4">
        <v>41773</v>
      </c>
      <c r="B6344" s="2">
        <v>0</v>
      </c>
      <c r="C6344" s="2">
        <v>24.0779</v>
      </c>
      <c r="D6344" s="2">
        <v>38.597000000000001</v>
      </c>
    </row>
    <row r="6345" spans="1:4" x14ac:dyDescent="0.3">
      <c r="A6345" s="4">
        <v>41774</v>
      </c>
      <c r="B6345" s="2">
        <v>0</v>
      </c>
      <c r="C6345" s="2">
        <v>24.0275</v>
      </c>
      <c r="D6345" s="2">
        <v>38.445999999999998</v>
      </c>
    </row>
    <row r="6346" spans="1:4" x14ac:dyDescent="0.3">
      <c r="A6346" s="4">
        <v>41775</v>
      </c>
      <c r="B6346" s="2">
        <v>0</v>
      </c>
      <c r="C6346" s="2">
        <v>24.1814</v>
      </c>
      <c r="D6346" s="2">
        <v>38.4221</v>
      </c>
    </row>
    <row r="6347" spans="1:4" x14ac:dyDescent="0.3">
      <c r="A6347" s="4">
        <v>41776</v>
      </c>
      <c r="B6347" s="2">
        <v>2.9802</v>
      </c>
      <c r="C6347" s="2">
        <v>24.3752</v>
      </c>
      <c r="D6347" s="2">
        <v>39.1526</v>
      </c>
    </row>
    <row r="6348" spans="1:4" x14ac:dyDescent="0.3">
      <c r="A6348" s="4">
        <v>41777</v>
      </c>
      <c r="B6348" s="2">
        <v>1.2771999999999999</v>
      </c>
      <c r="C6348" s="2">
        <v>24.1389</v>
      </c>
      <c r="D6348" s="2">
        <v>39.995800000000003</v>
      </c>
    </row>
    <row r="6349" spans="1:4" x14ac:dyDescent="0.3">
      <c r="A6349" s="4">
        <v>41778</v>
      </c>
      <c r="B6349" s="2">
        <v>0</v>
      </c>
      <c r="C6349" s="2">
        <v>26.076599999999999</v>
      </c>
      <c r="D6349" s="2">
        <v>40.931600000000003</v>
      </c>
    </row>
    <row r="6350" spans="1:4" x14ac:dyDescent="0.3">
      <c r="A6350" s="4">
        <v>41779</v>
      </c>
      <c r="B6350" s="2">
        <v>0</v>
      </c>
      <c r="C6350" s="2">
        <v>26.856999999999999</v>
      </c>
      <c r="D6350" s="2">
        <v>41.637999999999998</v>
      </c>
    </row>
    <row r="6351" spans="1:4" x14ac:dyDescent="0.3">
      <c r="A6351" s="4">
        <v>41780</v>
      </c>
      <c r="B6351" s="2">
        <v>0</v>
      </c>
      <c r="C6351" s="2">
        <v>26.659500000000001</v>
      </c>
      <c r="D6351" s="2">
        <v>41.837299999999999</v>
      </c>
    </row>
    <row r="6352" spans="1:4" x14ac:dyDescent="0.3">
      <c r="A6352" s="4">
        <v>41781</v>
      </c>
      <c r="B6352" s="2">
        <v>0</v>
      </c>
      <c r="C6352" s="2">
        <v>25.805800000000001</v>
      </c>
      <c r="D6352" s="2">
        <v>41.910400000000003</v>
      </c>
    </row>
    <row r="6353" spans="1:4" x14ac:dyDescent="0.3">
      <c r="A6353" s="4">
        <v>41782</v>
      </c>
      <c r="B6353" s="2">
        <v>0</v>
      </c>
      <c r="C6353" s="2">
        <v>25.7728</v>
      </c>
      <c r="D6353" s="2">
        <v>41.929900000000004</v>
      </c>
    </row>
    <row r="6354" spans="1:4" x14ac:dyDescent="0.3">
      <c r="A6354" s="4">
        <v>41783</v>
      </c>
      <c r="B6354" s="2">
        <v>0</v>
      </c>
      <c r="C6354" s="2">
        <v>26.1586</v>
      </c>
      <c r="D6354" s="2">
        <v>42.109200000000001</v>
      </c>
    </row>
    <row r="6355" spans="1:4" x14ac:dyDescent="0.3">
      <c r="A6355" s="4">
        <v>41784</v>
      </c>
      <c r="B6355" s="2">
        <v>0</v>
      </c>
      <c r="C6355" s="2">
        <v>26.2911</v>
      </c>
      <c r="D6355" s="2">
        <v>41.749400000000001</v>
      </c>
    </row>
    <row r="6356" spans="1:4" x14ac:dyDescent="0.3">
      <c r="A6356" s="4">
        <v>41785</v>
      </c>
      <c r="B6356" s="2">
        <v>0.85150000000000003</v>
      </c>
      <c r="C6356" s="2">
        <v>25.7562</v>
      </c>
      <c r="D6356" s="2">
        <v>41.390099999999997</v>
      </c>
    </row>
    <row r="6357" spans="1:4" x14ac:dyDescent="0.3">
      <c r="A6357" s="4">
        <v>41786</v>
      </c>
      <c r="B6357" s="2">
        <v>0</v>
      </c>
      <c r="C6357" s="2">
        <v>25.838999999999999</v>
      </c>
      <c r="D6357" s="2">
        <v>41.563800000000001</v>
      </c>
    </row>
    <row r="6358" spans="1:4" x14ac:dyDescent="0.3">
      <c r="A6358" s="4">
        <v>41787</v>
      </c>
      <c r="B6358" s="2">
        <v>0</v>
      </c>
      <c r="C6358" s="2">
        <v>25.825800000000001</v>
      </c>
      <c r="D6358" s="2">
        <v>42.234200000000001</v>
      </c>
    </row>
    <row r="6359" spans="1:4" x14ac:dyDescent="0.3">
      <c r="A6359" s="4">
        <v>41788</v>
      </c>
      <c r="B6359" s="2">
        <v>0</v>
      </c>
      <c r="C6359" s="2">
        <v>25.850999999999999</v>
      </c>
      <c r="D6359" s="2">
        <v>42.442900000000002</v>
      </c>
    </row>
    <row r="6360" spans="1:4" x14ac:dyDescent="0.3">
      <c r="A6360" s="4">
        <v>41789</v>
      </c>
      <c r="B6360" s="2">
        <v>0</v>
      </c>
      <c r="C6360" s="2">
        <v>26.8035</v>
      </c>
      <c r="D6360" s="2">
        <v>42.059899999999999</v>
      </c>
    </row>
    <row r="6361" spans="1:4" x14ac:dyDescent="0.3">
      <c r="A6361" s="4">
        <v>41790</v>
      </c>
      <c r="B6361" s="2">
        <v>0</v>
      </c>
      <c r="C6361" s="2">
        <v>25.827999999999999</v>
      </c>
      <c r="D6361" s="2">
        <v>41.7408</v>
      </c>
    </row>
    <row r="6362" spans="1:4" x14ac:dyDescent="0.3">
      <c r="A6362" s="4">
        <v>41791</v>
      </c>
      <c r="B6362" s="2">
        <v>0</v>
      </c>
      <c r="C6362" s="2">
        <v>25.883700000000001</v>
      </c>
      <c r="D6362" s="2">
        <v>42.424399999999999</v>
      </c>
    </row>
    <row r="6363" spans="1:4" x14ac:dyDescent="0.3">
      <c r="A6363" s="4">
        <v>41792</v>
      </c>
      <c r="B6363" s="2">
        <v>0</v>
      </c>
      <c r="C6363" s="2">
        <v>26.539100000000001</v>
      </c>
      <c r="D6363" s="2">
        <v>43.177399999999999</v>
      </c>
    </row>
    <row r="6364" spans="1:4" x14ac:dyDescent="0.3">
      <c r="A6364" s="4">
        <v>41793</v>
      </c>
      <c r="B6364" s="2">
        <v>0</v>
      </c>
      <c r="C6364" s="2">
        <v>26.744399999999999</v>
      </c>
      <c r="D6364" s="2">
        <v>43.0702</v>
      </c>
    </row>
    <row r="6365" spans="1:4" x14ac:dyDescent="0.3">
      <c r="A6365" s="4">
        <v>41794</v>
      </c>
      <c r="B6365" s="2">
        <v>0</v>
      </c>
      <c r="C6365" s="2">
        <v>26.801200000000001</v>
      </c>
      <c r="D6365" s="2">
        <v>43.230699999999999</v>
      </c>
    </row>
    <row r="6366" spans="1:4" x14ac:dyDescent="0.3">
      <c r="A6366" s="4">
        <v>41795</v>
      </c>
      <c r="B6366" s="2">
        <v>0</v>
      </c>
      <c r="C6366" s="2">
        <v>26.454699999999999</v>
      </c>
      <c r="D6366" s="2">
        <v>43.064100000000003</v>
      </c>
    </row>
    <row r="6367" spans="1:4" x14ac:dyDescent="0.3">
      <c r="A6367" s="4">
        <v>41796</v>
      </c>
      <c r="B6367" s="2">
        <v>0.56769999999999998</v>
      </c>
      <c r="C6367" s="2">
        <v>26.962499999999999</v>
      </c>
      <c r="D6367" s="2">
        <v>43.033900000000003</v>
      </c>
    </row>
    <row r="6368" spans="1:4" x14ac:dyDescent="0.3">
      <c r="A6368" s="4">
        <v>41797</v>
      </c>
      <c r="B6368" s="2">
        <v>0</v>
      </c>
      <c r="C6368" s="2">
        <v>27.445399999999999</v>
      </c>
      <c r="D6368" s="2">
        <v>42.557899999999997</v>
      </c>
    </row>
    <row r="6369" spans="1:4" x14ac:dyDescent="0.3">
      <c r="A6369" s="4">
        <v>41798</v>
      </c>
      <c r="B6369" s="2">
        <v>0</v>
      </c>
      <c r="C6369" s="2">
        <v>26.5639</v>
      </c>
      <c r="D6369" s="2">
        <v>41.9253</v>
      </c>
    </row>
    <row r="6370" spans="1:4" x14ac:dyDescent="0.3">
      <c r="A6370" s="4">
        <v>41799</v>
      </c>
      <c r="B6370" s="2">
        <v>0</v>
      </c>
      <c r="C6370" s="2">
        <v>26.386600000000001</v>
      </c>
      <c r="D6370" s="2">
        <v>40.448500000000003</v>
      </c>
    </row>
    <row r="6371" spans="1:4" x14ac:dyDescent="0.3">
      <c r="A6371" s="4">
        <v>41800</v>
      </c>
      <c r="B6371" s="2">
        <v>0</v>
      </c>
      <c r="C6371" s="2">
        <v>26.992100000000001</v>
      </c>
      <c r="D6371" s="2">
        <v>41.652200000000001</v>
      </c>
    </row>
    <row r="6372" spans="1:4" x14ac:dyDescent="0.3">
      <c r="A6372" s="4">
        <v>41801</v>
      </c>
      <c r="B6372" s="2">
        <v>0</v>
      </c>
      <c r="C6372" s="2">
        <v>26.238</v>
      </c>
      <c r="D6372" s="2">
        <v>40.8125</v>
      </c>
    </row>
    <row r="6373" spans="1:4" x14ac:dyDescent="0.3">
      <c r="A6373" s="4">
        <v>41802</v>
      </c>
      <c r="B6373" s="2">
        <v>5.1768999999999998</v>
      </c>
      <c r="C6373" s="2">
        <v>23.8047</v>
      </c>
      <c r="D6373" s="2">
        <v>38.286099999999998</v>
      </c>
    </row>
    <row r="6374" spans="1:4" x14ac:dyDescent="0.3">
      <c r="A6374" s="4">
        <v>41803</v>
      </c>
      <c r="B6374" s="2">
        <v>0</v>
      </c>
      <c r="C6374" s="2">
        <v>24.887899999999998</v>
      </c>
      <c r="D6374" s="2">
        <v>38.4998</v>
      </c>
    </row>
    <row r="6375" spans="1:4" x14ac:dyDescent="0.3">
      <c r="A6375" s="4">
        <v>41804</v>
      </c>
      <c r="B6375" s="2">
        <v>0</v>
      </c>
      <c r="C6375" s="2">
        <v>24.794</v>
      </c>
      <c r="D6375" s="2">
        <v>37.887500000000003</v>
      </c>
    </row>
    <row r="6376" spans="1:4" x14ac:dyDescent="0.3">
      <c r="A6376" s="4">
        <v>41805</v>
      </c>
      <c r="B6376" s="2">
        <v>0</v>
      </c>
      <c r="C6376" s="2">
        <v>24.904599999999999</v>
      </c>
      <c r="D6376" s="2">
        <v>37.8658</v>
      </c>
    </row>
    <row r="6377" spans="1:4" x14ac:dyDescent="0.3">
      <c r="A6377" s="4">
        <v>41806</v>
      </c>
      <c r="B6377" s="2">
        <v>0</v>
      </c>
      <c r="C6377" s="2">
        <v>24.5063</v>
      </c>
      <c r="D6377" s="2">
        <v>37.626300000000001</v>
      </c>
    </row>
    <row r="6378" spans="1:4" x14ac:dyDescent="0.3">
      <c r="A6378" s="4">
        <v>41807</v>
      </c>
      <c r="B6378" s="2">
        <v>0</v>
      </c>
      <c r="C6378" s="2">
        <v>25.503799999999998</v>
      </c>
      <c r="D6378" s="2">
        <v>37.618699999999997</v>
      </c>
    </row>
    <row r="6379" spans="1:4" x14ac:dyDescent="0.3">
      <c r="A6379" s="4">
        <v>41808</v>
      </c>
      <c r="B6379" s="2">
        <v>0</v>
      </c>
      <c r="C6379" s="2">
        <v>24.359400000000001</v>
      </c>
      <c r="D6379" s="2">
        <v>36.874699999999997</v>
      </c>
    </row>
    <row r="6380" spans="1:4" x14ac:dyDescent="0.3">
      <c r="A6380" s="4">
        <v>41809</v>
      </c>
      <c r="B6380" s="2">
        <v>0</v>
      </c>
      <c r="C6380" s="2">
        <v>25.0867</v>
      </c>
      <c r="D6380" s="2">
        <v>37.138500000000001</v>
      </c>
    </row>
    <row r="6381" spans="1:4" x14ac:dyDescent="0.3">
      <c r="A6381" s="4">
        <v>41810</v>
      </c>
      <c r="B6381" s="2">
        <v>0</v>
      </c>
      <c r="C6381" s="2">
        <v>25.259599999999999</v>
      </c>
      <c r="D6381" s="2">
        <v>37.687800000000003</v>
      </c>
    </row>
    <row r="6382" spans="1:4" x14ac:dyDescent="0.3">
      <c r="A6382" s="4">
        <v>41811</v>
      </c>
      <c r="B6382" s="2">
        <v>0</v>
      </c>
      <c r="C6382" s="2">
        <v>25.731000000000002</v>
      </c>
      <c r="D6382" s="2">
        <v>37.335099999999997</v>
      </c>
    </row>
    <row r="6383" spans="1:4" x14ac:dyDescent="0.3">
      <c r="A6383" s="4">
        <v>41812</v>
      </c>
      <c r="B6383" s="2">
        <v>0</v>
      </c>
      <c r="C6383" s="2">
        <v>25.1249</v>
      </c>
      <c r="D6383" s="2">
        <v>37.996499999999997</v>
      </c>
    </row>
    <row r="6384" spans="1:4" x14ac:dyDescent="0.3">
      <c r="A6384" s="4">
        <v>41813</v>
      </c>
      <c r="B6384" s="2">
        <v>0</v>
      </c>
      <c r="C6384" s="2">
        <v>25.252300000000002</v>
      </c>
      <c r="D6384" s="2">
        <v>37.9283</v>
      </c>
    </row>
    <row r="6385" spans="1:4" x14ac:dyDescent="0.3">
      <c r="A6385" s="4">
        <v>41814</v>
      </c>
      <c r="B6385" s="2">
        <v>0</v>
      </c>
      <c r="C6385" s="2">
        <v>25.388400000000001</v>
      </c>
      <c r="D6385" s="2">
        <v>38.413200000000003</v>
      </c>
    </row>
    <row r="6386" spans="1:4" x14ac:dyDescent="0.3">
      <c r="A6386" s="4">
        <v>41815</v>
      </c>
      <c r="B6386" s="2">
        <v>0</v>
      </c>
      <c r="C6386" s="2">
        <v>25.795000000000002</v>
      </c>
      <c r="D6386" s="2">
        <v>37.872300000000003</v>
      </c>
    </row>
    <row r="6387" spans="1:4" x14ac:dyDescent="0.3">
      <c r="A6387" s="4">
        <v>41816</v>
      </c>
      <c r="B6387" s="2">
        <v>0</v>
      </c>
      <c r="C6387" s="2">
        <v>25.615200000000002</v>
      </c>
      <c r="D6387" s="2">
        <v>38.261099999999999</v>
      </c>
    </row>
    <row r="6388" spans="1:4" x14ac:dyDescent="0.3">
      <c r="A6388" s="4">
        <v>41817</v>
      </c>
      <c r="B6388" s="2">
        <v>0</v>
      </c>
      <c r="C6388" s="2">
        <v>25.498200000000001</v>
      </c>
      <c r="D6388" s="2">
        <v>38.896299999999997</v>
      </c>
    </row>
    <row r="6389" spans="1:4" x14ac:dyDescent="0.3">
      <c r="A6389" s="4">
        <v>41818</v>
      </c>
      <c r="B6389" s="2">
        <v>0</v>
      </c>
      <c r="C6389" s="2">
        <v>25.236000000000001</v>
      </c>
      <c r="D6389" s="2">
        <v>38.371299999999998</v>
      </c>
    </row>
    <row r="6390" spans="1:4" x14ac:dyDescent="0.3">
      <c r="A6390" s="4">
        <v>41819</v>
      </c>
      <c r="B6390" s="2">
        <v>0</v>
      </c>
      <c r="C6390" s="2">
        <v>26.125699999999998</v>
      </c>
      <c r="D6390" s="2">
        <v>38.621600000000001</v>
      </c>
    </row>
    <row r="6391" spans="1:4" x14ac:dyDescent="0.3">
      <c r="A6391" s="4">
        <v>41820</v>
      </c>
      <c r="B6391" s="2">
        <v>0</v>
      </c>
      <c r="C6391" s="2">
        <v>24.6768</v>
      </c>
      <c r="D6391" s="2">
        <v>37.6616</v>
      </c>
    </row>
    <row r="6392" spans="1:4" x14ac:dyDescent="0.3">
      <c r="A6392" s="4">
        <v>41821</v>
      </c>
      <c r="B6392" s="2">
        <v>0</v>
      </c>
      <c r="C6392" s="2">
        <v>25.125699999999998</v>
      </c>
      <c r="D6392" s="2">
        <v>37.966700000000003</v>
      </c>
    </row>
    <row r="6393" spans="1:4" x14ac:dyDescent="0.3">
      <c r="A6393" s="4">
        <v>41822</v>
      </c>
      <c r="B6393" s="2">
        <v>0</v>
      </c>
      <c r="C6393" s="2">
        <v>25.541399999999999</v>
      </c>
      <c r="D6393" s="2">
        <v>37.752400000000002</v>
      </c>
    </row>
    <row r="6394" spans="1:4" x14ac:dyDescent="0.3">
      <c r="A6394" s="4">
        <v>41823</v>
      </c>
      <c r="B6394" s="2">
        <v>0</v>
      </c>
      <c r="C6394" s="2">
        <v>25.457699999999999</v>
      </c>
      <c r="D6394" s="2">
        <v>37.078200000000002</v>
      </c>
    </row>
    <row r="6395" spans="1:4" x14ac:dyDescent="0.3">
      <c r="A6395" s="4">
        <v>41824</v>
      </c>
      <c r="B6395" s="2">
        <v>0</v>
      </c>
      <c r="C6395" s="2">
        <v>25.8873</v>
      </c>
      <c r="D6395" s="2">
        <v>37.277700000000003</v>
      </c>
    </row>
    <row r="6396" spans="1:4" x14ac:dyDescent="0.3">
      <c r="A6396" s="4">
        <v>41825</v>
      </c>
      <c r="B6396" s="2">
        <v>0</v>
      </c>
      <c r="C6396" s="2">
        <v>25.858799999999999</v>
      </c>
      <c r="D6396" s="2">
        <v>37.7622</v>
      </c>
    </row>
    <row r="6397" spans="1:4" x14ac:dyDescent="0.3">
      <c r="A6397" s="4">
        <v>41826</v>
      </c>
      <c r="B6397" s="2">
        <v>0</v>
      </c>
      <c r="C6397" s="2">
        <v>24.662099999999999</v>
      </c>
      <c r="D6397" s="2">
        <v>37.381300000000003</v>
      </c>
    </row>
    <row r="6398" spans="1:4" x14ac:dyDescent="0.3">
      <c r="A6398" s="4">
        <v>41827</v>
      </c>
      <c r="B6398" s="2">
        <v>0</v>
      </c>
      <c r="C6398" s="2">
        <v>25.339600000000001</v>
      </c>
      <c r="D6398" s="2">
        <v>35.930599999999998</v>
      </c>
    </row>
    <row r="6399" spans="1:4" x14ac:dyDescent="0.3">
      <c r="A6399" s="4">
        <v>41828</v>
      </c>
      <c r="B6399" s="2">
        <v>0</v>
      </c>
      <c r="C6399" s="2">
        <v>25.6435</v>
      </c>
      <c r="D6399" s="2">
        <v>36.319499999999998</v>
      </c>
    </row>
    <row r="6400" spans="1:4" x14ac:dyDescent="0.3">
      <c r="A6400" s="4">
        <v>41829</v>
      </c>
      <c r="B6400" s="2">
        <v>2.5545</v>
      </c>
      <c r="C6400" s="2">
        <v>25.192399999999999</v>
      </c>
      <c r="D6400" s="2">
        <v>35.525199999999998</v>
      </c>
    </row>
    <row r="6401" spans="1:4" x14ac:dyDescent="0.3">
      <c r="A6401" s="4">
        <v>41830</v>
      </c>
      <c r="B6401" s="2">
        <v>12.4886</v>
      </c>
      <c r="C6401" s="2">
        <v>24.610800000000001</v>
      </c>
      <c r="D6401" s="2">
        <v>35.903799999999997</v>
      </c>
    </row>
    <row r="6402" spans="1:4" x14ac:dyDescent="0.3">
      <c r="A6402" s="4">
        <v>41831</v>
      </c>
      <c r="B6402" s="2">
        <v>7.4396000000000004</v>
      </c>
      <c r="C6402" s="2">
        <v>23.5794</v>
      </c>
      <c r="D6402" s="2">
        <v>36.6708</v>
      </c>
    </row>
    <row r="6403" spans="1:4" x14ac:dyDescent="0.3">
      <c r="A6403" s="4">
        <v>41832</v>
      </c>
      <c r="B6403" s="2">
        <v>1.5044999999999999</v>
      </c>
      <c r="C6403" s="2">
        <v>23.3522</v>
      </c>
      <c r="D6403" s="2">
        <v>33.861600000000003</v>
      </c>
    </row>
    <row r="6404" spans="1:4" x14ac:dyDescent="0.3">
      <c r="A6404" s="4">
        <v>41833</v>
      </c>
      <c r="B6404" s="2">
        <v>22.824400000000001</v>
      </c>
      <c r="C6404" s="2">
        <v>23.436499999999999</v>
      </c>
      <c r="D6404" s="2">
        <v>33.708799999999997</v>
      </c>
    </row>
    <row r="6405" spans="1:4" x14ac:dyDescent="0.3">
      <c r="A6405" s="4">
        <v>41834</v>
      </c>
      <c r="B6405" s="2">
        <v>2.5238</v>
      </c>
      <c r="C6405" s="2">
        <v>23.098800000000001</v>
      </c>
      <c r="D6405" s="2">
        <v>31.363900000000001</v>
      </c>
    </row>
    <row r="6406" spans="1:4" x14ac:dyDescent="0.3">
      <c r="A6406" s="4">
        <v>41835</v>
      </c>
      <c r="B6406" s="2">
        <v>0</v>
      </c>
      <c r="C6406" s="2">
        <v>23.1936</v>
      </c>
      <c r="D6406" s="2">
        <v>31.824100000000001</v>
      </c>
    </row>
    <row r="6407" spans="1:4" x14ac:dyDescent="0.3">
      <c r="A6407" s="4">
        <v>41836</v>
      </c>
      <c r="B6407" s="2">
        <v>43.051900000000003</v>
      </c>
      <c r="C6407" s="2">
        <v>22.668299999999999</v>
      </c>
      <c r="D6407" s="2">
        <v>29.349499999999999</v>
      </c>
    </row>
    <row r="6408" spans="1:4" x14ac:dyDescent="0.3">
      <c r="A6408" s="4">
        <v>41837</v>
      </c>
      <c r="B6408" s="2">
        <v>36.402000000000001</v>
      </c>
      <c r="C6408" s="2">
        <v>23.151299999999999</v>
      </c>
      <c r="D6408" s="2">
        <v>31.380500000000001</v>
      </c>
    </row>
    <row r="6409" spans="1:4" x14ac:dyDescent="0.3">
      <c r="A6409" s="4">
        <v>41838</v>
      </c>
      <c r="B6409" s="2">
        <v>0.1419</v>
      </c>
      <c r="C6409" s="2">
        <v>23.608499999999999</v>
      </c>
      <c r="D6409" s="2">
        <v>30.589700000000001</v>
      </c>
    </row>
    <row r="6410" spans="1:4" x14ac:dyDescent="0.3">
      <c r="A6410" s="4">
        <v>41839</v>
      </c>
      <c r="B6410" s="2">
        <v>22.878799999999998</v>
      </c>
      <c r="C6410" s="2">
        <v>23.029199999999999</v>
      </c>
      <c r="D6410" s="2">
        <v>28.030999999999999</v>
      </c>
    </row>
    <row r="6411" spans="1:4" x14ac:dyDescent="0.3">
      <c r="A6411" s="4">
        <v>41840</v>
      </c>
      <c r="B6411" s="2">
        <v>1.4603999999999999</v>
      </c>
      <c r="C6411" s="2">
        <v>22.731300000000001</v>
      </c>
      <c r="D6411" s="2">
        <v>28.770099999999999</v>
      </c>
    </row>
    <row r="6412" spans="1:4" x14ac:dyDescent="0.3">
      <c r="A6412" s="4">
        <v>41841</v>
      </c>
      <c r="B6412" s="2">
        <v>1.6333</v>
      </c>
      <c r="C6412" s="2">
        <v>23.2713</v>
      </c>
      <c r="D6412" s="2">
        <v>29.348600000000001</v>
      </c>
    </row>
    <row r="6413" spans="1:4" x14ac:dyDescent="0.3">
      <c r="A6413" s="4">
        <v>41842</v>
      </c>
      <c r="B6413" s="2">
        <v>0</v>
      </c>
      <c r="C6413" s="2">
        <v>23.607500000000002</v>
      </c>
      <c r="D6413" s="2">
        <v>26.880199999999999</v>
      </c>
    </row>
    <row r="6414" spans="1:4" x14ac:dyDescent="0.3">
      <c r="A6414" s="4">
        <v>41843</v>
      </c>
      <c r="B6414" s="2">
        <v>51.664000000000001</v>
      </c>
      <c r="C6414" s="2">
        <v>21.624500000000001</v>
      </c>
      <c r="D6414" s="2">
        <v>24.958200000000001</v>
      </c>
    </row>
    <row r="6415" spans="1:4" x14ac:dyDescent="0.3">
      <c r="A6415" s="4">
        <v>41844</v>
      </c>
      <c r="B6415" s="2">
        <v>103.5504</v>
      </c>
      <c r="C6415" s="2">
        <v>20.903300000000002</v>
      </c>
      <c r="D6415" s="2">
        <v>26.298200000000001</v>
      </c>
    </row>
    <row r="6416" spans="1:4" x14ac:dyDescent="0.3">
      <c r="A6416" s="4">
        <v>41845</v>
      </c>
      <c r="B6416" s="2">
        <v>1.7146999999999999</v>
      </c>
      <c r="C6416" s="2">
        <v>21.7562</v>
      </c>
      <c r="D6416" s="2">
        <v>27.855399999999999</v>
      </c>
    </row>
    <row r="6417" spans="1:4" x14ac:dyDescent="0.3">
      <c r="A6417" s="4">
        <v>41846</v>
      </c>
      <c r="B6417" s="2">
        <v>9.2254000000000005</v>
      </c>
      <c r="C6417" s="2">
        <v>22.148199999999999</v>
      </c>
      <c r="D6417" s="2">
        <v>29.607600000000001</v>
      </c>
    </row>
    <row r="6418" spans="1:4" x14ac:dyDescent="0.3">
      <c r="A6418" s="4">
        <v>41847</v>
      </c>
      <c r="B6418" s="2">
        <v>1.4118999999999999</v>
      </c>
      <c r="C6418" s="2">
        <v>23.017499999999998</v>
      </c>
      <c r="D6418" s="2">
        <v>28.489000000000001</v>
      </c>
    </row>
    <row r="6419" spans="1:4" x14ac:dyDescent="0.3">
      <c r="A6419" s="4">
        <v>41848</v>
      </c>
      <c r="B6419" s="2">
        <v>9.7942</v>
      </c>
      <c r="C6419" s="2">
        <v>23.374600000000001</v>
      </c>
      <c r="D6419" s="2">
        <v>27.817599999999999</v>
      </c>
    </row>
    <row r="6420" spans="1:4" x14ac:dyDescent="0.3">
      <c r="A6420" s="4">
        <v>41849</v>
      </c>
      <c r="B6420" s="2">
        <v>5.7695999999999996</v>
      </c>
      <c r="C6420" s="2">
        <v>23.1282</v>
      </c>
      <c r="D6420" s="2">
        <v>29.381499999999999</v>
      </c>
    </row>
    <row r="6421" spans="1:4" x14ac:dyDescent="0.3">
      <c r="A6421" s="4">
        <v>41850</v>
      </c>
      <c r="B6421" s="2">
        <v>1.8748</v>
      </c>
      <c r="C6421" s="2">
        <v>23.41</v>
      </c>
      <c r="D6421" s="2">
        <v>30.4619</v>
      </c>
    </row>
    <row r="6422" spans="1:4" x14ac:dyDescent="0.3">
      <c r="A6422" s="4">
        <v>41851</v>
      </c>
      <c r="B6422" s="2">
        <v>10.883599999999999</v>
      </c>
      <c r="C6422" s="2">
        <v>23.482299999999999</v>
      </c>
      <c r="D6422" s="2">
        <v>30.8429</v>
      </c>
    </row>
    <row r="6423" spans="1:4" x14ac:dyDescent="0.3">
      <c r="A6423" s="4">
        <v>41852</v>
      </c>
      <c r="B6423" s="2">
        <v>0</v>
      </c>
      <c r="C6423" s="2">
        <v>23.852900000000002</v>
      </c>
      <c r="D6423" s="2">
        <v>30.386399999999998</v>
      </c>
    </row>
    <row r="6424" spans="1:4" x14ac:dyDescent="0.3">
      <c r="A6424" s="4">
        <v>41853</v>
      </c>
      <c r="B6424" s="2">
        <v>1.1225000000000001</v>
      </c>
      <c r="C6424" s="2">
        <v>23.235499999999998</v>
      </c>
      <c r="D6424" s="2">
        <v>30.5807</v>
      </c>
    </row>
    <row r="6425" spans="1:4" x14ac:dyDescent="0.3">
      <c r="A6425" s="4">
        <v>41854</v>
      </c>
      <c r="B6425" s="2">
        <v>4.9345999999999997</v>
      </c>
      <c r="C6425" s="2">
        <v>23.242999999999999</v>
      </c>
      <c r="D6425" s="2">
        <v>30.309200000000001</v>
      </c>
    </row>
    <row r="6426" spans="1:4" x14ac:dyDescent="0.3">
      <c r="A6426" s="4">
        <v>41855</v>
      </c>
      <c r="B6426" s="2">
        <v>7.5342000000000002</v>
      </c>
      <c r="C6426" s="2">
        <v>23.698</v>
      </c>
      <c r="D6426" s="2">
        <v>30.1204</v>
      </c>
    </row>
    <row r="6427" spans="1:4" x14ac:dyDescent="0.3">
      <c r="A6427" s="4">
        <v>41856</v>
      </c>
      <c r="B6427" s="2">
        <v>37.19</v>
      </c>
      <c r="C6427" s="2">
        <v>23.075299999999999</v>
      </c>
      <c r="D6427" s="2">
        <v>27.372800000000002</v>
      </c>
    </row>
    <row r="6428" spans="1:4" x14ac:dyDescent="0.3">
      <c r="A6428" s="4">
        <v>41857</v>
      </c>
      <c r="B6428" s="2">
        <v>21.7287</v>
      </c>
      <c r="C6428" s="2">
        <v>22.645299999999999</v>
      </c>
      <c r="D6428" s="2">
        <v>27.329799999999999</v>
      </c>
    </row>
    <row r="6429" spans="1:4" x14ac:dyDescent="0.3">
      <c r="A6429" s="4">
        <v>41858</v>
      </c>
      <c r="B6429" s="2">
        <v>3.1541000000000001</v>
      </c>
      <c r="C6429" s="2">
        <v>22.3916</v>
      </c>
      <c r="D6429" s="2">
        <v>29.1707</v>
      </c>
    </row>
    <row r="6430" spans="1:4" x14ac:dyDescent="0.3">
      <c r="A6430" s="4">
        <v>41859</v>
      </c>
      <c r="B6430" s="2">
        <v>0.70589999999999997</v>
      </c>
      <c r="C6430" s="2">
        <v>22.492799999999999</v>
      </c>
      <c r="D6430" s="2">
        <v>30.694099999999999</v>
      </c>
    </row>
    <row r="6431" spans="1:4" x14ac:dyDescent="0.3">
      <c r="A6431" s="4">
        <v>41860</v>
      </c>
      <c r="B6431" s="2">
        <v>0.1419</v>
      </c>
      <c r="C6431" s="2">
        <v>22.395399999999999</v>
      </c>
      <c r="D6431" s="2">
        <v>30.305199999999999</v>
      </c>
    </row>
    <row r="6432" spans="1:4" x14ac:dyDescent="0.3">
      <c r="A6432" s="4">
        <v>41861</v>
      </c>
      <c r="B6432" s="2">
        <v>0</v>
      </c>
      <c r="C6432" s="2">
        <v>22.9876</v>
      </c>
      <c r="D6432" s="2">
        <v>31.046199999999999</v>
      </c>
    </row>
    <row r="6433" spans="1:4" x14ac:dyDescent="0.3">
      <c r="A6433" s="4">
        <v>41862</v>
      </c>
      <c r="B6433" s="2">
        <v>0</v>
      </c>
      <c r="C6433" s="2">
        <v>23.503</v>
      </c>
      <c r="D6433" s="2">
        <v>30.685500000000001</v>
      </c>
    </row>
    <row r="6434" spans="1:4" x14ac:dyDescent="0.3">
      <c r="A6434" s="4">
        <v>41863</v>
      </c>
      <c r="B6434" s="2">
        <v>0</v>
      </c>
      <c r="C6434" s="2">
        <v>23.0686</v>
      </c>
      <c r="D6434" s="2">
        <v>30.234500000000001</v>
      </c>
    </row>
    <row r="6435" spans="1:4" x14ac:dyDescent="0.3">
      <c r="A6435" s="4">
        <v>41864</v>
      </c>
      <c r="B6435" s="2">
        <v>0.21290000000000001</v>
      </c>
      <c r="C6435" s="2">
        <v>23.064</v>
      </c>
      <c r="D6435" s="2">
        <v>30.781700000000001</v>
      </c>
    </row>
    <row r="6436" spans="1:4" x14ac:dyDescent="0.3">
      <c r="A6436" s="4">
        <v>41865</v>
      </c>
      <c r="B6436" s="2">
        <v>0.93510000000000004</v>
      </c>
      <c r="C6436" s="2">
        <v>23.258199999999999</v>
      </c>
      <c r="D6436" s="2">
        <v>30.569800000000001</v>
      </c>
    </row>
    <row r="6437" spans="1:4" x14ac:dyDescent="0.3">
      <c r="A6437" s="4">
        <v>41866</v>
      </c>
      <c r="B6437" s="2">
        <v>0.86539999999999995</v>
      </c>
      <c r="C6437" s="2">
        <v>22.634</v>
      </c>
      <c r="D6437" s="2">
        <v>30.450299999999999</v>
      </c>
    </row>
    <row r="6438" spans="1:4" x14ac:dyDescent="0.3">
      <c r="A6438" s="4">
        <v>41867</v>
      </c>
      <c r="B6438" s="2">
        <v>1.1486000000000001</v>
      </c>
      <c r="C6438" s="2">
        <v>22.3492</v>
      </c>
      <c r="D6438" s="2">
        <v>30.084599999999998</v>
      </c>
    </row>
    <row r="6439" spans="1:4" x14ac:dyDescent="0.3">
      <c r="A6439" s="4">
        <v>41868</v>
      </c>
      <c r="B6439" s="2">
        <v>2.2410999999999999</v>
      </c>
      <c r="C6439" s="2">
        <v>22.444700000000001</v>
      </c>
      <c r="D6439" s="2">
        <v>31.4955</v>
      </c>
    </row>
    <row r="6440" spans="1:4" x14ac:dyDescent="0.3">
      <c r="A6440" s="4">
        <v>41869</v>
      </c>
      <c r="B6440" s="2">
        <v>0</v>
      </c>
      <c r="C6440" s="2">
        <v>22.982600000000001</v>
      </c>
      <c r="D6440" s="2">
        <v>32.563000000000002</v>
      </c>
    </row>
    <row r="6441" spans="1:4" x14ac:dyDescent="0.3">
      <c r="A6441" s="4">
        <v>41870</v>
      </c>
      <c r="B6441" s="2">
        <v>0</v>
      </c>
      <c r="C6441" s="2">
        <v>23.665900000000001</v>
      </c>
      <c r="D6441" s="2">
        <v>33.777500000000003</v>
      </c>
    </row>
    <row r="6442" spans="1:4" x14ac:dyDescent="0.3">
      <c r="A6442" s="4">
        <v>41871</v>
      </c>
      <c r="B6442" s="2">
        <v>1.2771999999999999</v>
      </c>
      <c r="C6442" s="2">
        <v>24.4267</v>
      </c>
      <c r="D6442" s="2">
        <v>33.594499999999996</v>
      </c>
    </row>
    <row r="6443" spans="1:4" x14ac:dyDescent="0.3">
      <c r="A6443" s="4">
        <v>41872</v>
      </c>
      <c r="B6443" s="2">
        <v>0</v>
      </c>
      <c r="C6443" s="2">
        <v>24.721499999999999</v>
      </c>
      <c r="D6443" s="2">
        <v>33.426900000000003</v>
      </c>
    </row>
    <row r="6444" spans="1:4" x14ac:dyDescent="0.3">
      <c r="A6444" s="4">
        <v>41873</v>
      </c>
      <c r="B6444" s="2">
        <v>0</v>
      </c>
      <c r="C6444" s="2">
        <v>23.6798</v>
      </c>
      <c r="D6444" s="2">
        <v>31.523599999999998</v>
      </c>
    </row>
    <row r="6445" spans="1:4" x14ac:dyDescent="0.3">
      <c r="A6445" s="4">
        <v>41874</v>
      </c>
      <c r="B6445" s="2">
        <v>4.0213999999999999</v>
      </c>
      <c r="C6445" s="2">
        <v>23.697900000000001</v>
      </c>
      <c r="D6445" s="2">
        <v>30.724900000000002</v>
      </c>
    </row>
    <row r="6446" spans="1:4" x14ac:dyDescent="0.3">
      <c r="A6446" s="4">
        <v>41875</v>
      </c>
      <c r="B6446" s="2">
        <v>39.497399999999999</v>
      </c>
      <c r="C6446" s="2">
        <v>23.258400000000002</v>
      </c>
      <c r="D6446" s="2">
        <v>32.197699999999998</v>
      </c>
    </row>
    <row r="6447" spans="1:4" x14ac:dyDescent="0.3">
      <c r="A6447" s="4">
        <v>41876</v>
      </c>
      <c r="B6447" s="2">
        <v>0.63859999999999995</v>
      </c>
      <c r="C6447" s="2">
        <v>23.901299999999999</v>
      </c>
      <c r="D6447" s="2">
        <v>32.667900000000003</v>
      </c>
    </row>
    <row r="6448" spans="1:4" x14ac:dyDescent="0.3">
      <c r="A6448" s="4">
        <v>41877</v>
      </c>
      <c r="B6448" s="2">
        <v>2.7993999999999999</v>
      </c>
      <c r="C6448" s="2">
        <v>22.893699999999999</v>
      </c>
      <c r="D6448" s="2">
        <v>31.379300000000001</v>
      </c>
    </row>
    <row r="6449" spans="1:4" x14ac:dyDescent="0.3">
      <c r="A6449" s="4">
        <v>41878</v>
      </c>
      <c r="B6449" s="2">
        <v>0</v>
      </c>
      <c r="C6449" s="2">
        <v>23.230599999999999</v>
      </c>
      <c r="D6449" s="2">
        <v>31.360399999999998</v>
      </c>
    </row>
    <row r="6450" spans="1:4" x14ac:dyDescent="0.3">
      <c r="A6450" s="4">
        <v>41879</v>
      </c>
      <c r="B6450" s="2">
        <v>0</v>
      </c>
      <c r="C6450" s="2">
        <v>22.8797</v>
      </c>
      <c r="D6450" s="2">
        <v>29.4131</v>
      </c>
    </row>
    <row r="6451" spans="1:4" x14ac:dyDescent="0.3">
      <c r="A6451" s="4">
        <v>41880</v>
      </c>
      <c r="B6451" s="2">
        <v>16.4376</v>
      </c>
      <c r="C6451" s="2">
        <v>22.891100000000002</v>
      </c>
      <c r="D6451" s="2">
        <v>30.8047</v>
      </c>
    </row>
    <row r="6452" spans="1:4" x14ac:dyDescent="0.3">
      <c r="A6452" s="4">
        <v>41881</v>
      </c>
      <c r="B6452" s="2">
        <v>3.8411</v>
      </c>
      <c r="C6452" s="2">
        <v>22.7196</v>
      </c>
      <c r="D6452" s="2">
        <v>31.002700000000001</v>
      </c>
    </row>
    <row r="6453" spans="1:4" x14ac:dyDescent="0.3">
      <c r="A6453" s="4">
        <v>41882</v>
      </c>
      <c r="B6453" s="2">
        <v>25.395900000000001</v>
      </c>
      <c r="C6453" s="2">
        <v>22.509399999999999</v>
      </c>
      <c r="D6453" s="2">
        <v>29.427700000000002</v>
      </c>
    </row>
    <row r="6454" spans="1:4" x14ac:dyDescent="0.3">
      <c r="A6454" s="4">
        <v>41883</v>
      </c>
      <c r="B6454" s="2">
        <v>22.5213</v>
      </c>
      <c r="C6454" s="2">
        <v>22.354800000000001</v>
      </c>
      <c r="D6454" s="2">
        <v>28.770800000000001</v>
      </c>
    </row>
    <row r="6455" spans="1:4" x14ac:dyDescent="0.3">
      <c r="A6455" s="4">
        <v>41884</v>
      </c>
      <c r="B6455" s="2">
        <v>5.0682999999999998</v>
      </c>
      <c r="C6455" s="2">
        <v>22.793600000000001</v>
      </c>
      <c r="D6455" s="2">
        <v>29.008700000000001</v>
      </c>
    </row>
    <row r="6456" spans="1:4" x14ac:dyDescent="0.3">
      <c r="A6456" s="4">
        <v>41885</v>
      </c>
      <c r="B6456" s="2">
        <v>21.061</v>
      </c>
      <c r="C6456" s="2">
        <v>22.774999999999999</v>
      </c>
      <c r="D6456" s="2">
        <v>29.383199999999999</v>
      </c>
    </row>
    <row r="6457" spans="1:4" x14ac:dyDescent="0.3">
      <c r="A6457" s="4">
        <v>41886</v>
      </c>
      <c r="B6457" s="2">
        <v>0</v>
      </c>
      <c r="C6457" s="2">
        <v>22.855499999999999</v>
      </c>
      <c r="D6457" s="2">
        <v>29.627800000000001</v>
      </c>
    </row>
    <row r="6458" spans="1:4" x14ac:dyDescent="0.3">
      <c r="A6458" s="4">
        <v>41887</v>
      </c>
      <c r="B6458" s="2">
        <v>7.6337000000000002</v>
      </c>
      <c r="C6458" s="2">
        <v>22.944700000000001</v>
      </c>
      <c r="D6458" s="2">
        <v>29.631599999999999</v>
      </c>
    </row>
    <row r="6459" spans="1:4" x14ac:dyDescent="0.3">
      <c r="A6459" s="4">
        <v>41888</v>
      </c>
      <c r="B6459" s="2">
        <v>0.1643</v>
      </c>
      <c r="C6459" s="2">
        <v>22.5867</v>
      </c>
      <c r="D6459" s="2">
        <v>29.228000000000002</v>
      </c>
    </row>
    <row r="6460" spans="1:4" x14ac:dyDescent="0.3">
      <c r="A6460" s="4">
        <v>41889</v>
      </c>
      <c r="B6460" s="2">
        <v>0</v>
      </c>
      <c r="C6460" s="2">
        <v>22.5154</v>
      </c>
      <c r="D6460" s="2">
        <v>27.714400000000001</v>
      </c>
    </row>
    <row r="6461" spans="1:4" x14ac:dyDescent="0.3">
      <c r="A6461" s="4">
        <v>41890</v>
      </c>
      <c r="B6461" s="2">
        <v>88.175600000000003</v>
      </c>
      <c r="C6461" s="2">
        <v>22.36</v>
      </c>
      <c r="D6461" s="2">
        <v>25.9895</v>
      </c>
    </row>
    <row r="6462" spans="1:4" x14ac:dyDescent="0.3">
      <c r="A6462" s="4">
        <v>41891</v>
      </c>
      <c r="B6462" s="2">
        <v>32.191899999999997</v>
      </c>
      <c r="C6462" s="2">
        <v>21.805099999999999</v>
      </c>
      <c r="D6462" s="2">
        <v>26.2437</v>
      </c>
    </row>
    <row r="6463" spans="1:4" x14ac:dyDescent="0.3">
      <c r="A6463" s="4">
        <v>41892</v>
      </c>
      <c r="B6463" s="2">
        <v>2.6657000000000002</v>
      </c>
      <c r="C6463" s="2">
        <v>22.063099999999999</v>
      </c>
      <c r="D6463" s="2">
        <v>27.2011</v>
      </c>
    </row>
    <row r="6464" spans="1:4" x14ac:dyDescent="0.3">
      <c r="A6464" s="4">
        <v>41893</v>
      </c>
      <c r="B6464" s="2">
        <v>0.47989999999999999</v>
      </c>
      <c r="C6464" s="2">
        <v>21.991399999999999</v>
      </c>
      <c r="D6464" s="2">
        <v>27.966899999999999</v>
      </c>
    </row>
    <row r="6465" spans="1:4" x14ac:dyDescent="0.3">
      <c r="A6465" s="4">
        <v>41894</v>
      </c>
      <c r="B6465" s="2">
        <v>0.2838</v>
      </c>
      <c r="C6465" s="2">
        <v>21.944199999999999</v>
      </c>
      <c r="D6465" s="2">
        <v>28.923999999999999</v>
      </c>
    </row>
    <row r="6466" spans="1:4" x14ac:dyDescent="0.3">
      <c r="A6466" s="4">
        <v>41895</v>
      </c>
      <c r="B6466" s="2">
        <v>9.3445999999999998</v>
      </c>
      <c r="C6466" s="2">
        <v>22.664300000000001</v>
      </c>
      <c r="D6466" s="2">
        <v>30.162299999999998</v>
      </c>
    </row>
    <row r="6467" spans="1:4" x14ac:dyDescent="0.3">
      <c r="A6467" s="4">
        <v>41896</v>
      </c>
      <c r="B6467" s="2">
        <v>0</v>
      </c>
      <c r="C6467" s="2">
        <v>22.572199999999999</v>
      </c>
      <c r="D6467" s="2">
        <v>30.5425</v>
      </c>
    </row>
    <row r="6468" spans="1:4" x14ac:dyDescent="0.3">
      <c r="A6468" s="4">
        <v>41897</v>
      </c>
      <c r="B6468" s="2">
        <v>0</v>
      </c>
      <c r="C6468" s="2">
        <v>22.1004</v>
      </c>
      <c r="D6468" s="2">
        <v>30.694099999999999</v>
      </c>
    </row>
    <row r="6469" spans="1:4" x14ac:dyDescent="0.3">
      <c r="A6469" s="4">
        <v>41898</v>
      </c>
      <c r="B6469" s="2">
        <v>0.73750000000000004</v>
      </c>
      <c r="C6469" s="2">
        <v>22.1082</v>
      </c>
      <c r="D6469" s="2">
        <v>30.9847</v>
      </c>
    </row>
    <row r="6470" spans="1:4" x14ac:dyDescent="0.3">
      <c r="A6470" s="4">
        <v>41899</v>
      </c>
      <c r="B6470" s="2">
        <v>1.3596999999999999</v>
      </c>
      <c r="C6470" s="2">
        <v>22.4574</v>
      </c>
      <c r="D6470" s="2">
        <v>31.3596</v>
      </c>
    </row>
    <row r="6471" spans="1:4" x14ac:dyDescent="0.3">
      <c r="A6471" s="4">
        <v>41900</v>
      </c>
      <c r="B6471" s="2">
        <v>9.4864999999999995</v>
      </c>
      <c r="C6471" s="2">
        <v>22.5548</v>
      </c>
      <c r="D6471" s="2">
        <v>31.026800000000001</v>
      </c>
    </row>
    <row r="6472" spans="1:4" x14ac:dyDescent="0.3">
      <c r="A6472" s="4">
        <v>41901</v>
      </c>
      <c r="B6472" s="2">
        <v>0</v>
      </c>
      <c r="C6472" s="2">
        <v>22.6557</v>
      </c>
      <c r="D6472" s="2">
        <v>32.061700000000002</v>
      </c>
    </row>
    <row r="6473" spans="1:4" x14ac:dyDescent="0.3">
      <c r="A6473" s="4">
        <v>41902</v>
      </c>
      <c r="B6473" s="2">
        <v>0</v>
      </c>
      <c r="C6473" s="2">
        <v>22.5487</v>
      </c>
      <c r="D6473" s="2">
        <v>31.7592</v>
      </c>
    </row>
    <row r="6474" spans="1:4" x14ac:dyDescent="0.3">
      <c r="A6474" s="4">
        <v>41903</v>
      </c>
      <c r="B6474" s="2">
        <v>0</v>
      </c>
      <c r="C6474" s="2">
        <v>22.0503</v>
      </c>
      <c r="D6474" s="2">
        <v>31.722100000000001</v>
      </c>
    </row>
    <row r="6475" spans="1:4" x14ac:dyDescent="0.3">
      <c r="A6475" s="4">
        <v>41904</v>
      </c>
      <c r="B6475" s="2">
        <v>0</v>
      </c>
      <c r="C6475" s="2">
        <v>21.943000000000001</v>
      </c>
      <c r="D6475" s="2">
        <v>32.302999999999997</v>
      </c>
    </row>
    <row r="6476" spans="1:4" x14ac:dyDescent="0.3">
      <c r="A6476" s="4">
        <v>41905</v>
      </c>
      <c r="B6476" s="2">
        <v>0</v>
      </c>
      <c r="C6476" s="2">
        <v>22.125499999999999</v>
      </c>
      <c r="D6476" s="2">
        <v>32.039299999999997</v>
      </c>
    </row>
    <row r="6477" spans="1:4" x14ac:dyDescent="0.3">
      <c r="A6477" s="4">
        <v>41906</v>
      </c>
      <c r="B6477" s="2">
        <v>0</v>
      </c>
      <c r="C6477" s="2">
        <v>21.855</v>
      </c>
      <c r="D6477" s="2">
        <v>33.093200000000003</v>
      </c>
    </row>
    <row r="6478" spans="1:4" x14ac:dyDescent="0.3">
      <c r="A6478" s="4">
        <v>41907</v>
      </c>
      <c r="B6478" s="2">
        <v>0</v>
      </c>
      <c r="C6478" s="2">
        <v>22.1648</v>
      </c>
      <c r="D6478" s="2">
        <v>33.443199999999997</v>
      </c>
    </row>
    <row r="6479" spans="1:4" x14ac:dyDescent="0.3">
      <c r="A6479" s="4">
        <v>41908</v>
      </c>
      <c r="B6479" s="2">
        <v>0</v>
      </c>
      <c r="C6479" s="2">
        <v>22.358799999999999</v>
      </c>
      <c r="D6479" s="2">
        <v>34.225200000000001</v>
      </c>
    </row>
    <row r="6480" spans="1:4" x14ac:dyDescent="0.3">
      <c r="A6480" s="4">
        <v>41909</v>
      </c>
      <c r="B6480" s="2">
        <v>7.0957999999999997</v>
      </c>
      <c r="C6480" s="2">
        <v>22.135400000000001</v>
      </c>
      <c r="D6480" s="2">
        <v>34.410899999999998</v>
      </c>
    </row>
    <row r="6481" spans="1:4" x14ac:dyDescent="0.3">
      <c r="A6481" s="4">
        <v>41910</v>
      </c>
      <c r="B6481" s="2">
        <v>0</v>
      </c>
      <c r="C6481" s="2">
        <v>22.426200000000001</v>
      </c>
      <c r="D6481" s="2">
        <v>34.683399999999999</v>
      </c>
    </row>
    <row r="6482" spans="1:4" x14ac:dyDescent="0.3">
      <c r="A6482" s="4">
        <v>41911</v>
      </c>
      <c r="B6482" s="2">
        <v>0.50700000000000001</v>
      </c>
      <c r="C6482" s="2">
        <v>22.545500000000001</v>
      </c>
      <c r="D6482" s="2">
        <v>35.247399999999999</v>
      </c>
    </row>
    <row r="6483" spans="1:4" x14ac:dyDescent="0.3">
      <c r="A6483" s="4">
        <v>41912</v>
      </c>
      <c r="B6483" s="2">
        <v>0</v>
      </c>
      <c r="C6483" s="2">
        <v>22.512699999999999</v>
      </c>
      <c r="D6483" s="2">
        <v>35.415100000000002</v>
      </c>
    </row>
    <row r="6484" spans="1:4" x14ac:dyDescent="0.3">
      <c r="A6484" s="4">
        <v>41913</v>
      </c>
      <c r="B6484" s="2">
        <v>0.79979999999999996</v>
      </c>
      <c r="C6484" s="2">
        <v>22.1876</v>
      </c>
      <c r="D6484" s="2">
        <v>35.0139</v>
      </c>
    </row>
    <row r="6485" spans="1:4" x14ac:dyDescent="0.3">
      <c r="A6485" s="4">
        <v>41914</v>
      </c>
      <c r="B6485" s="2">
        <v>0</v>
      </c>
      <c r="C6485" s="2">
        <v>22.294899999999998</v>
      </c>
      <c r="D6485" s="2">
        <v>35.463799999999999</v>
      </c>
    </row>
    <row r="6486" spans="1:4" x14ac:dyDescent="0.3">
      <c r="A6486" s="4">
        <v>41915</v>
      </c>
      <c r="B6486" s="2">
        <v>0</v>
      </c>
      <c r="C6486" s="2">
        <v>22.071100000000001</v>
      </c>
      <c r="D6486" s="2">
        <v>35.4694</v>
      </c>
    </row>
    <row r="6487" spans="1:4" x14ac:dyDescent="0.3">
      <c r="A6487" s="4">
        <v>41916</v>
      </c>
      <c r="B6487" s="2">
        <v>6.8118999999999996</v>
      </c>
      <c r="C6487" s="2">
        <v>21.833200000000001</v>
      </c>
      <c r="D6487" s="2">
        <v>35.217399999999998</v>
      </c>
    </row>
    <row r="6488" spans="1:4" x14ac:dyDescent="0.3">
      <c r="A6488" s="4">
        <v>41917</v>
      </c>
      <c r="B6488" s="2">
        <v>0</v>
      </c>
      <c r="C6488" s="2">
        <v>21.940799999999999</v>
      </c>
      <c r="D6488" s="2">
        <v>36.064300000000003</v>
      </c>
    </row>
    <row r="6489" spans="1:4" x14ac:dyDescent="0.3">
      <c r="A6489" s="4">
        <v>41918</v>
      </c>
      <c r="B6489" s="2">
        <v>0</v>
      </c>
      <c r="C6489" s="2">
        <v>21.727599999999999</v>
      </c>
      <c r="D6489" s="2">
        <v>35.632599999999996</v>
      </c>
    </row>
    <row r="6490" spans="1:4" x14ac:dyDescent="0.3">
      <c r="A6490" s="4">
        <v>41919</v>
      </c>
      <c r="B6490" s="2">
        <v>0</v>
      </c>
      <c r="C6490" s="2">
        <v>21.503399999999999</v>
      </c>
      <c r="D6490" s="2">
        <v>35.052999999999997</v>
      </c>
    </row>
    <row r="6491" spans="1:4" x14ac:dyDescent="0.3">
      <c r="A6491" s="4">
        <v>41920</v>
      </c>
      <c r="B6491" s="2">
        <v>3.9735999999999998</v>
      </c>
      <c r="C6491" s="2">
        <v>22.545100000000001</v>
      </c>
      <c r="D6491" s="2">
        <v>34.414299999999997</v>
      </c>
    </row>
    <row r="6492" spans="1:4" x14ac:dyDescent="0.3">
      <c r="A6492" s="4">
        <v>41921</v>
      </c>
      <c r="B6492" s="2">
        <v>1.9222999999999999</v>
      </c>
      <c r="C6492" s="2">
        <v>21.737300000000001</v>
      </c>
      <c r="D6492" s="2">
        <v>34.163800000000002</v>
      </c>
    </row>
    <row r="6493" spans="1:4" x14ac:dyDescent="0.3">
      <c r="A6493" s="4">
        <v>41922</v>
      </c>
      <c r="B6493" s="2">
        <v>0.32869999999999999</v>
      </c>
      <c r="C6493" s="2">
        <v>21.4605</v>
      </c>
      <c r="D6493" s="2">
        <v>34.957500000000003</v>
      </c>
    </row>
    <row r="6494" spans="1:4" x14ac:dyDescent="0.3">
      <c r="A6494" s="4">
        <v>41923</v>
      </c>
      <c r="B6494" s="2">
        <v>0</v>
      </c>
      <c r="C6494" s="2">
        <v>20.406300000000002</v>
      </c>
      <c r="D6494" s="2">
        <v>35.1999</v>
      </c>
    </row>
    <row r="6495" spans="1:4" x14ac:dyDescent="0.3">
      <c r="A6495" s="4">
        <v>41924</v>
      </c>
      <c r="B6495" s="2">
        <v>0</v>
      </c>
      <c r="C6495" s="2">
        <v>19.3489</v>
      </c>
      <c r="D6495" s="2">
        <v>34.819499999999998</v>
      </c>
    </row>
    <row r="6496" spans="1:4" x14ac:dyDescent="0.3">
      <c r="A6496" s="4">
        <v>41925</v>
      </c>
      <c r="B6496" s="2">
        <v>0</v>
      </c>
      <c r="C6496" s="2">
        <v>19.826000000000001</v>
      </c>
      <c r="D6496" s="2">
        <v>33.930900000000001</v>
      </c>
    </row>
    <row r="6497" spans="1:4" x14ac:dyDescent="0.3">
      <c r="A6497" s="4">
        <v>41926</v>
      </c>
      <c r="B6497" s="2">
        <v>0</v>
      </c>
      <c r="C6497" s="2">
        <v>20.600100000000001</v>
      </c>
      <c r="D6497" s="2">
        <v>34.548999999999999</v>
      </c>
    </row>
    <row r="6498" spans="1:4" x14ac:dyDescent="0.3">
      <c r="A6498" s="4">
        <v>41927</v>
      </c>
      <c r="B6498" s="2">
        <v>0</v>
      </c>
      <c r="C6498" s="2">
        <v>21.436</v>
      </c>
      <c r="D6498" s="2">
        <v>34.645499999999998</v>
      </c>
    </row>
    <row r="6499" spans="1:4" x14ac:dyDescent="0.3">
      <c r="A6499" s="4">
        <v>41928</v>
      </c>
      <c r="B6499" s="2">
        <v>0</v>
      </c>
      <c r="C6499" s="2">
        <v>21.792899999999999</v>
      </c>
      <c r="D6499" s="2">
        <v>34.7729</v>
      </c>
    </row>
    <row r="6500" spans="1:4" x14ac:dyDescent="0.3">
      <c r="A6500" s="4">
        <v>41929</v>
      </c>
      <c r="B6500" s="2">
        <v>0</v>
      </c>
      <c r="C6500" s="2">
        <v>21.515000000000001</v>
      </c>
      <c r="D6500" s="2">
        <v>34.529899999999998</v>
      </c>
    </row>
    <row r="6501" spans="1:4" x14ac:dyDescent="0.3">
      <c r="A6501" s="4">
        <v>41930</v>
      </c>
      <c r="B6501" s="2">
        <v>0.98609999999999998</v>
      </c>
      <c r="C6501" s="2">
        <v>21.103200000000001</v>
      </c>
      <c r="D6501" s="2">
        <v>34.479799999999997</v>
      </c>
    </row>
    <row r="6502" spans="1:4" x14ac:dyDescent="0.3">
      <c r="A6502" s="4">
        <v>41931</v>
      </c>
      <c r="B6502" s="2">
        <v>0</v>
      </c>
      <c r="C6502" s="2">
        <v>20.817499999999999</v>
      </c>
      <c r="D6502" s="2">
        <v>34.172699999999999</v>
      </c>
    </row>
    <row r="6503" spans="1:4" x14ac:dyDescent="0.3">
      <c r="A6503" s="4">
        <v>41932</v>
      </c>
      <c r="B6503" s="2">
        <v>4.87</v>
      </c>
      <c r="C6503" s="2">
        <v>20.4404</v>
      </c>
      <c r="D6503" s="2">
        <v>34.536000000000001</v>
      </c>
    </row>
    <row r="6504" spans="1:4" x14ac:dyDescent="0.3">
      <c r="A6504" s="4">
        <v>41933</v>
      </c>
      <c r="B6504" s="2">
        <v>0</v>
      </c>
      <c r="C6504" s="2">
        <v>20.135000000000002</v>
      </c>
      <c r="D6504" s="2">
        <v>34.412799999999997</v>
      </c>
    </row>
    <row r="6505" spans="1:4" x14ac:dyDescent="0.3">
      <c r="A6505" s="4">
        <v>41934</v>
      </c>
      <c r="B6505" s="2">
        <v>0</v>
      </c>
      <c r="C6505" s="2">
        <v>19.754200000000001</v>
      </c>
      <c r="D6505" s="2">
        <v>34.518300000000004</v>
      </c>
    </row>
    <row r="6506" spans="1:4" x14ac:dyDescent="0.3">
      <c r="A6506" s="4">
        <v>41935</v>
      </c>
      <c r="B6506" s="2">
        <v>0</v>
      </c>
      <c r="C6506" s="2">
        <v>18.5473</v>
      </c>
      <c r="D6506" s="2">
        <v>34.5107</v>
      </c>
    </row>
    <row r="6507" spans="1:4" x14ac:dyDescent="0.3">
      <c r="A6507" s="4">
        <v>41936</v>
      </c>
      <c r="B6507" s="2">
        <v>0</v>
      </c>
      <c r="C6507" s="2">
        <v>19.396899999999999</v>
      </c>
      <c r="D6507" s="2">
        <v>32.870699999999999</v>
      </c>
    </row>
    <row r="6508" spans="1:4" x14ac:dyDescent="0.3">
      <c r="A6508" s="4">
        <v>41937</v>
      </c>
      <c r="B6508" s="2">
        <v>0</v>
      </c>
      <c r="C6508" s="2">
        <v>19.947600000000001</v>
      </c>
      <c r="D6508" s="2">
        <v>28.978000000000002</v>
      </c>
    </row>
    <row r="6509" spans="1:4" x14ac:dyDescent="0.3">
      <c r="A6509" s="4">
        <v>41938</v>
      </c>
      <c r="B6509" s="2">
        <v>0</v>
      </c>
      <c r="C6509" s="2">
        <v>18.587800000000001</v>
      </c>
      <c r="D6509" s="2">
        <v>29.8629</v>
      </c>
    </row>
    <row r="6510" spans="1:4" x14ac:dyDescent="0.3">
      <c r="A6510" s="4">
        <v>41939</v>
      </c>
      <c r="B6510" s="2">
        <v>0</v>
      </c>
      <c r="C6510" s="2">
        <v>18.088699999999999</v>
      </c>
      <c r="D6510" s="2">
        <v>31.037700000000001</v>
      </c>
    </row>
    <row r="6511" spans="1:4" x14ac:dyDescent="0.3">
      <c r="A6511" s="4">
        <v>41940</v>
      </c>
      <c r="B6511" s="2">
        <v>0</v>
      </c>
      <c r="C6511" s="2">
        <v>17.122199999999999</v>
      </c>
      <c r="D6511" s="2">
        <v>32.500100000000003</v>
      </c>
    </row>
    <row r="6512" spans="1:4" x14ac:dyDescent="0.3">
      <c r="A6512" s="4">
        <v>41941</v>
      </c>
      <c r="B6512" s="2">
        <v>0</v>
      </c>
      <c r="C6512" s="2">
        <v>16.781300000000002</v>
      </c>
      <c r="D6512" s="2">
        <v>33.667099999999998</v>
      </c>
    </row>
    <row r="6513" spans="1:4" x14ac:dyDescent="0.3">
      <c r="A6513" s="4">
        <v>41942</v>
      </c>
      <c r="B6513" s="2">
        <v>0</v>
      </c>
      <c r="C6513" s="2">
        <v>17.4162</v>
      </c>
      <c r="D6513" s="2">
        <v>34.046100000000003</v>
      </c>
    </row>
    <row r="6514" spans="1:4" x14ac:dyDescent="0.3">
      <c r="A6514" s="4">
        <v>41943</v>
      </c>
      <c r="B6514" s="2">
        <v>0</v>
      </c>
      <c r="C6514" s="2">
        <v>17.8506</v>
      </c>
      <c r="D6514" s="2">
        <v>33.576500000000003</v>
      </c>
    </row>
    <row r="6515" spans="1:4" x14ac:dyDescent="0.3">
      <c r="A6515" s="4">
        <v>41944</v>
      </c>
      <c r="B6515" s="2">
        <v>0</v>
      </c>
      <c r="C6515" s="2">
        <v>17.979199999999999</v>
      </c>
      <c r="D6515" s="2">
        <v>33.861899999999999</v>
      </c>
    </row>
    <row r="6516" spans="1:4" x14ac:dyDescent="0.3">
      <c r="A6516" s="4">
        <v>41945</v>
      </c>
      <c r="B6516" s="2">
        <v>0</v>
      </c>
      <c r="C6516" s="2">
        <v>17.649000000000001</v>
      </c>
      <c r="D6516" s="2">
        <v>33.3001</v>
      </c>
    </row>
    <row r="6517" spans="1:4" x14ac:dyDescent="0.3">
      <c r="A6517" s="4">
        <v>41946</v>
      </c>
      <c r="B6517" s="2">
        <v>0</v>
      </c>
      <c r="C6517" s="2">
        <v>17.5366</v>
      </c>
      <c r="D6517" s="2">
        <v>33.348199999999999</v>
      </c>
    </row>
    <row r="6518" spans="1:4" x14ac:dyDescent="0.3">
      <c r="A6518" s="4">
        <v>41947</v>
      </c>
      <c r="B6518" s="2">
        <v>0</v>
      </c>
      <c r="C6518" s="2">
        <v>16.478000000000002</v>
      </c>
      <c r="D6518" s="2">
        <v>33.618899999999996</v>
      </c>
    </row>
    <row r="6519" spans="1:4" x14ac:dyDescent="0.3">
      <c r="A6519" s="4">
        <v>41948</v>
      </c>
      <c r="B6519" s="2">
        <v>0</v>
      </c>
      <c r="C6519" s="2">
        <v>17.186</v>
      </c>
      <c r="D6519" s="2">
        <v>33.259500000000003</v>
      </c>
    </row>
    <row r="6520" spans="1:4" x14ac:dyDescent="0.3">
      <c r="A6520" s="4">
        <v>41949</v>
      </c>
      <c r="B6520" s="2">
        <v>0</v>
      </c>
      <c r="C6520" s="2">
        <v>16.514800000000001</v>
      </c>
      <c r="D6520" s="2">
        <v>33.2104</v>
      </c>
    </row>
    <row r="6521" spans="1:4" x14ac:dyDescent="0.3">
      <c r="A6521" s="4">
        <v>41950</v>
      </c>
      <c r="B6521" s="2">
        <v>0</v>
      </c>
      <c r="C6521" s="2">
        <v>16.246200000000002</v>
      </c>
      <c r="D6521" s="2">
        <v>32.741300000000003</v>
      </c>
    </row>
    <row r="6522" spans="1:4" x14ac:dyDescent="0.3">
      <c r="A6522" s="4">
        <v>41951</v>
      </c>
      <c r="B6522" s="2">
        <v>0</v>
      </c>
      <c r="C6522" s="2">
        <v>16.798300000000001</v>
      </c>
      <c r="D6522" s="2">
        <v>32.622900000000001</v>
      </c>
    </row>
    <row r="6523" spans="1:4" x14ac:dyDescent="0.3">
      <c r="A6523" s="4">
        <v>41952</v>
      </c>
      <c r="B6523" s="2">
        <v>0</v>
      </c>
      <c r="C6523" s="2">
        <v>16.421199999999999</v>
      </c>
      <c r="D6523" s="2">
        <v>32.383499999999998</v>
      </c>
    </row>
    <row r="6524" spans="1:4" x14ac:dyDescent="0.3">
      <c r="A6524" s="4">
        <v>41953</v>
      </c>
      <c r="B6524" s="2">
        <v>0</v>
      </c>
      <c r="C6524" s="2">
        <v>17.249600000000001</v>
      </c>
      <c r="D6524" s="2">
        <v>32.352200000000003</v>
      </c>
    </row>
    <row r="6525" spans="1:4" x14ac:dyDescent="0.3">
      <c r="A6525" s="4">
        <v>41954</v>
      </c>
      <c r="B6525" s="2">
        <v>0</v>
      </c>
      <c r="C6525" s="2">
        <v>18.824400000000001</v>
      </c>
      <c r="D6525" s="2">
        <v>32.3371</v>
      </c>
    </row>
    <row r="6526" spans="1:4" x14ac:dyDescent="0.3">
      <c r="A6526" s="4">
        <v>41955</v>
      </c>
      <c r="B6526" s="2">
        <v>0</v>
      </c>
      <c r="C6526" s="2">
        <v>19.1432</v>
      </c>
      <c r="D6526" s="2">
        <v>33.753100000000003</v>
      </c>
    </row>
    <row r="6527" spans="1:4" x14ac:dyDescent="0.3">
      <c r="A6527" s="4">
        <v>41956</v>
      </c>
      <c r="B6527" s="2">
        <v>0</v>
      </c>
      <c r="C6527" s="2">
        <v>19.5488</v>
      </c>
      <c r="D6527" s="2">
        <v>32.536200000000001</v>
      </c>
    </row>
    <row r="6528" spans="1:4" x14ac:dyDescent="0.3">
      <c r="A6528" s="4">
        <v>41957</v>
      </c>
      <c r="B6528" s="2">
        <v>0</v>
      </c>
      <c r="C6528" s="2">
        <v>20.2011</v>
      </c>
      <c r="D6528" s="2">
        <v>31.964200000000002</v>
      </c>
    </row>
    <row r="6529" spans="1:4" x14ac:dyDescent="0.3">
      <c r="A6529" s="4">
        <v>41958</v>
      </c>
      <c r="B6529" s="2">
        <v>0</v>
      </c>
      <c r="C6529" s="2">
        <v>19.702400000000001</v>
      </c>
      <c r="D6529" s="2">
        <v>29.035699999999999</v>
      </c>
    </row>
    <row r="6530" spans="1:4" x14ac:dyDescent="0.3">
      <c r="A6530" s="4">
        <v>41959</v>
      </c>
      <c r="B6530" s="2">
        <v>0.2838</v>
      </c>
      <c r="C6530" s="2">
        <v>20.134</v>
      </c>
      <c r="D6530" s="2">
        <v>28.941099999999999</v>
      </c>
    </row>
    <row r="6531" spans="1:4" x14ac:dyDescent="0.3">
      <c r="A6531" s="4">
        <v>41960</v>
      </c>
      <c r="B6531" s="2">
        <v>0</v>
      </c>
      <c r="C6531" s="2">
        <v>18.437100000000001</v>
      </c>
      <c r="D6531" s="2">
        <v>30.834</v>
      </c>
    </row>
    <row r="6532" spans="1:4" x14ac:dyDescent="0.3">
      <c r="A6532" s="4">
        <v>41961</v>
      </c>
      <c r="B6532" s="2">
        <v>0</v>
      </c>
      <c r="C6532" s="2">
        <v>17.480399999999999</v>
      </c>
      <c r="D6532" s="2">
        <v>30.953299999999999</v>
      </c>
    </row>
    <row r="6533" spans="1:4" x14ac:dyDescent="0.3">
      <c r="A6533" s="4">
        <v>41962</v>
      </c>
      <c r="B6533" s="2">
        <v>0</v>
      </c>
      <c r="C6533" s="2">
        <v>16.236000000000001</v>
      </c>
      <c r="D6533" s="2">
        <v>30.881699999999999</v>
      </c>
    </row>
    <row r="6534" spans="1:4" x14ac:dyDescent="0.3">
      <c r="A6534" s="4">
        <v>41963</v>
      </c>
      <c r="B6534" s="2">
        <v>0</v>
      </c>
      <c r="C6534" s="2">
        <v>14.8651</v>
      </c>
      <c r="D6534" s="2">
        <v>30.756799999999998</v>
      </c>
    </row>
    <row r="6535" spans="1:4" x14ac:dyDescent="0.3">
      <c r="A6535" s="4">
        <v>41964</v>
      </c>
      <c r="B6535" s="2">
        <v>0</v>
      </c>
      <c r="C6535" s="2">
        <v>14.273099999999999</v>
      </c>
      <c r="D6535" s="2">
        <v>30.843599999999999</v>
      </c>
    </row>
    <row r="6536" spans="1:4" x14ac:dyDescent="0.3">
      <c r="A6536" s="4">
        <v>41965</v>
      </c>
      <c r="B6536" s="2">
        <v>0</v>
      </c>
      <c r="C6536" s="2">
        <v>13.857699999999999</v>
      </c>
      <c r="D6536" s="2">
        <v>30.7864</v>
      </c>
    </row>
    <row r="6537" spans="1:4" x14ac:dyDescent="0.3">
      <c r="A6537" s="4">
        <v>41966</v>
      </c>
      <c r="B6537" s="2">
        <v>0</v>
      </c>
      <c r="C6537" s="2">
        <v>14.491099999999999</v>
      </c>
      <c r="D6537" s="2">
        <v>31.0105</v>
      </c>
    </row>
    <row r="6538" spans="1:4" x14ac:dyDescent="0.3">
      <c r="A6538" s="4">
        <v>41967</v>
      </c>
      <c r="B6538" s="2">
        <v>0</v>
      </c>
      <c r="C6538" s="2">
        <v>14.476599999999999</v>
      </c>
      <c r="D6538" s="2">
        <v>30.7942</v>
      </c>
    </row>
    <row r="6539" spans="1:4" x14ac:dyDescent="0.3">
      <c r="A6539" s="4">
        <v>41968</v>
      </c>
      <c r="B6539" s="2">
        <v>0</v>
      </c>
      <c r="C6539" s="2">
        <v>14.5656</v>
      </c>
      <c r="D6539" s="2">
        <v>30.3447</v>
      </c>
    </row>
    <row r="6540" spans="1:4" x14ac:dyDescent="0.3">
      <c r="A6540" s="4">
        <v>41969</v>
      </c>
      <c r="B6540" s="2">
        <v>0</v>
      </c>
      <c r="C6540" s="2">
        <v>14.167899999999999</v>
      </c>
      <c r="D6540" s="2">
        <v>30.425899999999999</v>
      </c>
    </row>
    <row r="6541" spans="1:4" x14ac:dyDescent="0.3">
      <c r="A6541" s="4">
        <v>41970</v>
      </c>
      <c r="B6541" s="2">
        <v>0</v>
      </c>
      <c r="C6541" s="2">
        <v>13.8581</v>
      </c>
      <c r="D6541" s="2">
        <v>30.791499999999999</v>
      </c>
    </row>
    <row r="6542" spans="1:4" x14ac:dyDescent="0.3">
      <c r="A6542" s="4">
        <v>41971</v>
      </c>
      <c r="B6542" s="2">
        <v>0</v>
      </c>
      <c r="C6542" s="2">
        <v>14.036199999999999</v>
      </c>
      <c r="D6542" s="2">
        <v>31.403400000000001</v>
      </c>
    </row>
    <row r="6543" spans="1:4" x14ac:dyDescent="0.3">
      <c r="A6543" s="4">
        <v>41972</v>
      </c>
      <c r="B6543" s="2">
        <v>0</v>
      </c>
      <c r="C6543" s="2">
        <v>14.504799999999999</v>
      </c>
      <c r="D6543" s="2">
        <v>30.893799999999999</v>
      </c>
    </row>
    <row r="6544" spans="1:4" x14ac:dyDescent="0.3">
      <c r="A6544" s="4">
        <v>41973</v>
      </c>
      <c r="B6544" s="2">
        <v>0</v>
      </c>
      <c r="C6544" s="2">
        <v>13.8506</v>
      </c>
      <c r="D6544" s="2">
        <v>30.768999999999998</v>
      </c>
    </row>
    <row r="6545" spans="1:4" x14ac:dyDescent="0.3">
      <c r="A6545" s="4">
        <v>41974</v>
      </c>
      <c r="B6545" s="2">
        <v>0</v>
      </c>
      <c r="C6545" s="2">
        <v>13.8535</v>
      </c>
      <c r="D6545" s="2">
        <v>30.8399</v>
      </c>
    </row>
    <row r="6546" spans="1:4" x14ac:dyDescent="0.3">
      <c r="A6546" s="4">
        <v>41975</v>
      </c>
      <c r="B6546" s="2">
        <v>0</v>
      </c>
      <c r="C6546" s="2">
        <v>14.011200000000001</v>
      </c>
      <c r="D6546" s="2">
        <v>30.050999999999998</v>
      </c>
    </row>
    <row r="6547" spans="1:4" x14ac:dyDescent="0.3">
      <c r="A6547" s="4">
        <v>41976</v>
      </c>
      <c r="B6547" s="2">
        <v>0</v>
      </c>
      <c r="C6547" s="2">
        <v>13.487</v>
      </c>
      <c r="D6547" s="2">
        <v>29.762599999999999</v>
      </c>
    </row>
    <row r="6548" spans="1:4" x14ac:dyDescent="0.3">
      <c r="A6548" s="4">
        <v>41977</v>
      </c>
      <c r="B6548" s="2">
        <v>0</v>
      </c>
      <c r="C6548" s="2">
        <v>12.319599999999999</v>
      </c>
      <c r="D6548" s="2">
        <v>29.930800000000001</v>
      </c>
    </row>
    <row r="6549" spans="1:4" x14ac:dyDescent="0.3">
      <c r="A6549" s="4">
        <v>41978</v>
      </c>
      <c r="B6549" s="2">
        <v>0</v>
      </c>
      <c r="C6549" s="2">
        <v>12.66</v>
      </c>
      <c r="D6549" s="2">
        <v>29.294799999999999</v>
      </c>
    </row>
    <row r="6550" spans="1:4" x14ac:dyDescent="0.3">
      <c r="A6550" s="4">
        <v>41979</v>
      </c>
      <c r="B6550" s="2">
        <v>0</v>
      </c>
      <c r="C6550" s="2">
        <v>12.650399999999999</v>
      </c>
      <c r="D6550" s="2">
        <v>28.770299999999999</v>
      </c>
    </row>
    <row r="6551" spans="1:4" x14ac:dyDescent="0.3">
      <c r="A6551" s="4">
        <v>41980</v>
      </c>
      <c r="B6551" s="2">
        <v>0</v>
      </c>
      <c r="C6551" s="2">
        <v>11.4231</v>
      </c>
      <c r="D6551" s="2">
        <v>28.280799999999999</v>
      </c>
    </row>
    <row r="6552" spans="1:4" x14ac:dyDescent="0.3">
      <c r="A6552" s="4">
        <v>41981</v>
      </c>
      <c r="B6552" s="2">
        <v>0</v>
      </c>
      <c r="C6552" s="2">
        <v>11.6264</v>
      </c>
      <c r="D6552" s="2">
        <v>29.823599999999999</v>
      </c>
    </row>
    <row r="6553" spans="1:4" x14ac:dyDescent="0.3">
      <c r="A6553" s="4">
        <v>41982</v>
      </c>
      <c r="B6553" s="2">
        <v>0</v>
      </c>
      <c r="C6553" s="2">
        <v>12.241099999999999</v>
      </c>
      <c r="D6553" s="2">
        <v>30.590900000000001</v>
      </c>
    </row>
    <row r="6554" spans="1:4" x14ac:dyDescent="0.3">
      <c r="A6554" s="4">
        <v>41983</v>
      </c>
      <c r="B6554" s="2">
        <v>0</v>
      </c>
      <c r="C6554" s="2">
        <v>13.551600000000001</v>
      </c>
      <c r="D6554" s="2">
        <v>29.5306</v>
      </c>
    </row>
    <row r="6555" spans="1:4" x14ac:dyDescent="0.3">
      <c r="A6555" s="4">
        <v>41984</v>
      </c>
      <c r="B6555" s="2">
        <v>0</v>
      </c>
      <c r="C6555" s="2">
        <v>14.3912</v>
      </c>
      <c r="D6555" s="2">
        <v>28.8703</v>
      </c>
    </row>
    <row r="6556" spans="1:4" x14ac:dyDescent="0.3">
      <c r="A6556" s="4">
        <v>41985</v>
      </c>
      <c r="B6556" s="2">
        <v>2.9802</v>
      </c>
      <c r="C6556" s="2">
        <v>15.0886</v>
      </c>
      <c r="D6556" s="2">
        <v>28.841200000000001</v>
      </c>
    </row>
    <row r="6557" spans="1:4" x14ac:dyDescent="0.3">
      <c r="A6557" s="4">
        <v>41986</v>
      </c>
      <c r="B6557" s="2">
        <v>15.1897</v>
      </c>
      <c r="C6557" s="2">
        <v>15.861800000000001</v>
      </c>
      <c r="D6557" s="2">
        <v>26.347799999999999</v>
      </c>
    </row>
    <row r="6558" spans="1:4" x14ac:dyDescent="0.3">
      <c r="A6558" s="4">
        <v>41987</v>
      </c>
      <c r="B6558" s="2">
        <v>1.2771999999999999</v>
      </c>
      <c r="C6558" s="2">
        <v>13.8056</v>
      </c>
      <c r="D6558" s="2">
        <v>25.699200000000001</v>
      </c>
    </row>
    <row r="6559" spans="1:4" x14ac:dyDescent="0.3">
      <c r="A6559" s="4">
        <v>41988</v>
      </c>
      <c r="B6559" s="2">
        <v>0</v>
      </c>
      <c r="C6559" s="2">
        <v>10.147600000000001</v>
      </c>
      <c r="D6559" s="2">
        <v>23.639199999999999</v>
      </c>
    </row>
    <row r="6560" spans="1:4" x14ac:dyDescent="0.3">
      <c r="A6560" s="4">
        <v>41989</v>
      </c>
      <c r="B6560" s="2">
        <v>0</v>
      </c>
      <c r="C6560" s="2">
        <v>8.9581</v>
      </c>
      <c r="D6560" s="2">
        <v>23.561800000000002</v>
      </c>
    </row>
    <row r="6561" spans="1:4" x14ac:dyDescent="0.3">
      <c r="A6561" s="4">
        <v>41990</v>
      </c>
      <c r="B6561" s="2">
        <v>0</v>
      </c>
      <c r="C6561" s="2">
        <v>7.4343000000000004</v>
      </c>
      <c r="D6561" s="2">
        <v>22.763000000000002</v>
      </c>
    </row>
    <row r="6562" spans="1:4" x14ac:dyDescent="0.3">
      <c r="A6562" s="4">
        <v>41991</v>
      </c>
      <c r="B6562" s="2">
        <v>0</v>
      </c>
      <c r="C6562" s="2">
        <v>6.9348000000000001</v>
      </c>
      <c r="D6562" s="2">
        <v>24.215399999999999</v>
      </c>
    </row>
    <row r="6563" spans="1:4" x14ac:dyDescent="0.3">
      <c r="A6563" s="4">
        <v>41992</v>
      </c>
      <c r="B6563" s="2">
        <v>0</v>
      </c>
      <c r="C6563" s="2">
        <v>7.5492999999999997</v>
      </c>
      <c r="D6563" s="2">
        <v>24.186499999999999</v>
      </c>
    </row>
    <row r="6564" spans="1:4" x14ac:dyDescent="0.3">
      <c r="A6564" s="4">
        <v>41993</v>
      </c>
      <c r="B6564" s="2">
        <v>0</v>
      </c>
      <c r="C6564" s="2">
        <v>8.0952000000000002</v>
      </c>
      <c r="D6564" s="2">
        <v>24.6448</v>
      </c>
    </row>
    <row r="6565" spans="1:4" x14ac:dyDescent="0.3">
      <c r="A6565" s="4">
        <v>41994</v>
      </c>
      <c r="B6565" s="2">
        <v>0</v>
      </c>
      <c r="C6565" s="2">
        <v>8.3493999999999993</v>
      </c>
      <c r="D6565" s="2">
        <v>26.0701</v>
      </c>
    </row>
    <row r="6566" spans="1:4" x14ac:dyDescent="0.3">
      <c r="A6566" s="4">
        <v>41995</v>
      </c>
      <c r="B6566" s="2">
        <v>0</v>
      </c>
      <c r="C6566" s="2">
        <v>8.14</v>
      </c>
      <c r="D6566" s="2">
        <v>27.511800000000001</v>
      </c>
    </row>
    <row r="6567" spans="1:4" x14ac:dyDescent="0.3">
      <c r="A6567" s="4">
        <v>41996</v>
      </c>
      <c r="B6567" s="2">
        <v>0</v>
      </c>
      <c r="C6567" s="2">
        <v>9.6188000000000002</v>
      </c>
      <c r="D6567" s="2">
        <v>27.967600000000001</v>
      </c>
    </row>
    <row r="6568" spans="1:4" x14ac:dyDescent="0.3">
      <c r="A6568" s="4">
        <v>41997</v>
      </c>
      <c r="B6568" s="2">
        <v>0</v>
      </c>
      <c r="C6568" s="2">
        <v>10.057</v>
      </c>
      <c r="D6568" s="2">
        <v>27.394400000000001</v>
      </c>
    </row>
    <row r="6569" spans="1:4" x14ac:dyDescent="0.3">
      <c r="A6569" s="4">
        <v>41998</v>
      </c>
      <c r="B6569" s="2">
        <v>0</v>
      </c>
      <c r="C6569" s="2">
        <v>10.0345</v>
      </c>
      <c r="D6569" s="2">
        <v>26.8736</v>
      </c>
    </row>
    <row r="6570" spans="1:4" x14ac:dyDescent="0.3">
      <c r="A6570" s="4">
        <v>41999</v>
      </c>
      <c r="B6570" s="2">
        <v>0</v>
      </c>
      <c r="C6570" s="2">
        <v>9.6770999999999994</v>
      </c>
      <c r="D6570" s="2">
        <v>25.020299999999999</v>
      </c>
    </row>
    <row r="6571" spans="1:4" x14ac:dyDescent="0.3">
      <c r="A6571" s="4">
        <v>42000</v>
      </c>
      <c r="B6571" s="2">
        <v>0</v>
      </c>
      <c r="C6571" s="2">
        <v>7.0278</v>
      </c>
      <c r="D6571" s="2">
        <v>24.491199999999999</v>
      </c>
    </row>
    <row r="6572" spans="1:4" x14ac:dyDescent="0.3">
      <c r="A6572" s="4">
        <v>42001</v>
      </c>
      <c r="B6572" s="2">
        <v>0</v>
      </c>
      <c r="C6572" s="2">
        <v>6.5133999999999999</v>
      </c>
      <c r="D6572" s="2">
        <v>24.0459</v>
      </c>
    </row>
    <row r="6573" spans="1:4" x14ac:dyDescent="0.3">
      <c r="A6573" s="4">
        <v>42002</v>
      </c>
      <c r="B6573" s="2">
        <v>0</v>
      </c>
      <c r="C6573" s="2">
        <v>5.9866999999999999</v>
      </c>
      <c r="D6573" s="2">
        <v>24.415400000000002</v>
      </c>
    </row>
    <row r="6574" spans="1:4" x14ac:dyDescent="0.3">
      <c r="A6574" s="4">
        <v>42003</v>
      </c>
      <c r="B6574" s="2">
        <v>0</v>
      </c>
      <c r="C6574" s="2">
        <v>6.5453999999999999</v>
      </c>
      <c r="D6574" s="2">
        <v>25.2898</v>
      </c>
    </row>
    <row r="6575" spans="1:4" x14ac:dyDescent="0.3">
      <c r="A6575" s="4">
        <v>42004</v>
      </c>
      <c r="B6575" s="2">
        <v>0</v>
      </c>
      <c r="C6575" s="2">
        <v>9.8948</v>
      </c>
      <c r="D6575" s="2">
        <v>22.935600000000001</v>
      </c>
    </row>
    <row r="6576" spans="1:4" x14ac:dyDescent="0.3">
      <c r="A6576" s="4">
        <v>42005</v>
      </c>
      <c r="B6576" s="2">
        <v>29.547499999999999</v>
      </c>
      <c r="C6576" s="2">
        <v>12.1111</v>
      </c>
      <c r="D6576" s="2">
        <v>18.825299999999999</v>
      </c>
    </row>
    <row r="6577" spans="1:4" x14ac:dyDescent="0.3">
      <c r="A6577" s="4">
        <v>42006</v>
      </c>
      <c r="B6577" s="2">
        <v>5.1744000000000003</v>
      </c>
      <c r="C6577" s="2">
        <v>12.598699999999999</v>
      </c>
      <c r="D6577" s="2">
        <v>19.235199999999999</v>
      </c>
    </row>
    <row r="6578" spans="1:4" x14ac:dyDescent="0.3">
      <c r="A6578" s="4">
        <v>42007</v>
      </c>
      <c r="B6578" s="2">
        <v>0.42570000000000002</v>
      </c>
      <c r="C6578" s="2">
        <v>12.4735</v>
      </c>
      <c r="D6578" s="2">
        <v>20.9312</v>
      </c>
    </row>
    <row r="6579" spans="1:4" x14ac:dyDescent="0.3">
      <c r="A6579" s="4">
        <v>42008</v>
      </c>
      <c r="B6579" s="2">
        <v>0</v>
      </c>
      <c r="C6579" s="2">
        <v>11.652200000000001</v>
      </c>
      <c r="D6579" s="2">
        <v>22.5456</v>
      </c>
    </row>
    <row r="6580" spans="1:4" x14ac:dyDescent="0.3">
      <c r="A6580" s="4">
        <v>42009</v>
      </c>
      <c r="B6580" s="2">
        <v>0</v>
      </c>
      <c r="C6580" s="2">
        <v>9.3221000000000007</v>
      </c>
      <c r="D6580" s="2">
        <v>23.208200000000001</v>
      </c>
    </row>
    <row r="6581" spans="1:4" x14ac:dyDescent="0.3">
      <c r="A6581" s="4">
        <v>42010</v>
      </c>
      <c r="B6581" s="2">
        <v>0</v>
      </c>
      <c r="C6581" s="2">
        <v>7.7664</v>
      </c>
      <c r="D6581" s="2">
        <v>25.767199999999999</v>
      </c>
    </row>
    <row r="6582" spans="1:4" x14ac:dyDescent="0.3">
      <c r="A6582" s="4">
        <v>42011</v>
      </c>
      <c r="B6582" s="2">
        <v>0</v>
      </c>
      <c r="C6582" s="2">
        <v>8.2413000000000007</v>
      </c>
      <c r="D6582" s="2">
        <v>25.778300000000002</v>
      </c>
    </row>
    <row r="6583" spans="1:4" x14ac:dyDescent="0.3">
      <c r="A6583" s="4">
        <v>42012</v>
      </c>
      <c r="B6583" s="2">
        <v>0</v>
      </c>
      <c r="C6583" s="2">
        <v>8.2890999999999995</v>
      </c>
      <c r="D6583" s="2">
        <v>25.5807</v>
      </c>
    </row>
    <row r="6584" spans="1:4" x14ac:dyDescent="0.3">
      <c r="A6584" s="4">
        <v>42013</v>
      </c>
      <c r="B6584" s="2">
        <v>0</v>
      </c>
      <c r="C6584" s="2">
        <v>7.7965999999999998</v>
      </c>
      <c r="D6584" s="2">
        <v>26.001899999999999</v>
      </c>
    </row>
    <row r="6585" spans="1:4" x14ac:dyDescent="0.3">
      <c r="A6585" s="4">
        <v>42014</v>
      </c>
      <c r="B6585" s="2">
        <v>0</v>
      </c>
      <c r="C6585" s="2">
        <v>7.2388000000000003</v>
      </c>
      <c r="D6585" s="2">
        <v>26.177399999999999</v>
      </c>
    </row>
    <row r="6586" spans="1:4" x14ac:dyDescent="0.3">
      <c r="A6586" s="4">
        <v>42015</v>
      </c>
      <c r="B6586" s="2">
        <v>0</v>
      </c>
      <c r="C6586" s="2">
        <v>7.8993000000000002</v>
      </c>
      <c r="D6586" s="2">
        <v>26.841899999999999</v>
      </c>
    </row>
    <row r="6587" spans="1:4" x14ac:dyDescent="0.3">
      <c r="A6587" s="4">
        <v>42016</v>
      </c>
      <c r="B6587" s="2">
        <v>0</v>
      </c>
      <c r="C6587" s="2">
        <v>7.7229999999999999</v>
      </c>
      <c r="D6587" s="2">
        <v>27.414000000000001</v>
      </c>
    </row>
    <row r="6588" spans="1:4" x14ac:dyDescent="0.3">
      <c r="A6588" s="4">
        <v>42017</v>
      </c>
      <c r="B6588" s="2">
        <v>0</v>
      </c>
      <c r="C6588" s="2">
        <v>8.3071999999999999</v>
      </c>
      <c r="D6588" s="2">
        <v>27.171099999999999</v>
      </c>
    </row>
    <row r="6589" spans="1:4" x14ac:dyDescent="0.3">
      <c r="A6589" s="4">
        <v>42018</v>
      </c>
      <c r="B6589" s="2">
        <v>0</v>
      </c>
      <c r="C6589" s="2">
        <v>7.5689000000000002</v>
      </c>
      <c r="D6589" s="2">
        <v>27.383099999999999</v>
      </c>
    </row>
    <row r="6590" spans="1:4" x14ac:dyDescent="0.3">
      <c r="A6590" s="4">
        <v>42019</v>
      </c>
      <c r="B6590" s="2">
        <v>0</v>
      </c>
      <c r="C6590" s="2">
        <v>8.9170999999999996</v>
      </c>
      <c r="D6590" s="2">
        <v>26.125800000000002</v>
      </c>
    </row>
    <row r="6591" spans="1:4" x14ac:dyDescent="0.3">
      <c r="A6591" s="4">
        <v>42020</v>
      </c>
      <c r="B6591" s="2">
        <v>0</v>
      </c>
      <c r="C6591" s="2">
        <v>8.8070000000000004</v>
      </c>
      <c r="D6591" s="2">
        <v>25.2225</v>
      </c>
    </row>
    <row r="6592" spans="1:4" x14ac:dyDescent="0.3">
      <c r="A6592" s="4">
        <v>42021</v>
      </c>
      <c r="B6592" s="2">
        <v>0</v>
      </c>
      <c r="C6592" s="2">
        <v>7.9066999999999998</v>
      </c>
      <c r="D6592" s="2">
        <v>24.034700000000001</v>
      </c>
    </row>
    <row r="6593" spans="1:4" x14ac:dyDescent="0.3">
      <c r="A6593" s="4">
        <v>42022</v>
      </c>
      <c r="B6593" s="2">
        <v>0</v>
      </c>
      <c r="C6593" s="2">
        <v>7.1806000000000001</v>
      </c>
      <c r="D6593" s="2">
        <v>24.339400000000001</v>
      </c>
    </row>
    <row r="6594" spans="1:4" x14ac:dyDescent="0.3">
      <c r="A6594" s="4">
        <v>42023</v>
      </c>
      <c r="B6594" s="2">
        <v>0</v>
      </c>
      <c r="C6594" s="2">
        <v>7.8456999999999999</v>
      </c>
      <c r="D6594" s="2">
        <v>25.404699999999998</v>
      </c>
    </row>
    <row r="6595" spans="1:4" x14ac:dyDescent="0.3">
      <c r="A6595" s="4">
        <v>42024</v>
      </c>
      <c r="B6595" s="2">
        <v>0</v>
      </c>
      <c r="C6595" s="2">
        <v>9.9679000000000002</v>
      </c>
      <c r="D6595" s="2">
        <v>26.065799999999999</v>
      </c>
    </row>
    <row r="6596" spans="1:4" x14ac:dyDescent="0.3">
      <c r="A6596" s="4">
        <v>42025</v>
      </c>
      <c r="B6596" s="2">
        <v>0</v>
      </c>
      <c r="C6596" s="2">
        <v>11.3453</v>
      </c>
      <c r="D6596" s="2">
        <v>27.132200000000001</v>
      </c>
    </row>
    <row r="6597" spans="1:4" x14ac:dyDescent="0.3">
      <c r="A6597" s="4">
        <v>42026</v>
      </c>
      <c r="B6597" s="2">
        <v>2.1286999999999998</v>
      </c>
      <c r="C6597" s="2">
        <v>13.111000000000001</v>
      </c>
      <c r="D6597" s="2">
        <v>25.342700000000001</v>
      </c>
    </row>
    <row r="6598" spans="1:4" x14ac:dyDescent="0.3">
      <c r="A6598" s="4">
        <v>42027</v>
      </c>
      <c r="B6598" s="2">
        <v>0</v>
      </c>
      <c r="C6598" s="2">
        <v>12.717700000000001</v>
      </c>
      <c r="D6598" s="2">
        <v>24.8672</v>
      </c>
    </row>
    <row r="6599" spans="1:4" x14ac:dyDescent="0.3">
      <c r="A6599" s="4">
        <v>42028</v>
      </c>
      <c r="B6599" s="2">
        <v>0</v>
      </c>
      <c r="C6599" s="2">
        <v>12.6938</v>
      </c>
      <c r="D6599" s="2">
        <v>24.211200000000002</v>
      </c>
    </row>
    <row r="6600" spans="1:4" x14ac:dyDescent="0.3">
      <c r="A6600" s="4">
        <v>42029</v>
      </c>
      <c r="B6600" s="2">
        <v>26.6936</v>
      </c>
      <c r="C6600" s="2">
        <v>12.6424</v>
      </c>
      <c r="D6600" s="2">
        <v>24.8598</v>
      </c>
    </row>
    <row r="6601" spans="1:4" x14ac:dyDescent="0.3">
      <c r="A6601" s="4">
        <v>42030</v>
      </c>
      <c r="B6601" s="2">
        <v>0</v>
      </c>
      <c r="C6601" s="2">
        <v>12.7873</v>
      </c>
      <c r="D6601" s="2">
        <v>24.380400000000002</v>
      </c>
    </row>
    <row r="6602" spans="1:4" x14ac:dyDescent="0.3">
      <c r="A6602" s="4">
        <v>42031</v>
      </c>
      <c r="B6602" s="2">
        <v>0</v>
      </c>
      <c r="C6602" s="2">
        <v>11.907500000000001</v>
      </c>
      <c r="D6602" s="2">
        <v>23.424199999999999</v>
      </c>
    </row>
    <row r="6603" spans="1:4" x14ac:dyDescent="0.3">
      <c r="A6603" s="4">
        <v>42032</v>
      </c>
      <c r="B6603" s="2">
        <v>0</v>
      </c>
      <c r="C6603" s="2">
        <v>10.8195</v>
      </c>
      <c r="D6603" s="2">
        <v>22.707599999999999</v>
      </c>
    </row>
    <row r="6604" spans="1:4" x14ac:dyDescent="0.3">
      <c r="A6604" s="4">
        <v>42033</v>
      </c>
      <c r="B6604" s="2">
        <v>0</v>
      </c>
      <c r="C6604" s="2">
        <v>10.0341</v>
      </c>
      <c r="D6604" s="2">
        <v>24.004000000000001</v>
      </c>
    </row>
    <row r="6605" spans="1:4" x14ac:dyDescent="0.3">
      <c r="A6605" s="4">
        <v>42034</v>
      </c>
      <c r="B6605" s="2">
        <v>0</v>
      </c>
      <c r="C6605" s="2">
        <v>8.2824000000000009</v>
      </c>
      <c r="D6605" s="2">
        <v>25.085999999999999</v>
      </c>
    </row>
    <row r="6606" spans="1:4" x14ac:dyDescent="0.3">
      <c r="A6606" s="4">
        <v>42035</v>
      </c>
      <c r="B6606" s="2">
        <v>0</v>
      </c>
      <c r="C6606" s="2">
        <v>7.5914000000000001</v>
      </c>
      <c r="D6606" s="2">
        <v>27.1554</v>
      </c>
    </row>
    <row r="6607" spans="1:4" x14ac:dyDescent="0.3">
      <c r="A6607" s="4">
        <v>42036</v>
      </c>
      <c r="B6607" s="2">
        <v>0</v>
      </c>
      <c r="C6607" s="2">
        <v>9.6992999999999991</v>
      </c>
      <c r="D6607" s="2">
        <v>29.0579</v>
      </c>
    </row>
    <row r="6608" spans="1:4" x14ac:dyDescent="0.3">
      <c r="A6608" s="4">
        <v>42037</v>
      </c>
      <c r="B6608" s="2">
        <v>0</v>
      </c>
      <c r="C6608" s="2">
        <v>12.3073</v>
      </c>
      <c r="D6608" s="2">
        <v>30.3613</v>
      </c>
    </row>
    <row r="6609" spans="1:4" x14ac:dyDescent="0.3">
      <c r="A6609" s="4">
        <v>42038</v>
      </c>
      <c r="B6609" s="2">
        <v>0</v>
      </c>
      <c r="C6609" s="2">
        <v>13.185</v>
      </c>
      <c r="D6609" s="2">
        <v>29.759499999999999</v>
      </c>
    </row>
    <row r="6610" spans="1:4" x14ac:dyDescent="0.3">
      <c r="A6610" s="4">
        <v>42039</v>
      </c>
      <c r="B6610" s="2">
        <v>0</v>
      </c>
      <c r="C6610" s="2">
        <v>13.6706</v>
      </c>
      <c r="D6610" s="2">
        <v>27.999199999999998</v>
      </c>
    </row>
    <row r="6611" spans="1:4" x14ac:dyDescent="0.3">
      <c r="A6611" s="4">
        <v>42040</v>
      </c>
      <c r="B6611" s="2">
        <v>0</v>
      </c>
      <c r="C6611" s="2">
        <v>12.020200000000001</v>
      </c>
      <c r="D6611" s="2">
        <v>28.020600000000002</v>
      </c>
    </row>
    <row r="6612" spans="1:4" x14ac:dyDescent="0.3">
      <c r="A6612" s="4">
        <v>42041</v>
      </c>
      <c r="B6612" s="2">
        <v>0</v>
      </c>
      <c r="C6612" s="2">
        <v>12.963900000000001</v>
      </c>
      <c r="D6612" s="2">
        <v>29.750499999999999</v>
      </c>
    </row>
    <row r="6613" spans="1:4" x14ac:dyDescent="0.3">
      <c r="A6613" s="4">
        <v>42042</v>
      </c>
      <c r="B6613" s="2">
        <v>0</v>
      </c>
      <c r="C6613" s="2">
        <v>12.3962</v>
      </c>
      <c r="D6613" s="2">
        <v>29.298200000000001</v>
      </c>
    </row>
    <row r="6614" spans="1:4" x14ac:dyDescent="0.3">
      <c r="A6614" s="4">
        <v>42043</v>
      </c>
      <c r="B6614" s="2">
        <v>0</v>
      </c>
      <c r="C6614" s="2">
        <v>13.0205</v>
      </c>
      <c r="D6614" s="2">
        <v>28.3979</v>
      </c>
    </row>
    <row r="6615" spans="1:4" x14ac:dyDescent="0.3">
      <c r="A6615" s="4">
        <v>42044</v>
      </c>
      <c r="B6615" s="2">
        <v>0</v>
      </c>
      <c r="C6615" s="2">
        <v>12.085599999999999</v>
      </c>
      <c r="D6615" s="2">
        <v>27.5505</v>
      </c>
    </row>
    <row r="6616" spans="1:4" x14ac:dyDescent="0.3">
      <c r="A6616" s="4">
        <v>42045</v>
      </c>
      <c r="B6616" s="2">
        <v>0</v>
      </c>
      <c r="C6616" s="2">
        <v>13.5891</v>
      </c>
      <c r="D6616" s="2">
        <v>27.4999</v>
      </c>
    </row>
    <row r="6617" spans="1:4" x14ac:dyDescent="0.3">
      <c r="A6617" s="4">
        <v>42046</v>
      </c>
      <c r="B6617" s="2">
        <v>1.2771999999999999</v>
      </c>
      <c r="C6617" s="2">
        <v>12.7338</v>
      </c>
      <c r="D6617" s="2">
        <v>28.351400000000002</v>
      </c>
    </row>
    <row r="6618" spans="1:4" x14ac:dyDescent="0.3">
      <c r="A6618" s="4">
        <v>42047</v>
      </c>
      <c r="B6618" s="2">
        <v>0</v>
      </c>
      <c r="C6618" s="2">
        <v>13.174300000000001</v>
      </c>
      <c r="D6618" s="2">
        <v>28.650500000000001</v>
      </c>
    </row>
    <row r="6619" spans="1:4" x14ac:dyDescent="0.3">
      <c r="A6619" s="4">
        <v>42048</v>
      </c>
      <c r="B6619" s="2">
        <v>0</v>
      </c>
      <c r="C6619" s="2">
        <v>11.471299999999999</v>
      </c>
      <c r="D6619" s="2">
        <v>29.0273</v>
      </c>
    </row>
    <row r="6620" spans="1:4" x14ac:dyDescent="0.3">
      <c r="A6620" s="4">
        <v>42049</v>
      </c>
      <c r="B6620" s="2">
        <v>0</v>
      </c>
      <c r="C6620" s="2">
        <v>10.9963</v>
      </c>
      <c r="D6620" s="2">
        <v>31.025600000000001</v>
      </c>
    </row>
    <row r="6621" spans="1:4" x14ac:dyDescent="0.3">
      <c r="A6621" s="4">
        <v>42050</v>
      </c>
      <c r="B6621" s="2">
        <v>0</v>
      </c>
      <c r="C6621" s="2">
        <v>11.844799999999999</v>
      </c>
      <c r="D6621" s="2">
        <v>31.6022</v>
      </c>
    </row>
    <row r="6622" spans="1:4" x14ac:dyDescent="0.3">
      <c r="A6622" s="4">
        <v>42051</v>
      </c>
      <c r="B6622" s="2">
        <v>0</v>
      </c>
      <c r="C6622" s="2">
        <v>12.442299999999999</v>
      </c>
      <c r="D6622" s="2">
        <v>33.005200000000002</v>
      </c>
    </row>
    <row r="6623" spans="1:4" x14ac:dyDescent="0.3">
      <c r="A6623" s="4">
        <v>42052</v>
      </c>
      <c r="B6623" s="2">
        <v>0</v>
      </c>
      <c r="C6623" s="2">
        <v>13.1065</v>
      </c>
      <c r="D6623" s="2">
        <v>32.428199999999997</v>
      </c>
    </row>
    <row r="6624" spans="1:4" x14ac:dyDescent="0.3">
      <c r="A6624" s="4">
        <v>42053</v>
      </c>
      <c r="B6624" s="2">
        <v>0</v>
      </c>
      <c r="C6624" s="2">
        <v>13.7041</v>
      </c>
      <c r="D6624" s="2">
        <v>32.265000000000001</v>
      </c>
    </row>
    <row r="6625" spans="1:4" x14ac:dyDescent="0.3">
      <c r="A6625" s="4">
        <v>42054</v>
      </c>
      <c r="B6625" s="2">
        <v>0</v>
      </c>
      <c r="C6625" s="2">
        <v>13.635199999999999</v>
      </c>
      <c r="D6625" s="2">
        <v>33.105200000000004</v>
      </c>
    </row>
    <row r="6626" spans="1:4" x14ac:dyDescent="0.3">
      <c r="A6626" s="4">
        <v>42055</v>
      </c>
      <c r="B6626" s="2">
        <v>0</v>
      </c>
      <c r="C6626" s="2">
        <v>14.5044</v>
      </c>
      <c r="D6626" s="2">
        <v>32.987200000000001</v>
      </c>
    </row>
    <row r="6627" spans="1:4" x14ac:dyDescent="0.3">
      <c r="A6627" s="4">
        <v>42056</v>
      </c>
      <c r="B6627" s="2">
        <v>0</v>
      </c>
      <c r="C6627" s="2">
        <v>14.526899999999999</v>
      </c>
      <c r="D6627" s="2">
        <v>33.057099999999998</v>
      </c>
    </row>
    <row r="6628" spans="1:4" x14ac:dyDescent="0.3">
      <c r="A6628" s="4">
        <v>42057</v>
      </c>
      <c r="B6628" s="2">
        <v>0</v>
      </c>
      <c r="C6628" s="2">
        <v>14.279299999999999</v>
      </c>
      <c r="D6628" s="2">
        <v>33.832700000000003</v>
      </c>
    </row>
    <row r="6629" spans="1:4" x14ac:dyDescent="0.3">
      <c r="A6629" s="4">
        <v>42058</v>
      </c>
      <c r="B6629" s="2">
        <v>0</v>
      </c>
      <c r="C6629" s="2">
        <v>14.8146</v>
      </c>
      <c r="D6629" s="2">
        <v>34.647599999999997</v>
      </c>
    </row>
    <row r="6630" spans="1:4" x14ac:dyDescent="0.3">
      <c r="A6630" s="4">
        <v>42059</v>
      </c>
      <c r="B6630" s="2">
        <v>0</v>
      </c>
      <c r="C6630" s="2">
        <v>15.6053</v>
      </c>
      <c r="D6630" s="2">
        <v>34.820599999999999</v>
      </c>
    </row>
    <row r="6631" spans="1:4" x14ac:dyDescent="0.3">
      <c r="A6631" s="4">
        <v>42060</v>
      </c>
      <c r="B6631" s="2">
        <v>0</v>
      </c>
      <c r="C6631" s="2">
        <v>16.2407</v>
      </c>
      <c r="D6631" s="2">
        <v>33.546799999999998</v>
      </c>
    </row>
    <row r="6632" spans="1:4" x14ac:dyDescent="0.3">
      <c r="A6632" s="4">
        <v>42061</v>
      </c>
      <c r="B6632" s="2">
        <v>0</v>
      </c>
      <c r="C6632" s="2">
        <v>15.19</v>
      </c>
      <c r="D6632" s="2">
        <v>31.4468</v>
      </c>
    </row>
    <row r="6633" spans="1:4" x14ac:dyDescent="0.3">
      <c r="A6633" s="4">
        <v>42062</v>
      </c>
      <c r="B6633" s="2">
        <v>0</v>
      </c>
      <c r="C6633" s="2">
        <v>12.967499999999999</v>
      </c>
      <c r="D6633" s="2">
        <v>30.6295</v>
      </c>
    </row>
    <row r="6634" spans="1:4" x14ac:dyDescent="0.3">
      <c r="A6634" s="4">
        <v>42063</v>
      </c>
      <c r="B6634" s="2">
        <v>0</v>
      </c>
      <c r="C6634" s="2">
        <v>14.069000000000001</v>
      </c>
      <c r="D6634" s="2">
        <v>30.1553</v>
      </c>
    </row>
    <row r="6635" spans="1:4" x14ac:dyDescent="0.3">
      <c r="A6635" s="4">
        <v>42064</v>
      </c>
      <c r="B6635" s="2">
        <v>1.5349999999999999</v>
      </c>
      <c r="C6635" s="2">
        <v>13.954000000000001</v>
      </c>
      <c r="D6635" s="2">
        <v>20.7105</v>
      </c>
    </row>
    <row r="6636" spans="1:4" x14ac:dyDescent="0.3">
      <c r="A6636" s="4">
        <v>42065</v>
      </c>
      <c r="B6636" s="2">
        <v>0</v>
      </c>
      <c r="C6636" s="2">
        <v>13.9595</v>
      </c>
      <c r="D6636" s="2">
        <v>25.572600000000001</v>
      </c>
    </row>
    <row r="6637" spans="1:4" x14ac:dyDescent="0.3">
      <c r="A6637" s="4">
        <v>42066</v>
      </c>
      <c r="B6637" s="2">
        <v>1.5610999999999999</v>
      </c>
      <c r="C6637" s="2">
        <v>12.635199999999999</v>
      </c>
      <c r="D6637" s="2">
        <v>26.603999999999999</v>
      </c>
    </row>
    <row r="6638" spans="1:4" x14ac:dyDescent="0.3">
      <c r="A6638" s="4">
        <v>42067</v>
      </c>
      <c r="B6638" s="2">
        <v>0</v>
      </c>
      <c r="C6638" s="2">
        <v>11.6165</v>
      </c>
      <c r="D6638" s="2">
        <v>27.9922</v>
      </c>
    </row>
    <row r="6639" spans="1:4" x14ac:dyDescent="0.3">
      <c r="A6639" s="4">
        <v>42068</v>
      </c>
      <c r="B6639" s="2">
        <v>0</v>
      </c>
      <c r="C6639" s="2">
        <v>12.14</v>
      </c>
      <c r="D6639" s="2">
        <v>30.0518</v>
      </c>
    </row>
    <row r="6640" spans="1:4" x14ac:dyDescent="0.3">
      <c r="A6640" s="4">
        <v>42069</v>
      </c>
      <c r="B6640" s="2">
        <v>0</v>
      </c>
      <c r="C6640" s="2">
        <v>13.0632</v>
      </c>
      <c r="D6640" s="2">
        <v>30.3994</v>
      </c>
    </row>
    <row r="6641" spans="1:4" x14ac:dyDescent="0.3">
      <c r="A6641" s="4">
        <v>42070</v>
      </c>
      <c r="B6641" s="2">
        <v>0</v>
      </c>
      <c r="C6641" s="2">
        <v>13.324299999999999</v>
      </c>
      <c r="D6641" s="2">
        <v>31.718599999999999</v>
      </c>
    </row>
    <row r="6642" spans="1:4" x14ac:dyDescent="0.3">
      <c r="A6642" s="4">
        <v>42071</v>
      </c>
      <c r="B6642" s="2">
        <v>0</v>
      </c>
      <c r="C6642" s="2">
        <v>14.848599999999999</v>
      </c>
      <c r="D6642" s="2">
        <v>32.259700000000002</v>
      </c>
    </row>
    <row r="6643" spans="1:4" x14ac:dyDescent="0.3">
      <c r="A6643" s="4">
        <v>42072</v>
      </c>
      <c r="B6643" s="2">
        <v>0</v>
      </c>
      <c r="C6643" s="2">
        <v>14.646699999999999</v>
      </c>
      <c r="D6643" s="2">
        <v>31.275600000000001</v>
      </c>
    </row>
    <row r="6644" spans="1:4" x14ac:dyDescent="0.3">
      <c r="A6644" s="4">
        <v>42073</v>
      </c>
      <c r="B6644" s="2">
        <v>0</v>
      </c>
      <c r="C6644" s="2">
        <v>15.3443</v>
      </c>
      <c r="D6644" s="2">
        <v>32.587499999999999</v>
      </c>
    </row>
    <row r="6645" spans="1:4" x14ac:dyDescent="0.3">
      <c r="A6645" s="4">
        <v>42074</v>
      </c>
      <c r="B6645" s="2">
        <v>0</v>
      </c>
      <c r="C6645" s="2">
        <v>16.501300000000001</v>
      </c>
      <c r="D6645" s="2">
        <v>33.0886</v>
      </c>
    </row>
    <row r="6646" spans="1:4" x14ac:dyDescent="0.3">
      <c r="A6646" s="4">
        <v>42075</v>
      </c>
      <c r="B6646" s="2">
        <v>7.5297999999999998</v>
      </c>
      <c r="C6646" s="2">
        <v>16.922899999999998</v>
      </c>
      <c r="D6646" s="2">
        <v>29.869199999999999</v>
      </c>
    </row>
    <row r="6647" spans="1:4" x14ac:dyDescent="0.3">
      <c r="A6647" s="4">
        <v>42076</v>
      </c>
      <c r="B6647" s="2">
        <v>2.1456</v>
      </c>
      <c r="C6647" s="2">
        <v>16.2807</v>
      </c>
      <c r="D6647" s="2">
        <v>27.030200000000001</v>
      </c>
    </row>
    <row r="6648" spans="1:4" x14ac:dyDescent="0.3">
      <c r="A6648" s="4">
        <v>42077</v>
      </c>
      <c r="B6648" s="2">
        <v>18.138999999999999</v>
      </c>
      <c r="C6648" s="2">
        <v>15.591100000000001</v>
      </c>
      <c r="D6648" s="2">
        <v>27.8492</v>
      </c>
    </row>
    <row r="6649" spans="1:4" x14ac:dyDescent="0.3">
      <c r="A6649" s="4">
        <v>42078</v>
      </c>
      <c r="B6649" s="2">
        <v>16.686900000000001</v>
      </c>
      <c r="C6649" s="2">
        <v>15.9163</v>
      </c>
      <c r="D6649" s="2">
        <v>29.007999999999999</v>
      </c>
    </row>
    <row r="6650" spans="1:4" x14ac:dyDescent="0.3">
      <c r="A6650" s="4">
        <v>42079</v>
      </c>
      <c r="B6650" s="2">
        <v>2.5992999999999999</v>
      </c>
      <c r="C6650" s="2">
        <v>16.011399999999998</v>
      </c>
      <c r="D6650" s="2">
        <v>30.373100000000001</v>
      </c>
    </row>
    <row r="6651" spans="1:4" x14ac:dyDescent="0.3">
      <c r="A6651" s="4">
        <v>42080</v>
      </c>
      <c r="B6651" s="2">
        <v>0</v>
      </c>
      <c r="C6651" s="2">
        <v>15.444800000000001</v>
      </c>
      <c r="D6651" s="2">
        <v>31.2883</v>
      </c>
    </row>
    <row r="6652" spans="1:4" x14ac:dyDescent="0.3">
      <c r="A6652" s="4">
        <v>42081</v>
      </c>
      <c r="B6652" s="2">
        <v>0</v>
      </c>
      <c r="C6652" s="2">
        <v>15.176</v>
      </c>
      <c r="D6652" s="2">
        <v>30.8506</v>
      </c>
    </row>
    <row r="6653" spans="1:4" x14ac:dyDescent="0.3">
      <c r="A6653" s="4">
        <v>42082</v>
      </c>
      <c r="B6653" s="2">
        <v>0</v>
      </c>
      <c r="C6653" s="2">
        <v>14.914099999999999</v>
      </c>
      <c r="D6653" s="2">
        <v>32.915900000000001</v>
      </c>
    </row>
    <row r="6654" spans="1:4" x14ac:dyDescent="0.3">
      <c r="A6654" s="4">
        <v>42083</v>
      </c>
      <c r="B6654" s="2">
        <v>0</v>
      </c>
      <c r="C6654" s="2">
        <v>16.568999999999999</v>
      </c>
      <c r="D6654" s="2">
        <v>34.608400000000003</v>
      </c>
    </row>
    <row r="6655" spans="1:4" x14ac:dyDescent="0.3">
      <c r="A6655" s="4">
        <v>42084</v>
      </c>
      <c r="B6655" s="2">
        <v>0</v>
      </c>
      <c r="C6655" s="2">
        <v>18.326499999999999</v>
      </c>
      <c r="D6655" s="2">
        <v>36.354100000000003</v>
      </c>
    </row>
    <row r="6656" spans="1:4" x14ac:dyDescent="0.3">
      <c r="A6656" s="4">
        <v>42085</v>
      </c>
      <c r="B6656" s="2">
        <v>0</v>
      </c>
      <c r="C6656" s="2">
        <v>19.073499999999999</v>
      </c>
      <c r="D6656" s="2">
        <v>37.0717</v>
      </c>
    </row>
    <row r="6657" spans="1:4" x14ac:dyDescent="0.3">
      <c r="A6657" s="4">
        <v>42086</v>
      </c>
      <c r="B6657" s="2">
        <v>0</v>
      </c>
      <c r="C6657" s="2">
        <v>19.238099999999999</v>
      </c>
      <c r="D6657" s="2">
        <v>37.722299999999997</v>
      </c>
    </row>
    <row r="6658" spans="1:4" x14ac:dyDescent="0.3">
      <c r="A6658" s="4">
        <v>42087</v>
      </c>
      <c r="B6658" s="2">
        <v>0</v>
      </c>
      <c r="C6658" s="2">
        <v>19.778500000000001</v>
      </c>
      <c r="D6658" s="2">
        <v>37.8673</v>
      </c>
    </row>
    <row r="6659" spans="1:4" x14ac:dyDescent="0.3">
      <c r="A6659" s="4">
        <v>42088</v>
      </c>
      <c r="B6659" s="2">
        <v>0</v>
      </c>
      <c r="C6659" s="2">
        <v>20.8368</v>
      </c>
      <c r="D6659" s="2">
        <v>38.3354</v>
      </c>
    </row>
    <row r="6660" spans="1:4" x14ac:dyDescent="0.3">
      <c r="A6660" s="4">
        <v>42089</v>
      </c>
      <c r="B6660" s="2">
        <v>0</v>
      </c>
      <c r="C6660" s="2">
        <v>21.001999999999999</v>
      </c>
      <c r="D6660" s="2">
        <v>38.284799999999997</v>
      </c>
    </row>
    <row r="6661" spans="1:4" x14ac:dyDescent="0.3">
      <c r="A6661" s="4">
        <v>42090</v>
      </c>
      <c r="B6661" s="2">
        <v>0</v>
      </c>
      <c r="C6661" s="2">
        <v>20.154</v>
      </c>
      <c r="D6661" s="2">
        <v>38.784599999999998</v>
      </c>
    </row>
    <row r="6662" spans="1:4" x14ac:dyDescent="0.3">
      <c r="A6662" s="4">
        <v>42091</v>
      </c>
      <c r="B6662" s="2">
        <v>0</v>
      </c>
      <c r="C6662" s="2">
        <v>21.543600000000001</v>
      </c>
      <c r="D6662" s="2">
        <v>38.286200000000001</v>
      </c>
    </row>
    <row r="6663" spans="1:4" x14ac:dyDescent="0.3">
      <c r="A6663" s="4">
        <v>42092</v>
      </c>
      <c r="B6663" s="2">
        <v>0.56769999999999998</v>
      </c>
      <c r="C6663" s="2">
        <v>21.94</v>
      </c>
      <c r="D6663" s="2">
        <v>35.938899999999997</v>
      </c>
    </row>
    <row r="6664" spans="1:4" x14ac:dyDescent="0.3">
      <c r="A6664" s="4">
        <v>42093</v>
      </c>
      <c r="B6664" s="2">
        <v>0</v>
      </c>
      <c r="C6664" s="2">
        <v>20.509899999999998</v>
      </c>
      <c r="D6664" s="2">
        <v>35.525700000000001</v>
      </c>
    </row>
    <row r="6665" spans="1:4" x14ac:dyDescent="0.3">
      <c r="A6665" s="4">
        <v>42094</v>
      </c>
      <c r="B6665" s="2">
        <v>0</v>
      </c>
      <c r="C6665" s="2">
        <v>19.299600000000002</v>
      </c>
      <c r="D6665" s="2">
        <v>36.542099999999998</v>
      </c>
    </row>
    <row r="6666" spans="1:4" x14ac:dyDescent="0.3">
      <c r="A6666" s="4">
        <v>42095</v>
      </c>
      <c r="B6666" s="2">
        <v>0</v>
      </c>
      <c r="C6666" s="2">
        <v>18.131399999999999</v>
      </c>
      <c r="D6666" s="2">
        <v>37.136099999999999</v>
      </c>
    </row>
    <row r="6667" spans="1:4" x14ac:dyDescent="0.3">
      <c r="A6667" s="4">
        <v>42096</v>
      </c>
      <c r="B6667" s="2">
        <v>0</v>
      </c>
      <c r="C6667" s="2">
        <v>19.235499999999998</v>
      </c>
      <c r="D6667" s="2">
        <v>37.390700000000002</v>
      </c>
    </row>
    <row r="6668" spans="1:4" x14ac:dyDescent="0.3">
      <c r="A6668" s="4">
        <v>42097</v>
      </c>
      <c r="B6668" s="2">
        <v>0</v>
      </c>
      <c r="C6668" s="2">
        <v>20.763200000000001</v>
      </c>
      <c r="D6668" s="2">
        <v>37.189100000000003</v>
      </c>
    </row>
    <row r="6669" spans="1:4" x14ac:dyDescent="0.3">
      <c r="A6669" s="4">
        <v>42098</v>
      </c>
      <c r="B6669" s="2">
        <v>0</v>
      </c>
      <c r="C6669" s="2">
        <v>20.021000000000001</v>
      </c>
      <c r="D6669" s="2">
        <v>35.778799999999997</v>
      </c>
    </row>
    <row r="6670" spans="1:4" x14ac:dyDescent="0.3">
      <c r="A6670" s="4">
        <v>42099</v>
      </c>
      <c r="B6670" s="2">
        <v>0</v>
      </c>
      <c r="C6670" s="2">
        <v>21.244800000000001</v>
      </c>
      <c r="D6670" s="2">
        <v>35.329599999999999</v>
      </c>
    </row>
    <row r="6671" spans="1:4" x14ac:dyDescent="0.3">
      <c r="A6671" s="4">
        <v>42100</v>
      </c>
      <c r="B6671" s="2">
        <v>0</v>
      </c>
      <c r="C6671" s="2">
        <v>20.808900000000001</v>
      </c>
      <c r="D6671" s="2">
        <v>36.200000000000003</v>
      </c>
    </row>
    <row r="6672" spans="1:4" x14ac:dyDescent="0.3">
      <c r="A6672" s="4">
        <v>42101</v>
      </c>
      <c r="B6672" s="2">
        <v>0</v>
      </c>
      <c r="C6672" s="2">
        <v>20.734200000000001</v>
      </c>
      <c r="D6672" s="2">
        <v>36.793399999999998</v>
      </c>
    </row>
    <row r="6673" spans="1:4" x14ac:dyDescent="0.3">
      <c r="A6673" s="4">
        <v>42102</v>
      </c>
      <c r="B6673" s="2">
        <v>0</v>
      </c>
      <c r="C6673" s="2">
        <v>21.831099999999999</v>
      </c>
      <c r="D6673" s="2">
        <v>37.524799999999999</v>
      </c>
    </row>
    <row r="6674" spans="1:4" x14ac:dyDescent="0.3">
      <c r="A6674" s="4">
        <v>42103</v>
      </c>
      <c r="B6674" s="2">
        <v>1.2062999999999999</v>
      </c>
      <c r="C6674" s="2">
        <v>22.1812</v>
      </c>
      <c r="D6674" s="2">
        <v>38.231099999999998</v>
      </c>
    </row>
    <row r="6675" spans="1:4" x14ac:dyDescent="0.3">
      <c r="A6675" s="4">
        <v>42104</v>
      </c>
      <c r="B6675" s="2">
        <v>0</v>
      </c>
      <c r="C6675" s="2">
        <v>21.967400000000001</v>
      </c>
      <c r="D6675" s="2">
        <v>38.371000000000002</v>
      </c>
    </row>
    <row r="6676" spans="1:4" x14ac:dyDescent="0.3">
      <c r="A6676" s="4">
        <v>42105</v>
      </c>
      <c r="B6676" s="2">
        <v>0</v>
      </c>
      <c r="C6676" s="2">
        <v>21.753499999999999</v>
      </c>
      <c r="D6676" s="2">
        <v>36.755099999999999</v>
      </c>
    </row>
    <row r="6677" spans="1:4" x14ac:dyDescent="0.3">
      <c r="A6677" s="4">
        <v>42106</v>
      </c>
      <c r="B6677" s="2">
        <v>0.56769999999999998</v>
      </c>
      <c r="C6677" s="2">
        <v>18.613099999999999</v>
      </c>
      <c r="D6677" s="2">
        <v>32.055700000000002</v>
      </c>
    </row>
    <row r="6678" spans="1:4" x14ac:dyDescent="0.3">
      <c r="A6678" s="4">
        <v>42107</v>
      </c>
      <c r="B6678" s="2">
        <v>6.9398</v>
      </c>
      <c r="C6678" s="2">
        <v>16.985399999999998</v>
      </c>
      <c r="D6678" s="2">
        <v>30.067699999999999</v>
      </c>
    </row>
    <row r="6679" spans="1:4" x14ac:dyDescent="0.3">
      <c r="A6679" s="4">
        <v>42108</v>
      </c>
      <c r="B6679" s="2">
        <v>1.6254999999999999</v>
      </c>
      <c r="C6679" s="2">
        <v>17.4239</v>
      </c>
      <c r="D6679" s="2">
        <v>30.902000000000001</v>
      </c>
    </row>
    <row r="6680" spans="1:4" x14ac:dyDescent="0.3">
      <c r="A6680" s="4">
        <v>42109</v>
      </c>
      <c r="B6680" s="2">
        <v>0.57230000000000003</v>
      </c>
      <c r="C6680" s="2">
        <v>18.5928</v>
      </c>
      <c r="D6680" s="2">
        <v>30.604099999999999</v>
      </c>
    </row>
    <row r="6681" spans="1:4" x14ac:dyDescent="0.3">
      <c r="A6681" s="4">
        <v>42110</v>
      </c>
      <c r="B6681" s="2">
        <v>0.15740000000000001</v>
      </c>
      <c r="C6681" s="2">
        <v>18.9636</v>
      </c>
      <c r="D6681" s="2">
        <v>34.6267</v>
      </c>
    </row>
    <row r="6682" spans="1:4" x14ac:dyDescent="0.3">
      <c r="A6682" s="4">
        <v>42111</v>
      </c>
      <c r="B6682" s="2">
        <v>0</v>
      </c>
      <c r="C6682" s="2">
        <v>20.549700000000001</v>
      </c>
      <c r="D6682" s="2">
        <v>37.591799999999999</v>
      </c>
    </row>
    <row r="6683" spans="1:4" x14ac:dyDescent="0.3">
      <c r="A6683" s="4">
        <v>42112</v>
      </c>
      <c r="B6683" s="2">
        <v>0</v>
      </c>
      <c r="C6683" s="2">
        <v>21.8809</v>
      </c>
      <c r="D6683" s="2">
        <v>39.847499999999997</v>
      </c>
    </row>
    <row r="6684" spans="1:4" x14ac:dyDescent="0.3">
      <c r="A6684" s="4">
        <v>42113</v>
      </c>
      <c r="B6684" s="2">
        <v>0</v>
      </c>
      <c r="C6684" s="2">
        <v>23.799499999999998</v>
      </c>
      <c r="D6684" s="2">
        <v>41.293599999999998</v>
      </c>
    </row>
    <row r="6685" spans="1:4" x14ac:dyDescent="0.3">
      <c r="A6685" s="4">
        <v>42114</v>
      </c>
      <c r="B6685" s="2">
        <v>0</v>
      </c>
      <c r="C6685" s="2">
        <v>24.065899999999999</v>
      </c>
      <c r="D6685" s="2">
        <v>41.671599999999998</v>
      </c>
    </row>
    <row r="6686" spans="1:4" x14ac:dyDescent="0.3">
      <c r="A6686" s="4">
        <v>42115</v>
      </c>
      <c r="B6686" s="2">
        <v>0</v>
      </c>
      <c r="C6686" s="2">
        <v>24.321000000000002</v>
      </c>
      <c r="D6686" s="2">
        <v>41.308900000000001</v>
      </c>
    </row>
    <row r="6687" spans="1:4" x14ac:dyDescent="0.3">
      <c r="A6687" s="4">
        <v>42116</v>
      </c>
      <c r="B6687" s="2">
        <v>0</v>
      </c>
      <c r="C6687" s="2">
        <v>24.428899999999999</v>
      </c>
      <c r="D6687" s="2">
        <v>40.42</v>
      </c>
    </row>
    <row r="6688" spans="1:4" x14ac:dyDescent="0.3">
      <c r="A6688" s="4">
        <v>42117</v>
      </c>
      <c r="B6688" s="2">
        <v>0</v>
      </c>
      <c r="C6688" s="2">
        <v>24.488700000000001</v>
      </c>
      <c r="D6688" s="2">
        <v>39.9116</v>
      </c>
    </row>
    <row r="6689" spans="1:4" x14ac:dyDescent="0.3">
      <c r="A6689" s="4">
        <v>42118</v>
      </c>
      <c r="B6689" s="2">
        <v>0</v>
      </c>
      <c r="C6689" s="2">
        <v>23.662099999999999</v>
      </c>
      <c r="D6689" s="2">
        <v>39.928699999999999</v>
      </c>
    </row>
    <row r="6690" spans="1:4" x14ac:dyDescent="0.3">
      <c r="A6690" s="4">
        <v>42119</v>
      </c>
      <c r="B6690" s="2">
        <v>0</v>
      </c>
      <c r="C6690" s="2">
        <v>23.804200000000002</v>
      </c>
      <c r="D6690" s="2">
        <v>40.530099999999997</v>
      </c>
    </row>
    <row r="6691" spans="1:4" x14ac:dyDescent="0.3">
      <c r="A6691" s="4">
        <v>42120</v>
      </c>
      <c r="B6691" s="2">
        <v>0</v>
      </c>
      <c r="C6691" s="2">
        <v>23.9876</v>
      </c>
      <c r="D6691" s="2">
        <v>40.773099999999999</v>
      </c>
    </row>
    <row r="6692" spans="1:4" x14ac:dyDescent="0.3">
      <c r="A6692" s="4">
        <v>42121</v>
      </c>
      <c r="B6692" s="2">
        <v>0</v>
      </c>
      <c r="C6692" s="2">
        <v>24.265899999999998</v>
      </c>
      <c r="D6692" s="2">
        <v>41.643799999999999</v>
      </c>
    </row>
    <row r="6693" spans="1:4" x14ac:dyDescent="0.3">
      <c r="A6693" s="4">
        <v>42122</v>
      </c>
      <c r="B6693" s="2">
        <v>0</v>
      </c>
      <c r="C6693" s="2">
        <v>25.422899999999998</v>
      </c>
      <c r="D6693" s="2">
        <v>41.7303</v>
      </c>
    </row>
    <row r="6694" spans="1:4" x14ac:dyDescent="0.3">
      <c r="A6694" s="4">
        <v>42123</v>
      </c>
      <c r="B6694" s="2">
        <v>0</v>
      </c>
      <c r="C6694" s="2">
        <v>25.463699999999999</v>
      </c>
      <c r="D6694" s="2">
        <v>41.240200000000002</v>
      </c>
    </row>
    <row r="6695" spans="1:4" x14ac:dyDescent="0.3">
      <c r="A6695" s="4">
        <v>42124</v>
      </c>
      <c r="B6695" s="2">
        <v>0</v>
      </c>
      <c r="C6695" s="2">
        <v>25.420300000000001</v>
      </c>
      <c r="D6695" s="2">
        <v>41.900199999999998</v>
      </c>
    </row>
    <row r="6696" spans="1:4" x14ac:dyDescent="0.3">
      <c r="A6696" s="4">
        <v>42125</v>
      </c>
      <c r="B6696" s="2">
        <v>0</v>
      </c>
      <c r="C6696" s="2">
        <v>25.336300000000001</v>
      </c>
      <c r="D6696" s="2">
        <v>41.080100000000002</v>
      </c>
    </row>
    <row r="6697" spans="1:4" x14ac:dyDescent="0.3">
      <c r="A6697" s="4">
        <v>42126</v>
      </c>
      <c r="B6697" s="2">
        <v>0</v>
      </c>
      <c r="C6697" s="2">
        <v>24.9086</v>
      </c>
      <c r="D6697" s="2">
        <v>41.336500000000001</v>
      </c>
    </row>
    <row r="6698" spans="1:4" x14ac:dyDescent="0.3">
      <c r="A6698" s="4">
        <v>42127</v>
      </c>
      <c r="B6698" s="2">
        <v>0</v>
      </c>
      <c r="C6698" s="2">
        <v>24.939699999999998</v>
      </c>
      <c r="D6698" s="2">
        <v>41.651200000000003</v>
      </c>
    </row>
    <row r="6699" spans="1:4" x14ac:dyDescent="0.3">
      <c r="A6699" s="4">
        <v>42128</v>
      </c>
      <c r="B6699" s="2">
        <v>0</v>
      </c>
      <c r="C6699" s="2">
        <v>24.962800000000001</v>
      </c>
      <c r="D6699" s="2">
        <v>41.45</v>
      </c>
    </row>
    <row r="6700" spans="1:4" x14ac:dyDescent="0.3">
      <c r="A6700" s="4">
        <v>42129</v>
      </c>
      <c r="B6700" s="2">
        <v>0</v>
      </c>
      <c r="C6700" s="2">
        <v>24.571100000000001</v>
      </c>
      <c r="D6700" s="2">
        <v>41.530299999999997</v>
      </c>
    </row>
    <row r="6701" spans="1:4" x14ac:dyDescent="0.3">
      <c r="A6701" s="4">
        <v>42130</v>
      </c>
      <c r="B6701" s="2">
        <v>0</v>
      </c>
      <c r="C6701" s="2">
        <v>24.939</v>
      </c>
      <c r="D6701" s="2">
        <v>41.759</v>
      </c>
    </row>
    <row r="6702" spans="1:4" x14ac:dyDescent="0.3">
      <c r="A6702" s="4">
        <v>42131</v>
      </c>
      <c r="B6702" s="2">
        <v>0</v>
      </c>
      <c r="C6702" s="2">
        <v>24.4908</v>
      </c>
      <c r="D6702" s="2">
        <v>42.266100000000002</v>
      </c>
    </row>
    <row r="6703" spans="1:4" x14ac:dyDescent="0.3">
      <c r="A6703" s="4">
        <v>42132</v>
      </c>
      <c r="B6703" s="2">
        <v>0</v>
      </c>
      <c r="C6703" s="2">
        <v>25.1374</v>
      </c>
      <c r="D6703" s="2">
        <v>42.604700000000001</v>
      </c>
    </row>
    <row r="6704" spans="1:4" x14ac:dyDescent="0.3">
      <c r="A6704" s="4">
        <v>42133</v>
      </c>
      <c r="B6704" s="2">
        <v>0</v>
      </c>
      <c r="C6704" s="2">
        <v>26.400200000000002</v>
      </c>
      <c r="D6704" s="2">
        <v>42.088799999999999</v>
      </c>
    </row>
    <row r="6705" spans="1:4" x14ac:dyDescent="0.3">
      <c r="A6705" s="4">
        <v>42134</v>
      </c>
      <c r="B6705" s="2">
        <v>0</v>
      </c>
      <c r="C6705" s="2">
        <v>26.115200000000002</v>
      </c>
      <c r="D6705" s="2">
        <v>41.1126</v>
      </c>
    </row>
    <row r="6706" spans="1:4" x14ac:dyDescent="0.3">
      <c r="A6706" s="4">
        <v>42135</v>
      </c>
      <c r="B6706" s="2">
        <v>0</v>
      </c>
      <c r="C6706" s="2">
        <v>24.8095</v>
      </c>
      <c r="D6706" s="2">
        <v>41.929299999999998</v>
      </c>
    </row>
    <row r="6707" spans="1:4" x14ac:dyDescent="0.3">
      <c r="A6707" s="4">
        <v>42136</v>
      </c>
      <c r="B6707" s="2">
        <v>0</v>
      </c>
      <c r="C6707" s="2">
        <v>26.140899999999998</v>
      </c>
      <c r="D6707" s="2">
        <v>41.090499999999999</v>
      </c>
    </row>
    <row r="6708" spans="1:4" x14ac:dyDescent="0.3">
      <c r="A6708" s="4">
        <v>42137</v>
      </c>
      <c r="B6708" s="2">
        <v>0</v>
      </c>
      <c r="C6708" s="2">
        <v>25.718800000000002</v>
      </c>
      <c r="D6708" s="2">
        <v>40.164700000000003</v>
      </c>
    </row>
    <row r="6709" spans="1:4" x14ac:dyDescent="0.3">
      <c r="A6709" s="4">
        <v>42138</v>
      </c>
      <c r="B6709" s="2">
        <v>0.56769999999999998</v>
      </c>
      <c r="C6709" s="2">
        <v>23.997900000000001</v>
      </c>
      <c r="D6709" s="2">
        <v>38.030299999999997</v>
      </c>
    </row>
    <row r="6710" spans="1:4" x14ac:dyDescent="0.3">
      <c r="A6710" s="4">
        <v>42139</v>
      </c>
      <c r="B6710" s="2">
        <v>0</v>
      </c>
      <c r="C6710" s="2">
        <v>25.172899999999998</v>
      </c>
      <c r="D6710" s="2">
        <v>39.01</v>
      </c>
    </row>
    <row r="6711" spans="1:4" x14ac:dyDescent="0.3">
      <c r="A6711" s="4">
        <v>42140</v>
      </c>
      <c r="B6711" s="2">
        <v>0</v>
      </c>
      <c r="C6711" s="2">
        <v>25.1875</v>
      </c>
      <c r="D6711" s="2">
        <v>41.997900000000001</v>
      </c>
    </row>
    <row r="6712" spans="1:4" x14ac:dyDescent="0.3">
      <c r="A6712" s="4">
        <v>42141</v>
      </c>
      <c r="B6712" s="2">
        <v>0</v>
      </c>
      <c r="C6712" s="2">
        <v>26.2471</v>
      </c>
      <c r="D6712" s="2">
        <v>43.051099999999998</v>
      </c>
    </row>
    <row r="6713" spans="1:4" x14ac:dyDescent="0.3">
      <c r="A6713" s="4">
        <v>42142</v>
      </c>
      <c r="B6713" s="2">
        <v>0</v>
      </c>
      <c r="C6713" s="2">
        <v>26.952400000000001</v>
      </c>
      <c r="D6713" s="2">
        <v>43.524500000000003</v>
      </c>
    </row>
    <row r="6714" spans="1:4" x14ac:dyDescent="0.3">
      <c r="A6714" s="4">
        <v>42143</v>
      </c>
      <c r="B6714" s="2">
        <v>0</v>
      </c>
      <c r="C6714" s="2">
        <v>27.501100000000001</v>
      </c>
      <c r="D6714" s="2">
        <v>43.5075</v>
      </c>
    </row>
    <row r="6715" spans="1:4" x14ac:dyDescent="0.3">
      <c r="A6715" s="4">
        <v>42144</v>
      </c>
      <c r="B6715" s="2">
        <v>0</v>
      </c>
      <c r="C6715" s="2">
        <v>27.197500000000002</v>
      </c>
      <c r="D6715" s="2">
        <v>43.463999999999999</v>
      </c>
    </row>
    <row r="6716" spans="1:4" x14ac:dyDescent="0.3">
      <c r="A6716" s="4">
        <v>42145</v>
      </c>
      <c r="B6716" s="2">
        <v>0</v>
      </c>
      <c r="C6716" s="2">
        <v>27.3338</v>
      </c>
      <c r="D6716" s="2">
        <v>43.225200000000001</v>
      </c>
    </row>
    <row r="6717" spans="1:4" x14ac:dyDescent="0.3">
      <c r="A6717" s="4">
        <v>42146</v>
      </c>
      <c r="B6717" s="2">
        <v>0</v>
      </c>
      <c r="C6717" s="2">
        <v>27.777200000000001</v>
      </c>
      <c r="D6717" s="2">
        <v>42.9726</v>
      </c>
    </row>
    <row r="6718" spans="1:4" x14ac:dyDescent="0.3">
      <c r="A6718" s="4">
        <v>42147</v>
      </c>
      <c r="B6718" s="2">
        <v>0</v>
      </c>
      <c r="C6718" s="2">
        <v>27.496099999999998</v>
      </c>
      <c r="D6718" s="2">
        <v>41.742199999999997</v>
      </c>
    </row>
    <row r="6719" spans="1:4" x14ac:dyDescent="0.3">
      <c r="A6719" s="4">
        <v>42148</v>
      </c>
      <c r="B6719" s="2">
        <v>0</v>
      </c>
      <c r="C6719" s="2">
        <v>27.357700000000001</v>
      </c>
      <c r="D6719" s="2">
        <v>41.973300000000002</v>
      </c>
    </row>
    <row r="6720" spans="1:4" x14ac:dyDescent="0.3">
      <c r="A6720" s="4">
        <v>42149</v>
      </c>
      <c r="B6720" s="2">
        <v>0</v>
      </c>
      <c r="C6720" s="2">
        <v>26.9312</v>
      </c>
      <c r="D6720" s="2">
        <v>41.167700000000004</v>
      </c>
    </row>
    <row r="6721" spans="1:4" x14ac:dyDescent="0.3">
      <c r="A6721" s="4">
        <v>42150</v>
      </c>
      <c r="B6721" s="2">
        <v>0</v>
      </c>
      <c r="C6721" s="2">
        <v>26.6387</v>
      </c>
      <c r="D6721" s="2">
        <v>41.3705</v>
      </c>
    </row>
    <row r="6722" spans="1:4" x14ac:dyDescent="0.3">
      <c r="A6722" s="4">
        <v>42151</v>
      </c>
      <c r="B6722" s="2">
        <v>0</v>
      </c>
      <c r="C6722" s="2">
        <v>27.1145</v>
      </c>
      <c r="D6722" s="2">
        <v>41.661299999999997</v>
      </c>
    </row>
    <row r="6723" spans="1:4" x14ac:dyDescent="0.3">
      <c r="A6723" s="4">
        <v>42152</v>
      </c>
      <c r="B6723" s="2">
        <v>0</v>
      </c>
      <c r="C6723" s="2">
        <v>27.158799999999999</v>
      </c>
      <c r="D6723" s="2">
        <v>42.462000000000003</v>
      </c>
    </row>
    <row r="6724" spans="1:4" x14ac:dyDescent="0.3">
      <c r="A6724" s="4">
        <v>42153</v>
      </c>
      <c r="B6724" s="2">
        <v>0</v>
      </c>
      <c r="C6724" s="2">
        <v>26.915099999999999</v>
      </c>
      <c r="D6724" s="2">
        <v>42.646700000000003</v>
      </c>
    </row>
    <row r="6725" spans="1:4" x14ac:dyDescent="0.3">
      <c r="A6725" s="4">
        <v>42154</v>
      </c>
      <c r="B6725" s="2">
        <v>0</v>
      </c>
      <c r="C6725" s="2">
        <v>27.691600000000001</v>
      </c>
      <c r="D6725" s="2">
        <v>42.630600000000001</v>
      </c>
    </row>
    <row r="6726" spans="1:4" x14ac:dyDescent="0.3">
      <c r="A6726" s="4">
        <v>42155</v>
      </c>
      <c r="B6726" s="2">
        <v>0</v>
      </c>
      <c r="C6726" s="2">
        <v>28.099699999999999</v>
      </c>
      <c r="D6726" s="2">
        <v>42.857199999999999</v>
      </c>
    </row>
    <row r="6727" spans="1:4" x14ac:dyDescent="0.3">
      <c r="A6727" s="4">
        <v>42156</v>
      </c>
      <c r="B6727" s="2">
        <v>0</v>
      </c>
      <c r="C6727" s="2">
        <v>27.416599999999999</v>
      </c>
      <c r="D6727" s="2">
        <v>41.325800000000001</v>
      </c>
    </row>
    <row r="6728" spans="1:4" x14ac:dyDescent="0.3">
      <c r="A6728" s="4">
        <v>42157</v>
      </c>
      <c r="B6728" s="2">
        <v>0</v>
      </c>
      <c r="C6728" s="2">
        <v>26.295000000000002</v>
      </c>
      <c r="D6728" s="2">
        <v>41.140599999999999</v>
      </c>
    </row>
    <row r="6729" spans="1:4" x14ac:dyDescent="0.3">
      <c r="A6729" s="4">
        <v>42158</v>
      </c>
      <c r="B6729" s="2">
        <v>0</v>
      </c>
      <c r="C6729" s="2">
        <v>25.3323</v>
      </c>
      <c r="D6729" s="2">
        <v>39.9619</v>
      </c>
    </row>
    <row r="6730" spans="1:4" x14ac:dyDescent="0.3">
      <c r="A6730" s="4">
        <v>42159</v>
      </c>
      <c r="B6730" s="2">
        <v>0</v>
      </c>
      <c r="C6730" s="2">
        <v>26.1006</v>
      </c>
      <c r="D6730" s="2">
        <v>40.851900000000001</v>
      </c>
    </row>
    <row r="6731" spans="1:4" x14ac:dyDescent="0.3">
      <c r="A6731" s="4">
        <v>42160</v>
      </c>
      <c r="B6731" s="2">
        <v>0</v>
      </c>
      <c r="C6731" s="2">
        <v>27.4358</v>
      </c>
      <c r="D6731" s="2">
        <v>41.126300000000001</v>
      </c>
    </row>
    <row r="6732" spans="1:4" x14ac:dyDescent="0.3">
      <c r="A6732" s="4">
        <v>42161</v>
      </c>
      <c r="B6732" s="2">
        <v>0</v>
      </c>
      <c r="C6732" s="2">
        <v>28.2499</v>
      </c>
      <c r="D6732" s="2">
        <v>40.237499999999997</v>
      </c>
    </row>
    <row r="6733" spans="1:4" x14ac:dyDescent="0.3">
      <c r="A6733" s="4">
        <v>42162</v>
      </c>
      <c r="B6733" s="2">
        <v>0</v>
      </c>
      <c r="C6733" s="2">
        <v>28.263100000000001</v>
      </c>
      <c r="D6733" s="2">
        <v>41.636600000000001</v>
      </c>
    </row>
    <row r="6734" spans="1:4" x14ac:dyDescent="0.3">
      <c r="A6734" s="4">
        <v>42163</v>
      </c>
      <c r="B6734" s="2">
        <v>0</v>
      </c>
      <c r="C6734" s="2">
        <v>25.532699999999998</v>
      </c>
      <c r="D6734" s="2">
        <v>38.463200000000001</v>
      </c>
    </row>
    <row r="6735" spans="1:4" x14ac:dyDescent="0.3">
      <c r="A6735" s="4">
        <v>42164</v>
      </c>
      <c r="B6735" s="2">
        <v>0</v>
      </c>
      <c r="C6735" s="2">
        <v>25.2516</v>
      </c>
      <c r="D6735" s="2">
        <v>37.308799999999998</v>
      </c>
    </row>
    <row r="6736" spans="1:4" x14ac:dyDescent="0.3">
      <c r="A6736" s="4">
        <v>42165</v>
      </c>
      <c r="B6736" s="2">
        <v>0</v>
      </c>
      <c r="C6736" s="2">
        <v>25.738700000000001</v>
      </c>
      <c r="D6736" s="2">
        <v>38.686500000000002</v>
      </c>
    </row>
    <row r="6737" spans="1:4" x14ac:dyDescent="0.3">
      <c r="A6737" s="4">
        <v>42166</v>
      </c>
      <c r="B6737" s="2">
        <v>19.862300000000001</v>
      </c>
      <c r="C6737" s="2">
        <v>24.0123</v>
      </c>
      <c r="D6737" s="2">
        <v>35.274900000000002</v>
      </c>
    </row>
    <row r="6738" spans="1:4" x14ac:dyDescent="0.3">
      <c r="A6738" s="4">
        <v>42167</v>
      </c>
      <c r="B6738" s="2">
        <v>0</v>
      </c>
      <c r="C6738" s="2">
        <v>24.338100000000001</v>
      </c>
      <c r="D6738" s="2">
        <v>36.1629</v>
      </c>
    </row>
    <row r="6739" spans="1:4" x14ac:dyDescent="0.3">
      <c r="A6739" s="4">
        <v>42168</v>
      </c>
      <c r="B6739" s="2">
        <v>5.8981000000000003</v>
      </c>
      <c r="C6739" s="2">
        <v>23.1374</v>
      </c>
      <c r="D6739" s="2">
        <v>32.898099999999999</v>
      </c>
    </row>
    <row r="6740" spans="1:4" x14ac:dyDescent="0.3">
      <c r="A6740" s="4">
        <v>42169</v>
      </c>
      <c r="B6740" s="2">
        <v>26.235600000000002</v>
      </c>
      <c r="C6740" s="2">
        <v>22.6753</v>
      </c>
      <c r="D6740" s="2">
        <v>33.5105</v>
      </c>
    </row>
    <row r="6741" spans="1:4" x14ac:dyDescent="0.3">
      <c r="A6741" s="4">
        <v>42170</v>
      </c>
      <c r="B6741" s="2">
        <v>1.7984</v>
      </c>
      <c r="C6741" s="2">
        <v>23.2209</v>
      </c>
      <c r="D6741" s="2">
        <v>34.496299999999998</v>
      </c>
    </row>
    <row r="6742" spans="1:4" x14ac:dyDescent="0.3">
      <c r="A6742" s="4">
        <v>42171</v>
      </c>
      <c r="B6742" s="2">
        <v>24.966200000000001</v>
      </c>
      <c r="C6742" s="2">
        <v>22.944600000000001</v>
      </c>
      <c r="D6742" s="2">
        <v>34.272199999999998</v>
      </c>
    </row>
    <row r="6743" spans="1:4" x14ac:dyDescent="0.3">
      <c r="A6743" s="4">
        <v>42172</v>
      </c>
      <c r="B6743" s="2">
        <v>8.7235999999999994</v>
      </c>
      <c r="C6743" s="2">
        <v>22.964500000000001</v>
      </c>
      <c r="D6743" s="2">
        <v>34.987400000000001</v>
      </c>
    </row>
    <row r="6744" spans="1:4" x14ac:dyDescent="0.3">
      <c r="A6744" s="4">
        <v>42173</v>
      </c>
      <c r="B6744" s="2">
        <v>13.771100000000001</v>
      </c>
      <c r="C6744" s="2">
        <v>23.367999999999999</v>
      </c>
      <c r="D6744" s="2">
        <v>34.480899999999998</v>
      </c>
    </row>
    <row r="6745" spans="1:4" x14ac:dyDescent="0.3">
      <c r="A6745" s="4">
        <v>42174</v>
      </c>
      <c r="B6745" s="2">
        <v>25.8886</v>
      </c>
      <c r="C6745" s="2">
        <v>23.2559</v>
      </c>
      <c r="D6745" s="2">
        <v>34.945599999999999</v>
      </c>
    </row>
    <row r="6746" spans="1:4" x14ac:dyDescent="0.3">
      <c r="A6746" s="4">
        <v>42175</v>
      </c>
      <c r="B6746" s="2">
        <v>1.4791000000000001</v>
      </c>
      <c r="C6746" s="2">
        <v>23.458200000000001</v>
      </c>
      <c r="D6746" s="2">
        <v>35.4681</v>
      </c>
    </row>
    <row r="6747" spans="1:4" x14ac:dyDescent="0.3">
      <c r="A6747" s="4">
        <v>42176</v>
      </c>
      <c r="B6747" s="2">
        <v>9.0391999999999992</v>
      </c>
      <c r="C6747" s="2">
        <v>23.872199999999999</v>
      </c>
      <c r="D6747" s="2">
        <v>35.239199999999997</v>
      </c>
    </row>
    <row r="6748" spans="1:4" x14ac:dyDescent="0.3">
      <c r="A6748" s="4">
        <v>42177</v>
      </c>
      <c r="B6748" s="2">
        <v>58.444899999999997</v>
      </c>
      <c r="C6748" s="2">
        <v>23.227499999999999</v>
      </c>
      <c r="D6748" s="2">
        <v>31.768599999999999</v>
      </c>
    </row>
    <row r="6749" spans="1:4" x14ac:dyDescent="0.3">
      <c r="A6749" s="4">
        <v>42178</v>
      </c>
      <c r="B6749" s="2">
        <v>31.042400000000001</v>
      </c>
      <c r="C6749" s="2">
        <v>22.207999999999998</v>
      </c>
      <c r="D6749" s="2">
        <v>32.531199999999998</v>
      </c>
    </row>
    <row r="6750" spans="1:4" x14ac:dyDescent="0.3">
      <c r="A6750" s="4">
        <v>42179</v>
      </c>
      <c r="B6750" s="2">
        <v>0.54159999999999997</v>
      </c>
      <c r="C6750" s="2">
        <v>23.6724</v>
      </c>
      <c r="D6750" s="2">
        <v>31.525600000000001</v>
      </c>
    </row>
    <row r="6751" spans="1:4" x14ac:dyDescent="0.3">
      <c r="A6751" s="4">
        <v>42180</v>
      </c>
      <c r="B6751" s="2">
        <v>5.9055999999999997</v>
      </c>
      <c r="C6751" s="2">
        <v>23.2363</v>
      </c>
      <c r="D6751" s="2">
        <v>31.810300000000002</v>
      </c>
    </row>
    <row r="6752" spans="1:4" x14ac:dyDescent="0.3">
      <c r="A6752" s="4">
        <v>42181</v>
      </c>
      <c r="B6752" s="2">
        <v>0</v>
      </c>
      <c r="C6752" s="2">
        <v>23.330400000000001</v>
      </c>
      <c r="D6752" s="2">
        <v>34.020600000000002</v>
      </c>
    </row>
    <row r="6753" spans="1:4" x14ac:dyDescent="0.3">
      <c r="A6753" s="4">
        <v>42182</v>
      </c>
      <c r="B6753" s="2">
        <v>0</v>
      </c>
      <c r="C6753" s="2">
        <v>23.4391</v>
      </c>
      <c r="D6753" s="2">
        <v>34.595999999999997</v>
      </c>
    </row>
    <row r="6754" spans="1:4" x14ac:dyDescent="0.3">
      <c r="A6754" s="4">
        <v>42183</v>
      </c>
      <c r="B6754" s="2">
        <v>0</v>
      </c>
      <c r="C6754" s="2">
        <v>23.3475</v>
      </c>
      <c r="D6754" s="2">
        <v>35.372399999999999</v>
      </c>
    </row>
    <row r="6755" spans="1:4" x14ac:dyDescent="0.3">
      <c r="A6755" s="4">
        <v>42184</v>
      </c>
      <c r="B6755" s="2">
        <v>0</v>
      </c>
      <c r="C6755" s="2">
        <v>24.048300000000001</v>
      </c>
      <c r="D6755" s="2">
        <v>35.738999999999997</v>
      </c>
    </row>
    <row r="6756" spans="1:4" x14ac:dyDescent="0.3">
      <c r="A6756" s="4">
        <v>42185</v>
      </c>
      <c r="B6756" s="2">
        <v>0</v>
      </c>
      <c r="C6756" s="2">
        <v>24.104299999999999</v>
      </c>
      <c r="D6756" s="2">
        <v>35.113300000000002</v>
      </c>
    </row>
    <row r="6757" spans="1:4" x14ac:dyDescent="0.3">
      <c r="A6757" s="4">
        <v>42186</v>
      </c>
      <c r="B6757" s="2">
        <v>0</v>
      </c>
      <c r="C6757" s="2">
        <v>24.2013</v>
      </c>
      <c r="D6757" s="2">
        <v>34.925800000000002</v>
      </c>
    </row>
    <row r="6758" spans="1:4" x14ac:dyDescent="0.3">
      <c r="A6758" s="4">
        <v>42187</v>
      </c>
      <c r="B6758" s="2">
        <v>0</v>
      </c>
      <c r="C6758" s="2">
        <v>24.228200000000001</v>
      </c>
      <c r="D6758" s="2">
        <v>34.780500000000004</v>
      </c>
    </row>
    <row r="6759" spans="1:4" x14ac:dyDescent="0.3">
      <c r="A6759" s="4">
        <v>42188</v>
      </c>
      <c r="B6759" s="2">
        <v>0</v>
      </c>
      <c r="C6759" s="2">
        <v>24.658000000000001</v>
      </c>
      <c r="D6759" s="2">
        <v>34.627200000000002</v>
      </c>
    </row>
    <row r="6760" spans="1:4" x14ac:dyDescent="0.3">
      <c r="A6760" s="4">
        <v>42189</v>
      </c>
      <c r="B6760" s="2">
        <v>0</v>
      </c>
      <c r="C6760" s="2">
        <v>24.340499999999999</v>
      </c>
      <c r="D6760" s="2">
        <v>35.508600000000001</v>
      </c>
    </row>
    <row r="6761" spans="1:4" x14ac:dyDescent="0.3">
      <c r="A6761" s="4">
        <v>42190</v>
      </c>
      <c r="B6761" s="2">
        <v>0</v>
      </c>
      <c r="C6761" s="2">
        <v>24.126799999999999</v>
      </c>
      <c r="D6761" s="2">
        <v>35.021999999999998</v>
      </c>
    </row>
    <row r="6762" spans="1:4" x14ac:dyDescent="0.3">
      <c r="A6762" s="4">
        <v>42191</v>
      </c>
      <c r="B6762" s="2">
        <v>0</v>
      </c>
      <c r="C6762" s="2">
        <v>24.2531</v>
      </c>
      <c r="D6762" s="2">
        <v>33.712800000000001</v>
      </c>
    </row>
    <row r="6763" spans="1:4" x14ac:dyDescent="0.3">
      <c r="A6763" s="4">
        <v>42192</v>
      </c>
      <c r="B6763" s="2">
        <v>0</v>
      </c>
      <c r="C6763" s="2">
        <v>24.2593</v>
      </c>
      <c r="D6763" s="2">
        <v>33.508000000000003</v>
      </c>
    </row>
    <row r="6764" spans="1:4" x14ac:dyDescent="0.3">
      <c r="A6764" s="4">
        <v>42193</v>
      </c>
      <c r="B6764" s="2">
        <v>0</v>
      </c>
      <c r="C6764" s="2">
        <v>24.324400000000001</v>
      </c>
      <c r="D6764" s="2">
        <v>33.651200000000003</v>
      </c>
    </row>
    <row r="6765" spans="1:4" x14ac:dyDescent="0.3">
      <c r="A6765" s="4">
        <v>42194</v>
      </c>
      <c r="B6765" s="2">
        <v>0</v>
      </c>
      <c r="C6765" s="2">
        <v>24.522099999999998</v>
      </c>
      <c r="D6765" s="2">
        <v>32.958599999999997</v>
      </c>
    </row>
    <row r="6766" spans="1:4" x14ac:dyDescent="0.3">
      <c r="A6766" s="4">
        <v>42195</v>
      </c>
      <c r="B6766" s="2">
        <v>0</v>
      </c>
      <c r="C6766" s="2">
        <v>24.686399999999999</v>
      </c>
      <c r="D6766" s="2">
        <v>33.573599999999999</v>
      </c>
    </row>
    <row r="6767" spans="1:4" x14ac:dyDescent="0.3">
      <c r="A6767" s="4">
        <v>42196</v>
      </c>
      <c r="B6767" s="2">
        <v>0</v>
      </c>
      <c r="C6767" s="2">
        <v>24.669699999999999</v>
      </c>
      <c r="D6767" s="2">
        <v>32.502899999999997</v>
      </c>
    </row>
    <row r="6768" spans="1:4" x14ac:dyDescent="0.3">
      <c r="A6768" s="4">
        <v>42197</v>
      </c>
      <c r="B6768" s="2">
        <v>0</v>
      </c>
      <c r="C6768" s="2">
        <v>24.401399999999999</v>
      </c>
      <c r="D6768" s="2">
        <v>34.778100000000002</v>
      </c>
    </row>
    <row r="6769" spans="1:4" x14ac:dyDescent="0.3">
      <c r="A6769" s="4">
        <v>42198</v>
      </c>
      <c r="B6769" s="2">
        <v>0</v>
      </c>
      <c r="C6769" s="2">
        <v>24.302399999999999</v>
      </c>
      <c r="D6769" s="2">
        <v>35.793799999999997</v>
      </c>
    </row>
    <row r="6770" spans="1:4" x14ac:dyDescent="0.3">
      <c r="A6770" s="4">
        <v>42199</v>
      </c>
      <c r="B6770" s="2">
        <v>0</v>
      </c>
      <c r="C6770" s="2">
        <v>24.616099999999999</v>
      </c>
      <c r="D6770" s="2">
        <v>35.995800000000003</v>
      </c>
    </row>
    <row r="6771" spans="1:4" x14ac:dyDescent="0.3">
      <c r="A6771" s="4">
        <v>42200</v>
      </c>
      <c r="B6771" s="2">
        <v>0</v>
      </c>
      <c r="C6771" s="2">
        <v>24.383600000000001</v>
      </c>
      <c r="D6771" s="2">
        <v>35.309699999999999</v>
      </c>
    </row>
    <row r="6772" spans="1:4" x14ac:dyDescent="0.3">
      <c r="A6772" s="4">
        <v>42201</v>
      </c>
      <c r="B6772" s="2">
        <v>0</v>
      </c>
      <c r="C6772" s="2">
        <v>24.607700000000001</v>
      </c>
      <c r="D6772" s="2">
        <v>35.004300000000001</v>
      </c>
    </row>
    <row r="6773" spans="1:4" x14ac:dyDescent="0.3">
      <c r="A6773" s="4">
        <v>42202</v>
      </c>
      <c r="B6773" s="2">
        <v>0</v>
      </c>
      <c r="C6773" s="2">
        <v>24.455100000000002</v>
      </c>
      <c r="D6773" s="2">
        <v>34.334899999999998</v>
      </c>
    </row>
    <row r="6774" spans="1:4" x14ac:dyDescent="0.3">
      <c r="A6774" s="4">
        <v>42203</v>
      </c>
      <c r="B6774" s="2">
        <v>0</v>
      </c>
      <c r="C6774" s="2">
        <v>24.148</v>
      </c>
      <c r="D6774" s="2">
        <v>31.098600000000001</v>
      </c>
    </row>
    <row r="6775" spans="1:4" x14ac:dyDescent="0.3">
      <c r="A6775" s="4">
        <v>42204</v>
      </c>
      <c r="B6775" s="2">
        <v>116.2638</v>
      </c>
      <c r="C6775" s="2">
        <v>23.281300000000002</v>
      </c>
      <c r="D6775" s="2">
        <v>28.122399999999999</v>
      </c>
    </row>
    <row r="6776" spans="1:4" x14ac:dyDescent="0.3">
      <c r="A6776" s="4">
        <v>42205</v>
      </c>
      <c r="B6776" s="2">
        <v>103.6801</v>
      </c>
      <c r="C6776" s="2">
        <v>23.2209</v>
      </c>
      <c r="D6776" s="2">
        <v>27.8584</v>
      </c>
    </row>
    <row r="6777" spans="1:4" x14ac:dyDescent="0.3">
      <c r="A6777" s="4">
        <v>42206</v>
      </c>
      <c r="B6777" s="2">
        <v>105.2366</v>
      </c>
      <c r="C6777" s="2">
        <v>22.760999999999999</v>
      </c>
      <c r="D6777" s="2">
        <v>29.3413</v>
      </c>
    </row>
    <row r="6778" spans="1:4" x14ac:dyDescent="0.3">
      <c r="A6778" s="4">
        <v>42207</v>
      </c>
      <c r="B6778" s="2">
        <v>15.2699</v>
      </c>
      <c r="C6778" s="2">
        <v>23.228200000000001</v>
      </c>
      <c r="D6778" s="2">
        <v>30.580200000000001</v>
      </c>
    </row>
    <row r="6779" spans="1:4" x14ac:dyDescent="0.3">
      <c r="A6779" s="4">
        <v>42208</v>
      </c>
      <c r="B6779" s="2">
        <v>0.47060000000000002</v>
      </c>
      <c r="C6779" s="2">
        <v>23.008700000000001</v>
      </c>
      <c r="D6779" s="2">
        <v>31.279599999999999</v>
      </c>
    </row>
    <row r="6780" spans="1:4" x14ac:dyDescent="0.3">
      <c r="A6780" s="4">
        <v>42209</v>
      </c>
      <c r="B6780" s="2">
        <v>20.6372</v>
      </c>
      <c r="C6780" s="2">
        <v>22.7668</v>
      </c>
      <c r="D6780" s="2">
        <v>29.9862</v>
      </c>
    </row>
    <row r="6781" spans="1:4" x14ac:dyDescent="0.3">
      <c r="A6781" s="4">
        <v>42210</v>
      </c>
      <c r="B6781" s="2">
        <v>23.725300000000001</v>
      </c>
      <c r="C6781" s="2">
        <v>22.507200000000001</v>
      </c>
      <c r="D6781" s="2">
        <v>27.314599999999999</v>
      </c>
    </row>
    <row r="6782" spans="1:4" x14ac:dyDescent="0.3">
      <c r="A6782" s="4">
        <v>42211</v>
      </c>
      <c r="B6782" s="2">
        <v>86.075900000000004</v>
      </c>
      <c r="C6782" s="2">
        <v>22.033300000000001</v>
      </c>
      <c r="D6782" s="2">
        <v>27.3734</v>
      </c>
    </row>
    <row r="6783" spans="1:4" x14ac:dyDescent="0.3">
      <c r="A6783" s="4">
        <v>42212</v>
      </c>
      <c r="B6783" s="2">
        <v>31.898299999999999</v>
      </c>
      <c r="C6783" s="2">
        <v>21.436699999999998</v>
      </c>
      <c r="D6783" s="2">
        <v>26.6876</v>
      </c>
    </row>
    <row r="6784" spans="1:4" x14ac:dyDescent="0.3">
      <c r="A6784" s="4">
        <v>42213</v>
      </c>
      <c r="B6784" s="2">
        <v>15.1846</v>
      </c>
      <c r="C6784" s="2">
        <v>21.4648</v>
      </c>
      <c r="D6784" s="2">
        <v>28.942</v>
      </c>
    </row>
    <row r="6785" spans="1:4" x14ac:dyDescent="0.3">
      <c r="A6785" s="4">
        <v>42214</v>
      </c>
      <c r="B6785" s="2">
        <v>8.9068000000000005</v>
      </c>
      <c r="C6785" s="2">
        <v>21.8248</v>
      </c>
      <c r="D6785" s="2">
        <v>28.805399999999999</v>
      </c>
    </row>
    <row r="6786" spans="1:4" x14ac:dyDescent="0.3">
      <c r="A6786" s="4">
        <v>42215</v>
      </c>
      <c r="B6786" s="2">
        <v>6.6593</v>
      </c>
      <c r="C6786" s="2">
        <v>22.253599999999999</v>
      </c>
      <c r="D6786" s="2">
        <v>30.867000000000001</v>
      </c>
    </row>
    <row r="6787" spans="1:4" x14ac:dyDescent="0.3">
      <c r="A6787" s="4">
        <v>42216</v>
      </c>
      <c r="B6787" s="2">
        <v>0</v>
      </c>
      <c r="C6787" s="2">
        <v>22.355799999999999</v>
      </c>
      <c r="D6787" s="2">
        <v>31.2225</v>
      </c>
    </row>
    <row r="6788" spans="1:4" x14ac:dyDescent="0.3">
      <c r="A6788" s="4">
        <v>42217</v>
      </c>
      <c r="B6788" s="2">
        <v>0</v>
      </c>
      <c r="C6788" s="2">
        <v>22.504100000000001</v>
      </c>
      <c r="D6788" s="2">
        <v>31.0029</v>
      </c>
    </row>
    <row r="6789" spans="1:4" x14ac:dyDescent="0.3">
      <c r="A6789" s="4">
        <v>42218</v>
      </c>
      <c r="B6789" s="2">
        <v>0</v>
      </c>
      <c r="C6789" s="2">
        <v>22.5566</v>
      </c>
      <c r="D6789" s="2">
        <v>30.581700000000001</v>
      </c>
    </row>
    <row r="6790" spans="1:4" x14ac:dyDescent="0.3">
      <c r="A6790" s="4">
        <v>42219</v>
      </c>
      <c r="B6790" s="2">
        <v>0.2838</v>
      </c>
      <c r="C6790" s="2">
        <v>22.7424</v>
      </c>
      <c r="D6790" s="2">
        <v>29.3978</v>
      </c>
    </row>
    <row r="6791" spans="1:4" x14ac:dyDescent="0.3">
      <c r="A6791" s="4">
        <v>42220</v>
      </c>
      <c r="B6791" s="2">
        <v>7.1947999999999999</v>
      </c>
      <c r="C6791" s="2">
        <v>22.111499999999999</v>
      </c>
      <c r="D6791" s="2">
        <v>26.3872</v>
      </c>
    </row>
    <row r="6792" spans="1:4" x14ac:dyDescent="0.3">
      <c r="A6792" s="4">
        <v>42221</v>
      </c>
      <c r="B6792" s="2">
        <v>182.86779999999999</v>
      </c>
      <c r="C6792" s="2">
        <v>21.400099999999998</v>
      </c>
      <c r="D6792" s="2">
        <v>26.534099999999999</v>
      </c>
    </row>
    <row r="6793" spans="1:4" x14ac:dyDescent="0.3">
      <c r="A6793" s="4">
        <v>42222</v>
      </c>
      <c r="B6793" s="2">
        <v>23.285</v>
      </c>
      <c r="C6793" s="2">
        <v>21.3979</v>
      </c>
      <c r="D6793" s="2">
        <v>28.319600000000001</v>
      </c>
    </row>
    <row r="6794" spans="1:4" x14ac:dyDescent="0.3">
      <c r="A6794" s="4">
        <v>42223</v>
      </c>
      <c r="B6794" s="2">
        <v>0.32869999999999999</v>
      </c>
      <c r="C6794" s="2">
        <v>22.2334</v>
      </c>
      <c r="D6794" s="2">
        <v>29.737100000000002</v>
      </c>
    </row>
    <row r="6795" spans="1:4" x14ac:dyDescent="0.3">
      <c r="A6795" s="4">
        <v>42224</v>
      </c>
      <c r="B6795" s="2">
        <v>0</v>
      </c>
      <c r="C6795" s="2">
        <v>22.785</v>
      </c>
      <c r="D6795" s="2">
        <v>30.590900000000001</v>
      </c>
    </row>
    <row r="6796" spans="1:4" x14ac:dyDescent="0.3">
      <c r="A6796" s="4">
        <v>42225</v>
      </c>
      <c r="B6796" s="2">
        <v>0</v>
      </c>
      <c r="C6796" s="2">
        <v>22.963999999999999</v>
      </c>
      <c r="D6796" s="2">
        <v>29.6219</v>
      </c>
    </row>
    <row r="6797" spans="1:4" x14ac:dyDescent="0.3">
      <c r="A6797" s="4">
        <v>42226</v>
      </c>
      <c r="B6797" s="2">
        <v>0.2838</v>
      </c>
      <c r="C6797" s="2">
        <v>23.064800000000002</v>
      </c>
      <c r="D6797" s="2">
        <v>30.706099999999999</v>
      </c>
    </row>
    <row r="6798" spans="1:4" x14ac:dyDescent="0.3">
      <c r="A6798" s="4">
        <v>42227</v>
      </c>
      <c r="B6798" s="2">
        <v>0</v>
      </c>
      <c r="C6798" s="2">
        <v>23.516999999999999</v>
      </c>
      <c r="D6798" s="2">
        <v>30.144200000000001</v>
      </c>
    </row>
    <row r="6799" spans="1:4" x14ac:dyDescent="0.3">
      <c r="A6799" s="4">
        <v>42228</v>
      </c>
      <c r="B6799" s="2">
        <v>31.559699999999999</v>
      </c>
      <c r="C6799" s="2">
        <v>22.938400000000001</v>
      </c>
      <c r="D6799" s="2">
        <v>28.9863</v>
      </c>
    </row>
    <row r="6800" spans="1:4" x14ac:dyDescent="0.3">
      <c r="A6800" s="4">
        <v>42229</v>
      </c>
      <c r="B6800" s="2">
        <v>2.6497000000000002</v>
      </c>
      <c r="C6800" s="2">
        <v>22.683900000000001</v>
      </c>
      <c r="D6800" s="2">
        <v>27.868600000000001</v>
      </c>
    </row>
    <row r="6801" spans="1:4" x14ac:dyDescent="0.3">
      <c r="A6801" s="4">
        <v>42230</v>
      </c>
      <c r="B6801" s="2">
        <v>3.6318000000000001</v>
      </c>
      <c r="C6801" s="2">
        <v>22.587900000000001</v>
      </c>
      <c r="D6801" s="2">
        <v>28.902100000000001</v>
      </c>
    </row>
    <row r="6802" spans="1:4" x14ac:dyDescent="0.3">
      <c r="A6802" s="4">
        <v>42231</v>
      </c>
      <c r="B6802" s="2">
        <v>3.6977000000000002</v>
      </c>
      <c r="C6802" s="2">
        <v>22.634</v>
      </c>
      <c r="D6802" s="2">
        <v>30.051400000000001</v>
      </c>
    </row>
    <row r="6803" spans="1:4" x14ac:dyDescent="0.3">
      <c r="A6803" s="4">
        <v>42232</v>
      </c>
      <c r="B6803" s="2">
        <v>0</v>
      </c>
      <c r="C6803" s="2">
        <v>22.715900000000001</v>
      </c>
      <c r="D6803" s="2">
        <v>29.8599</v>
      </c>
    </row>
    <row r="6804" spans="1:4" x14ac:dyDescent="0.3">
      <c r="A6804" s="4">
        <v>42233</v>
      </c>
      <c r="B6804" s="2">
        <v>3.9735999999999998</v>
      </c>
      <c r="C6804" s="2">
        <v>22.792999999999999</v>
      </c>
      <c r="D6804" s="2">
        <v>31.0806</v>
      </c>
    </row>
    <row r="6805" spans="1:4" x14ac:dyDescent="0.3">
      <c r="A6805" s="4">
        <v>42234</v>
      </c>
      <c r="B6805" s="2">
        <v>0.59650000000000003</v>
      </c>
      <c r="C6805" s="2">
        <v>23.1431</v>
      </c>
      <c r="D6805" s="2">
        <v>30.491299999999999</v>
      </c>
    </row>
    <row r="6806" spans="1:4" x14ac:dyDescent="0.3">
      <c r="A6806" s="4">
        <v>42235</v>
      </c>
      <c r="B6806" s="2">
        <v>1.8492999999999999</v>
      </c>
      <c r="C6806" s="2">
        <v>23.081</v>
      </c>
      <c r="D6806" s="2">
        <v>32.102200000000003</v>
      </c>
    </row>
    <row r="6807" spans="1:4" x14ac:dyDescent="0.3">
      <c r="A6807" s="4">
        <v>42236</v>
      </c>
      <c r="B6807" s="2">
        <v>0</v>
      </c>
      <c r="C6807" s="2">
        <v>22.848199999999999</v>
      </c>
      <c r="D6807" s="2">
        <v>32.069400000000002</v>
      </c>
    </row>
    <row r="6808" spans="1:4" x14ac:dyDescent="0.3">
      <c r="A6808" s="4">
        <v>42237</v>
      </c>
      <c r="B6808" s="2">
        <v>0</v>
      </c>
      <c r="C6808" s="2">
        <v>22.5275</v>
      </c>
      <c r="D6808" s="2">
        <v>31.524799999999999</v>
      </c>
    </row>
    <row r="6809" spans="1:4" x14ac:dyDescent="0.3">
      <c r="A6809" s="4">
        <v>42238</v>
      </c>
      <c r="B6809" s="2">
        <v>0</v>
      </c>
      <c r="C6809" s="2">
        <v>22.389099999999999</v>
      </c>
      <c r="D6809" s="2">
        <v>30.218499999999999</v>
      </c>
    </row>
    <row r="6810" spans="1:4" x14ac:dyDescent="0.3">
      <c r="A6810" s="4">
        <v>42239</v>
      </c>
      <c r="B6810" s="2">
        <v>0</v>
      </c>
      <c r="C6810" s="2">
        <v>22.191800000000001</v>
      </c>
      <c r="D6810" s="2">
        <v>31.496600000000001</v>
      </c>
    </row>
    <row r="6811" spans="1:4" x14ac:dyDescent="0.3">
      <c r="A6811" s="4">
        <v>42240</v>
      </c>
      <c r="B6811" s="2">
        <v>0</v>
      </c>
      <c r="C6811" s="2">
        <v>22.171600000000002</v>
      </c>
      <c r="D6811" s="2">
        <v>32.537599999999998</v>
      </c>
    </row>
    <row r="6812" spans="1:4" x14ac:dyDescent="0.3">
      <c r="A6812" s="4">
        <v>42241</v>
      </c>
      <c r="B6812" s="2">
        <v>0</v>
      </c>
      <c r="C6812" s="2">
        <v>22.319700000000001</v>
      </c>
      <c r="D6812" s="2">
        <v>32.840699999999998</v>
      </c>
    </row>
    <row r="6813" spans="1:4" x14ac:dyDescent="0.3">
      <c r="A6813" s="4">
        <v>42242</v>
      </c>
      <c r="B6813" s="2">
        <v>0</v>
      </c>
      <c r="C6813" s="2">
        <v>22.890799999999999</v>
      </c>
      <c r="D6813" s="2">
        <v>32.631700000000002</v>
      </c>
    </row>
    <row r="6814" spans="1:4" x14ac:dyDescent="0.3">
      <c r="A6814" s="4">
        <v>42243</v>
      </c>
      <c r="B6814" s="2">
        <v>0</v>
      </c>
      <c r="C6814" s="2">
        <v>22.8535</v>
      </c>
      <c r="D6814" s="2">
        <v>32.168199999999999</v>
      </c>
    </row>
    <row r="6815" spans="1:4" x14ac:dyDescent="0.3">
      <c r="A6815" s="4">
        <v>42244</v>
      </c>
      <c r="B6815" s="2">
        <v>0</v>
      </c>
      <c r="C6815" s="2">
        <v>22.740400000000001</v>
      </c>
      <c r="D6815" s="2">
        <v>32.0349</v>
      </c>
    </row>
    <row r="6816" spans="1:4" x14ac:dyDescent="0.3">
      <c r="A6816" s="4">
        <v>42245</v>
      </c>
      <c r="B6816" s="2">
        <v>0.23050000000000001</v>
      </c>
      <c r="C6816" s="2">
        <v>23.0596</v>
      </c>
      <c r="D6816" s="2">
        <v>30.852</v>
      </c>
    </row>
    <row r="6817" spans="1:4" x14ac:dyDescent="0.3">
      <c r="A6817" s="4">
        <v>42246</v>
      </c>
      <c r="B6817" s="2">
        <v>21.487100000000002</v>
      </c>
      <c r="C6817" s="2">
        <v>22.4528</v>
      </c>
      <c r="D6817" s="2">
        <v>30.8459</v>
      </c>
    </row>
    <row r="6818" spans="1:4" x14ac:dyDescent="0.3">
      <c r="A6818" s="4">
        <v>42247</v>
      </c>
      <c r="B6818" s="2">
        <v>0</v>
      </c>
      <c r="C6818" s="2">
        <v>22.367100000000001</v>
      </c>
      <c r="D6818" s="2">
        <v>30.355499999999999</v>
      </c>
    </row>
    <row r="6819" spans="1:4" x14ac:dyDescent="0.3">
      <c r="A6819" s="4">
        <v>42248</v>
      </c>
      <c r="B6819" s="2">
        <v>0.4148</v>
      </c>
      <c r="C6819" s="2">
        <v>22.640899999999998</v>
      </c>
      <c r="D6819" s="2">
        <v>30.708600000000001</v>
      </c>
    </row>
    <row r="6820" spans="1:4" x14ac:dyDescent="0.3">
      <c r="A6820" s="4">
        <v>42249</v>
      </c>
      <c r="B6820" s="2">
        <v>0</v>
      </c>
      <c r="C6820" s="2">
        <v>22.021100000000001</v>
      </c>
      <c r="D6820" s="2">
        <v>31.357500000000002</v>
      </c>
    </row>
    <row r="6821" spans="1:4" x14ac:dyDescent="0.3">
      <c r="A6821" s="4">
        <v>42250</v>
      </c>
      <c r="B6821" s="2">
        <v>0</v>
      </c>
      <c r="C6821" s="2">
        <v>22.015699999999999</v>
      </c>
      <c r="D6821" s="2">
        <v>32.070700000000002</v>
      </c>
    </row>
    <row r="6822" spans="1:4" x14ac:dyDescent="0.3">
      <c r="A6822" s="4">
        <v>42251</v>
      </c>
      <c r="B6822" s="2">
        <v>0</v>
      </c>
      <c r="C6822" s="2">
        <v>22.270700000000001</v>
      </c>
      <c r="D6822" s="2">
        <v>32.487200000000001</v>
      </c>
    </row>
    <row r="6823" spans="1:4" x14ac:dyDescent="0.3">
      <c r="A6823" s="4">
        <v>42252</v>
      </c>
      <c r="B6823" s="2">
        <v>0</v>
      </c>
      <c r="C6823" s="2">
        <v>22.960999999999999</v>
      </c>
      <c r="D6823" s="2">
        <v>33.700800000000001</v>
      </c>
    </row>
    <row r="6824" spans="1:4" x14ac:dyDescent="0.3">
      <c r="A6824" s="4">
        <v>42253</v>
      </c>
      <c r="B6824" s="2">
        <v>0</v>
      </c>
      <c r="C6824" s="2">
        <v>23.2499</v>
      </c>
      <c r="D6824" s="2">
        <v>33.094900000000003</v>
      </c>
    </row>
    <row r="6825" spans="1:4" x14ac:dyDescent="0.3">
      <c r="A6825" s="4">
        <v>42254</v>
      </c>
      <c r="B6825" s="2">
        <v>0</v>
      </c>
      <c r="C6825" s="2">
        <v>22.5486</v>
      </c>
      <c r="D6825" s="2">
        <v>32.877299999999998</v>
      </c>
    </row>
    <row r="6826" spans="1:4" x14ac:dyDescent="0.3">
      <c r="A6826" s="4">
        <v>42255</v>
      </c>
      <c r="B6826" s="2">
        <v>0</v>
      </c>
      <c r="C6826" s="2">
        <v>21.993500000000001</v>
      </c>
      <c r="D6826" s="2">
        <v>32.4741</v>
      </c>
    </row>
    <row r="6827" spans="1:4" x14ac:dyDescent="0.3">
      <c r="A6827" s="4">
        <v>42256</v>
      </c>
      <c r="B6827" s="2">
        <v>0</v>
      </c>
      <c r="C6827" s="2">
        <v>22.542899999999999</v>
      </c>
      <c r="D6827" s="2">
        <v>32.665599999999998</v>
      </c>
    </row>
    <row r="6828" spans="1:4" x14ac:dyDescent="0.3">
      <c r="A6828" s="4">
        <v>42257</v>
      </c>
      <c r="B6828" s="2">
        <v>0</v>
      </c>
      <c r="C6828" s="2">
        <v>23.119299999999999</v>
      </c>
      <c r="D6828" s="2">
        <v>33.700299999999999</v>
      </c>
    </row>
    <row r="6829" spans="1:4" x14ac:dyDescent="0.3">
      <c r="A6829" s="4">
        <v>42258</v>
      </c>
      <c r="B6829" s="2">
        <v>0</v>
      </c>
      <c r="C6829" s="2">
        <v>23.268699999999999</v>
      </c>
      <c r="D6829" s="2">
        <v>34.543500000000002</v>
      </c>
    </row>
    <row r="6830" spans="1:4" x14ac:dyDescent="0.3">
      <c r="A6830" s="4">
        <v>42259</v>
      </c>
      <c r="B6830" s="2">
        <v>0</v>
      </c>
      <c r="C6830" s="2">
        <v>23.523499999999999</v>
      </c>
      <c r="D6830" s="2">
        <v>35.201500000000003</v>
      </c>
    </row>
    <row r="6831" spans="1:4" x14ac:dyDescent="0.3">
      <c r="A6831" s="4">
        <v>42260</v>
      </c>
      <c r="B6831" s="2">
        <v>0</v>
      </c>
      <c r="C6831" s="2">
        <v>22.985600000000002</v>
      </c>
      <c r="D6831" s="2">
        <v>33.886200000000002</v>
      </c>
    </row>
    <row r="6832" spans="1:4" x14ac:dyDescent="0.3">
      <c r="A6832" s="4">
        <v>42261</v>
      </c>
      <c r="B6832" s="2">
        <v>0.32629999999999998</v>
      </c>
      <c r="C6832" s="2">
        <v>22.448</v>
      </c>
      <c r="D6832" s="2">
        <v>33.174599999999998</v>
      </c>
    </row>
    <row r="6833" spans="1:4" x14ac:dyDescent="0.3">
      <c r="A6833" s="4">
        <v>42262</v>
      </c>
      <c r="B6833" s="2">
        <v>15.12</v>
      </c>
      <c r="C6833" s="2">
        <v>21.995000000000001</v>
      </c>
      <c r="D6833" s="2">
        <v>32.834000000000003</v>
      </c>
    </row>
    <row r="6834" spans="1:4" x14ac:dyDescent="0.3">
      <c r="A6834" s="4">
        <v>42263</v>
      </c>
      <c r="B6834" s="2">
        <v>1.6435</v>
      </c>
      <c r="C6834" s="2">
        <v>22.4129</v>
      </c>
      <c r="D6834" s="2">
        <v>33.2881</v>
      </c>
    </row>
    <row r="6835" spans="1:4" x14ac:dyDescent="0.3">
      <c r="A6835" s="4">
        <v>42264</v>
      </c>
      <c r="B6835" s="2">
        <v>0</v>
      </c>
      <c r="C6835" s="2">
        <v>22.780799999999999</v>
      </c>
      <c r="D6835" s="2">
        <v>30.974599999999999</v>
      </c>
    </row>
    <row r="6836" spans="1:4" x14ac:dyDescent="0.3">
      <c r="A6836" s="4">
        <v>42265</v>
      </c>
      <c r="B6836" s="2">
        <v>19.704799999999999</v>
      </c>
      <c r="C6836" s="2">
        <v>22.3901</v>
      </c>
      <c r="D6836" s="2">
        <v>27.753900000000002</v>
      </c>
    </row>
    <row r="6837" spans="1:4" x14ac:dyDescent="0.3">
      <c r="A6837" s="4">
        <v>42266</v>
      </c>
      <c r="B6837" s="2">
        <v>6.9473000000000003</v>
      </c>
      <c r="C6837" s="2">
        <v>21.799099999999999</v>
      </c>
      <c r="D6837" s="2">
        <v>28.596299999999999</v>
      </c>
    </row>
    <row r="6838" spans="1:4" x14ac:dyDescent="0.3">
      <c r="A6838" s="4">
        <v>42267</v>
      </c>
      <c r="B6838" s="2">
        <v>0</v>
      </c>
      <c r="C6838" s="2">
        <v>21.436499999999999</v>
      </c>
      <c r="D6838" s="2">
        <v>30.402100000000001</v>
      </c>
    </row>
    <row r="6839" spans="1:4" x14ac:dyDescent="0.3">
      <c r="A6839" s="4">
        <v>42268</v>
      </c>
      <c r="B6839" s="2">
        <v>0</v>
      </c>
      <c r="C6839" s="2">
        <v>21.574400000000001</v>
      </c>
      <c r="D6839" s="2">
        <v>31.454799999999999</v>
      </c>
    </row>
    <row r="6840" spans="1:4" x14ac:dyDescent="0.3">
      <c r="A6840" s="4">
        <v>42269</v>
      </c>
      <c r="B6840" s="2">
        <v>0</v>
      </c>
      <c r="C6840" s="2">
        <v>22.273900000000001</v>
      </c>
      <c r="D6840" s="2">
        <v>31.811599999999999</v>
      </c>
    </row>
    <row r="6841" spans="1:4" x14ac:dyDescent="0.3">
      <c r="A6841" s="4">
        <v>42270</v>
      </c>
      <c r="B6841" s="2">
        <v>0</v>
      </c>
      <c r="C6841" s="2">
        <v>21.9496</v>
      </c>
      <c r="D6841" s="2">
        <v>31.831600000000002</v>
      </c>
    </row>
    <row r="6842" spans="1:4" x14ac:dyDescent="0.3">
      <c r="A6842" s="4">
        <v>42271</v>
      </c>
      <c r="B6842" s="2">
        <v>0</v>
      </c>
      <c r="C6842" s="2">
        <v>21.730699999999999</v>
      </c>
      <c r="D6842" s="2">
        <v>32.252800000000001</v>
      </c>
    </row>
    <row r="6843" spans="1:4" x14ac:dyDescent="0.3">
      <c r="A6843" s="4">
        <v>42272</v>
      </c>
      <c r="B6843" s="2">
        <v>0</v>
      </c>
      <c r="C6843" s="2">
        <v>20.7166</v>
      </c>
      <c r="D6843" s="2">
        <v>32.695799999999998</v>
      </c>
    </row>
    <row r="6844" spans="1:4" x14ac:dyDescent="0.3">
      <c r="A6844" s="4">
        <v>42273</v>
      </c>
      <c r="B6844" s="2">
        <v>0</v>
      </c>
      <c r="C6844" s="2">
        <v>19.3933</v>
      </c>
      <c r="D6844" s="2">
        <v>32.301099999999998</v>
      </c>
    </row>
    <row r="6845" spans="1:4" x14ac:dyDescent="0.3">
      <c r="A6845" s="4">
        <v>42274</v>
      </c>
      <c r="B6845" s="2">
        <v>0</v>
      </c>
      <c r="C6845" s="2">
        <v>19.715</v>
      </c>
      <c r="D6845" s="2">
        <v>32.9619</v>
      </c>
    </row>
    <row r="6846" spans="1:4" x14ac:dyDescent="0.3">
      <c r="A6846" s="4">
        <v>42275</v>
      </c>
      <c r="B6846" s="2">
        <v>0</v>
      </c>
      <c r="C6846" s="2">
        <v>21.174800000000001</v>
      </c>
      <c r="D6846" s="2">
        <v>33.972700000000003</v>
      </c>
    </row>
    <row r="6847" spans="1:4" x14ac:dyDescent="0.3">
      <c r="A6847" s="4">
        <v>42276</v>
      </c>
      <c r="B6847" s="2">
        <v>0.42570000000000002</v>
      </c>
      <c r="C6847" s="2">
        <v>21.310099999999998</v>
      </c>
      <c r="D6847" s="2">
        <v>35.040999999999997</v>
      </c>
    </row>
    <row r="6848" spans="1:4" x14ac:dyDescent="0.3">
      <c r="A6848" s="4">
        <v>42277</v>
      </c>
      <c r="B6848" s="2">
        <v>0</v>
      </c>
      <c r="C6848" s="2">
        <v>21.847899999999999</v>
      </c>
      <c r="D6848" s="2">
        <v>35.390300000000003</v>
      </c>
    </row>
    <row r="6849" spans="1:4" x14ac:dyDescent="0.3">
      <c r="A6849" s="4">
        <v>42278</v>
      </c>
      <c r="B6849" s="2">
        <v>0</v>
      </c>
      <c r="C6849" s="2">
        <v>21.154699999999998</v>
      </c>
      <c r="D6849" s="2">
        <v>35.582599999999999</v>
      </c>
    </row>
    <row r="6850" spans="1:4" x14ac:dyDescent="0.3">
      <c r="A6850" s="4">
        <v>42279</v>
      </c>
      <c r="B6850" s="2">
        <v>0</v>
      </c>
      <c r="C6850" s="2">
        <v>22.268599999999999</v>
      </c>
      <c r="D6850" s="2">
        <v>35.947000000000003</v>
      </c>
    </row>
    <row r="6851" spans="1:4" x14ac:dyDescent="0.3">
      <c r="A6851" s="4">
        <v>42280</v>
      </c>
      <c r="B6851" s="2">
        <v>0</v>
      </c>
      <c r="C6851" s="2">
        <v>22.816800000000001</v>
      </c>
      <c r="D6851" s="2">
        <v>35.798900000000003</v>
      </c>
    </row>
    <row r="6852" spans="1:4" x14ac:dyDescent="0.3">
      <c r="A6852" s="4">
        <v>42281</v>
      </c>
      <c r="B6852" s="2">
        <v>0</v>
      </c>
      <c r="C6852" s="2">
        <v>22.327999999999999</v>
      </c>
      <c r="D6852" s="2">
        <v>35.5077</v>
      </c>
    </row>
    <row r="6853" spans="1:4" x14ac:dyDescent="0.3">
      <c r="A6853" s="4">
        <v>42282</v>
      </c>
      <c r="B6853" s="2">
        <v>0</v>
      </c>
      <c r="C6853" s="2">
        <v>21.735499999999998</v>
      </c>
      <c r="D6853" s="2">
        <v>36.289200000000001</v>
      </c>
    </row>
    <row r="6854" spans="1:4" x14ac:dyDescent="0.3">
      <c r="A6854" s="4">
        <v>42283</v>
      </c>
      <c r="B6854" s="2">
        <v>0</v>
      </c>
      <c r="C6854" s="2">
        <v>20.680499999999999</v>
      </c>
      <c r="D6854" s="2">
        <v>36.675199999999997</v>
      </c>
    </row>
    <row r="6855" spans="1:4" x14ac:dyDescent="0.3">
      <c r="A6855" s="4">
        <v>42284</v>
      </c>
      <c r="B6855" s="2">
        <v>0</v>
      </c>
      <c r="C6855" s="2">
        <v>20.3369</v>
      </c>
      <c r="D6855" s="2">
        <v>36.700000000000003</v>
      </c>
    </row>
    <row r="6856" spans="1:4" x14ac:dyDescent="0.3">
      <c r="A6856" s="4">
        <v>42285</v>
      </c>
      <c r="B6856" s="2">
        <v>0</v>
      </c>
      <c r="C6856" s="2">
        <v>20.748100000000001</v>
      </c>
      <c r="D6856" s="2">
        <v>36.67</v>
      </c>
    </row>
    <row r="6857" spans="1:4" x14ac:dyDescent="0.3">
      <c r="A6857" s="4">
        <v>42286</v>
      </c>
      <c r="B6857" s="2">
        <v>0</v>
      </c>
      <c r="C6857" s="2">
        <v>20.8734</v>
      </c>
      <c r="D6857" s="2">
        <v>36.8566</v>
      </c>
    </row>
    <row r="6858" spans="1:4" x14ac:dyDescent="0.3">
      <c r="A6858" s="4">
        <v>42287</v>
      </c>
      <c r="B6858" s="2">
        <v>0</v>
      </c>
      <c r="C6858" s="2">
        <v>20.500800000000002</v>
      </c>
      <c r="D6858" s="2">
        <v>36.432099999999998</v>
      </c>
    </row>
    <row r="6859" spans="1:4" x14ac:dyDescent="0.3">
      <c r="A6859" s="4">
        <v>42288</v>
      </c>
      <c r="B6859" s="2">
        <v>0</v>
      </c>
      <c r="C6859" s="2">
        <v>21.566700000000001</v>
      </c>
      <c r="D6859" s="2">
        <v>35.925199999999997</v>
      </c>
    </row>
    <row r="6860" spans="1:4" x14ac:dyDescent="0.3">
      <c r="A6860" s="4">
        <v>42289</v>
      </c>
      <c r="B6860" s="2">
        <v>0</v>
      </c>
      <c r="C6860" s="2">
        <v>21.467300000000002</v>
      </c>
      <c r="D6860" s="2">
        <v>36.450499999999998</v>
      </c>
    </row>
    <row r="6861" spans="1:4" x14ac:dyDescent="0.3">
      <c r="A6861" s="4">
        <v>42290</v>
      </c>
      <c r="B6861" s="2">
        <v>0</v>
      </c>
      <c r="C6861" s="2">
        <v>20.254799999999999</v>
      </c>
      <c r="D6861" s="2">
        <v>36.796599999999998</v>
      </c>
    </row>
    <row r="6862" spans="1:4" x14ac:dyDescent="0.3">
      <c r="A6862" s="4">
        <v>42291</v>
      </c>
      <c r="B6862" s="2">
        <v>0</v>
      </c>
      <c r="C6862" s="2">
        <v>20.103899999999999</v>
      </c>
      <c r="D6862" s="2">
        <v>37.002000000000002</v>
      </c>
    </row>
    <row r="6863" spans="1:4" x14ac:dyDescent="0.3">
      <c r="A6863" s="4">
        <v>42292</v>
      </c>
      <c r="B6863" s="2">
        <v>0</v>
      </c>
      <c r="C6863" s="2">
        <v>20.361499999999999</v>
      </c>
      <c r="D6863" s="2">
        <v>36.652299999999997</v>
      </c>
    </row>
    <row r="6864" spans="1:4" x14ac:dyDescent="0.3">
      <c r="A6864" s="4">
        <v>42293</v>
      </c>
      <c r="B6864" s="2">
        <v>0</v>
      </c>
      <c r="C6864" s="2">
        <v>21.133299999999998</v>
      </c>
      <c r="D6864" s="2">
        <v>36.019500000000001</v>
      </c>
    </row>
    <row r="6865" spans="1:4" x14ac:dyDescent="0.3">
      <c r="A6865" s="4">
        <v>42294</v>
      </c>
      <c r="B6865" s="2">
        <v>0</v>
      </c>
      <c r="C6865" s="2">
        <v>20.502400000000002</v>
      </c>
      <c r="D6865" s="2">
        <v>36.2027</v>
      </c>
    </row>
    <row r="6866" spans="1:4" x14ac:dyDescent="0.3">
      <c r="A6866" s="4">
        <v>42295</v>
      </c>
      <c r="B6866" s="2">
        <v>0</v>
      </c>
      <c r="C6866" s="2">
        <v>19.994499999999999</v>
      </c>
      <c r="D6866" s="2">
        <v>36.650300000000001</v>
      </c>
    </row>
    <row r="6867" spans="1:4" x14ac:dyDescent="0.3">
      <c r="A6867" s="4">
        <v>42296</v>
      </c>
      <c r="B6867" s="2">
        <v>0</v>
      </c>
      <c r="C6867" s="2">
        <v>20.346299999999999</v>
      </c>
      <c r="D6867" s="2">
        <v>36.593000000000004</v>
      </c>
    </row>
    <row r="6868" spans="1:4" x14ac:dyDescent="0.3">
      <c r="A6868" s="4">
        <v>42297</v>
      </c>
      <c r="B6868" s="2">
        <v>0</v>
      </c>
      <c r="C6868" s="2">
        <v>20.466000000000001</v>
      </c>
      <c r="D6868" s="2">
        <v>37.149900000000002</v>
      </c>
    </row>
    <row r="6869" spans="1:4" x14ac:dyDescent="0.3">
      <c r="A6869" s="4">
        <v>42298</v>
      </c>
      <c r="B6869" s="2">
        <v>0</v>
      </c>
      <c r="C6869" s="2">
        <v>20.799299999999999</v>
      </c>
      <c r="D6869" s="2">
        <v>36.488100000000003</v>
      </c>
    </row>
    <row r="6870" spans="1:4" x14ac:dyDescent="0.3">
      <c r="A6870" s="4">
        <v>42299</v>
      </c>
      <c r="B6870" s="2">
        <v>0</v>
      </c>
      <c r="C6870" s="2">
        <v>21.348600000000001</v>
      </c>
      <c r="D6870" s="2">
        <v>35.740200000000002</v>
      </c>
    </row>
    <row r="6871" spans="1:4" x14ac:dyDescent="0.3">
      <c r="A6871" s="4">
        <v>42300</v>
      </c>
      <c r="B6871" s="2">
        <v>0</v>
      </c>
      <c r="C6871" s="2">
        <v>20.231300000000001</v>
      </c>
      <c r="D6871" s="2">
        <v>36.465000000000003</v>
      </c>
    </row>
    <row r="6872" spans="1:4" x14ac:dyDescent="0.3">
      <c r="A6872" s="4">
        <v>42301</v>
      </c>
      <c r="B6872" s="2">
        <v>0</v>
      </c>
      <c r="C6872" s="2">
        <v>19.851600000000001</v>
      </c>
      <c r="D6872" s="2">
        <v>36.3384</v>
      </c>
    </row>
    <row r="6873" spans="1:4" x14ac:dyDescent="0.3">
      <c r="A6873" s="4">
        <v>42302</v>
      </c>
      <c r="B6873" s="2">
        <v>0</v>
      </c>
      <c r="C6873" s="2">
        <v>20.805599999999998</v>
      </c>
      <c r="D6873" s="2">
        <v>35.453000000000003</v>
      </c>
    </row>
    <row r="6874" spans="1:4" x14ac:dyDescent="0.3">
      <c r="A6874" s="4">
        <v>42303</v>
      </c>
      <c r="B6874" s="2">
        <v>1.2771999999999999</v>
      </c>
      <c r="C6874" s="2">
        <v>20.8035</v>
      </c>
      <c r="D6874" s="2">
        <v>32.902099999999997</v>
      </c>
    </row>
    <row r="6875" spans="1:4" x14ac:dyDescent="0.3">
      <c r="A6875" s="4">
        <v>42304</v>
      </c>
      <c r="B6875" s="2">
        <v>1.6297999999999999</v>
      </c>
      <c r="C6875" s="2">
        <v>20.414200000000001</v>
      </c>
      <c r="D6875" s="2">
        <v>32.575899999999997</v>
      </c>
    </row>
    <row r="6876" spans="1:4" x14ac:dyDescent="0.3">
      <c r="A6876" s="4">
        <v>42305</v>
      </c>
      <c r="B6876" s="2">
        <v>0</v>
      </c>
      <c r="C6876" s="2">
        <v>19.948599999999999</v>
      </c>
      <c r="D6876" s="2">
        <v>34.084499999999998</v>
      </c>
    </row>
    <row r="6877" spans="1:4" x14ac:dyDescent="0.3">
      <c r="A6877" s="4">
        <v>42306</v>
      </c>
      <c r="B6877" s="2">
        <v>1.8611</v>
      </c>
      <c r="C6877" s="2">
        <v>18.440000000000001</v>
      </c>
      <c r="D6877" s="2">
        <v>30.8703</v>
      </c>
    </row>
    <row r="6878" spans="1:4" x14ac:dyDescent="0.3">
      <c r="A6878" s="4">
        <v>42307</v>
      </c>
      <c r="B6878" s="2">
        <v>0</v>
      </c>
      <c r="C6878" s="2">
        <v>16.6815</v>
      </c>
      <c r="D6878" s="2">
        <v>30.755500000000001</v>
      </c>
    </row>
    <row r="6879" spans="1:4" x14ac:dyDescent="0.3">
      <c r="A6879" s="4">
        <v>42308</v>
      </c>
      <c r="B6879" s="2">
        <v>0</v>
      </c>
      <c r="C6879" s="2">
        <v>16.5457</v>
      </c>
      <c r="D6879" s="2">
        <v>30.227599999999999</v>
      </c>
    </row>
    <row r="6880" spans="1:4" x14ac:dyDescent="0.3">
      <c r="A6880" s="4">
        <v>42309</v>
      </c>
      <c r="B6880" s="2">
        <v>0</v>
      </c>
      <c r="C6880" s="2">
        <v>17.742100000000001</v>
      </c>
      <c r="D6880" s="2">
        <v>31.824300000000001</v>
      </c>
    </row>
    <row r="6881" spans="1:4" x14ac:dyDescent="0.3">
      <c r="A6881" s="4">
        <v>42310</v>
      </c>
      <c r="B6881" s="2">
        <v>0</v>
      </c>
      <c r="C6881" s="2">
        <v>17.345600000000001</v>
      </c>
      <c r="D6881" s="2">
        <v>32.349299999999999</v>
      </c>
    </row>
    <row r="6882" spans="1:4" x14ac:dyDescent="0.3">
      <c r="A6882" s="4">
        <v>42311</v>
      </c>
      <c r="B6882" s="2">
        <v>0</v>
      </c>
      <c r="C6882" s="2">
        <v>18.378799999999998</v>
      </c>
      <c r="D6882" s="2">
        <v>33.103400000000001</v>
      </c>
    </row>
    <row r="6883" spans="1:4" x14ac:dyDescent="0.3">
      <c r="A6883" s="4">
        <v>42312</v>
      </c>
      <c r="B6883" s="2">
        <v>0</v>
      </c>
      <c r="C6883" s="2">
        <v>18.2072</v>
      </c>
      <c r="D6883" s="2">
        <v>34.1282</v>
      </c>
    </row>
    <row r="6884" spans="1:4" x14ac:dyDescent="0.3">
      <c r="A6884" s="4">
        <v>42313</v>
      </c>
      <c r="B6884" s="2">
        <v>0</v>
      </c>
      <c r="C6884" s="2">
        <v>18.2973</v>
      </c>
      <c r="D6884" s="2">
        <v>34.368200000000002</v>
      </c>
    </row>
    <row r="6885" spans="1:4" x14ac:dyDescent="0.3">
      <c r="A6885" s="4">
        <v>42314</v>
      </c>
      <c r="B6885" s="2">
        <v>0</v>
      </c>
      <c r="C6885" s="2">
        <v>17.846399999999999</v>
      </c>
      <c r="D6885" s="2">
        <v>34.797899999999998</v>
      </c>
    </row>
    <row r="6886" spans="1:4" x14ac:dyDescent="0.3">
      <c r="A6886" s="4">
        <v>42315</v>
      </c>
      <c r="B6886" s="2">
        <v>0</v>
      </c>
      <c r="C6886" s="2">
        <v>17.365500000000001</v>
      </c>
      <c r="D6886" s="2">
        <v>34.366300000000003</v>
      </c>
    </row>
    <row r="6887" spans="1:4" x14ac:dyDescent="0.3">
      <c r="A6887" s="4">
        <v>42316</v>
      </c>
      <c r="B6887" s="2">
        <v>0</v>
      </c>
      <c r="C6887" s="2">
        <v>17.950500000000002</v>
      </c>
      <c r="D6887" s="2">
        <v>33.825299999999999</v>
      </c>
    </row>
    <row r="6888" spans="1:4" x14ac:dyDescent="0.3">
      <c r="A6888" s="4">
        <v>42317</v>
      </c>
      <c r="B6888" s="2">
        <v>0</v>
      </c>
      <c r="C6888" s="2">
        <v>18.004000000000001</v>
      </c>
      <c r="D6888" s="2">
        <v>33.405700000000003</v>
      </c>
    </row>
    <row r="6889" spans="1:4" x14ac:dyDescent="0.3">
      <c r="A6889" s="4">
        <v>42318</v>
      </c>
      <c r="B6889" s="2">
        <v>0</v>
      </c>
      <c r="C6889" s="2">
        <v>17.591100000000001</v>
      </c>
      <c r="D6889" s="2">
        <v>33.049100000000003</v>
      </c>
    </row>
    <row r="6890" spans="1:4" x14ac:dyDescent="0.3">
      <c r="A6890" s="4">
        <v>42319</v>
      </c>
      <c r="B6890" s="2">
        <v>0</v>
      </c>
      <c r="C6890" s="2">
        <v>17.5806</v>
      </c>
      <c r="D6890" s="2">
        <v>33.166400000000003</v>
      </c>
    </row>
    <row r="6891" spans="1:4" x14ac:dyDescent="0.3">
      <c r="A6891" s="4">
        <v>42320</v>
      </c>
      <c r="B6891" s="2">
        <v>0</v>
      </c>
      <c r="C6891" s="2">
        <v>17.405200000000001</v>
      </c>
      <c r="D6891" s="2">
        <v>33.195</v>
      </c>
    </row>
    <row r="6892" spans="1:4" x14ac:dyDescent="0.3">
      <c r="A6892" s="4">
        <v>42321</v>
      </c>
      <c r="B6892" s="2">
        <v>0</v>
      </c>
      <c r="C6892" s="2">
        <v>17.12</v>
      </c>
      <c r="D6892" s="2">
        <v>33.742699999999999</v>
      </c>
    </row>
    <row r="6893" spans="1:4" x14ac:dyDescent="0.3">
      <c r="A6893" s="4">
        <v>42322</v>
      </c>
      <c r="B6893" s="2">
        <v>0</v>
      </c>
      <c r="C6893" s="2">
        <v>16.3719</v>
      </c>
      <c r="D6893" s="2">
        <v>33.676699999999997</v>
      </c>
    </row>
    <row r="6894" spans="1:4" x14ac:dyDescent="0.3">
      <c r="A6894" s="4">
        <v>42323</v>
      </c>
      <c r="B6894" s="2">
        <v>0</v>
      </c>
      <c r="C6894" s="2">
        <v>16.4495</v>
      </c>
      <c r="D6894" s="2">
        <v>34.158799999999999</v>
      </c>
    </row>
    <row r="6895" spans="1:4" x14ac:dyDescent="0.3">
      <c r="A6895" s="4">
        <v>42324</v>
      </c>
      <c r="B6895" s="2">
        <v>0</v>
      </c>
      <c r="C6895" s="2">
        <v>15.993399999999999</v>
      </c>
      <c r="D6895" s="2">
        <v>33.557099999999998</v>
      </c>
    </row>
    <row r="6896" spans="1:4" x14ac:dyDescent="0.3">
      <c r="A6896" s="4">
        <v>42325</v>
      </c>
      <c r="B6896" s="2">
        <v>0</v>
      </c>
      <c r="C6896" s="2">
        <v>15.657299999999999</v>
      </c>
      <c r="D6896" s="2">
        <v>33.022799999999997</v>
      </c>
    </row>
    <row r="6897" spans="1:4" x14ac:dyDescent="0.3">
      <c r="A6897" s="4">
        <v>42326</v>
      </c>
      <c r="B6897" s="2">
        <v>0</v>
      </c>
      <c r="C6897" s="2">
        <v>16.119199999999999</v>
      </c>
      <c r="D6897" s="2">
        <v>31.626799999999999</v>
      </c>
    </row>
    <row r="6898" spans="1:4" x14ac:dyDescent="0.3">
      <c r="A6898" s="4">
        <v>42327</v>
      </c>
      <c r="B6898" s="2">
        <v>0</v>
      </c>
      <c r="C6898" s="2">
        <v>15.4404</v>
      </c>
      <c r="D6898" s="2">
        <v>31.083500000000001</v>
      </c>
    </row>
    <row r="6899" spans="1:4" x14ac:dyDescent="0.3">
      <c r="A6899" s="4">
        <v>42328</v>
      </c>
      <c r="B6899" s="2">
        <v>0</v>
      </c>
      <c r="C6899" s="2">
        <v>14.484999999999999</v>
      </c>
      <c r="D6899" s="2">
        <v>31.414400000000001</v>
      </c>
    </row>
    <row r="6900" spans="1:4" x14ac:dyDescent="0.3">
      <c r="A6900" s="4">
        <v>42329</v>
      </c>
      <c r="B6900" s="2">
        <v>0</v>
      </c>
      <c r="C6900" s="2">
        <v>15.194599999999999</v>
      </c>
      <c r="D6900" s="2">
        <v>32.0366</v>
      </c>
    </row>
    <row r="6901" spans="1:4" x14ac:dyDescent="0.3">
      <c r="A6901" s="4">
        <v>42330</v>
      </c>
      <c r="B6901" s="2">
        <v>0</v>
      </c>
      <c r="C6901" s="2">
        <v>17.120999999999999</v>
      </c>
      <c r="D6901" s="2">
        <v>31.304500000000001</v>
      </c>
    </row>
    <row r="6902" spans="1:4" x14ac:dyDescent="0.3">
      <c r="A6902" s="4">
        <v>42331</v>
      </c>
      <c r="B6902" s="2">
        <v>0</v>
      </c>
      <c r="C6902" s="2">
        <v>18.415400000000002</v>
      </c>
      <c r="D6902" s="2">
        <v>30.7425</v>
      </c>
    </row>
    <row r="6903" spans="1:4" x14ac:dyDescent="0.3">
      <c r="A6903" s="4">
        <v>42332</v>
      </c>
      <c r="B6903" s="2">
        <v>0</v>
      </c>
      <c r="C6903" s="2">
        <v>19.457100000000001</v>
      </c>
      <c r="D6903" s="2">
        <v>31.2456</v>
      </c>
    </row>
    <row r="6904" spans="1:4" x14ac:dyDescent="0.3">
      <c r="A6904" s="4">
        <v>42333</v>
      </c>
      <c r="B6904" s="2">
        <v>0</v>
      </c>
      <c r="C6904" s="2">
        <v>17.963100000000001</v>
      </c>
      <c r="D6904" s="2">
        <v>31.7685</v>
      </c>
    </row>
    <row r="6905" spans="1:4" x14ac:dyDescent="0.3">
      <c r="A6905" s="4">
        <v>42334</v>
      </c>
      <c r="B6905" s="2">
        <v>0</v>
      </c>
      <c r="C6905" s="2">
        <v>16.822900000000001</v>
      </c>
      <c r="D6905" s="2">
        <v>32.722200000000001</v>
      </c>
    </row>
    <row r="6906" spans="1:4" x14ac:dyDescent="0.3">
      <c r="A6906" s="4">
        <v>42335</v>
      </c>
      <c r="B6906" s="2">
        <v>0</v>
      </c>
      <c r="C6906" s="2">
        <v>15.825799999999999</v>
      </c>
      <c r="D6906" s="2">
        <v>30.927800000000001</v>
      </c>
    </row>
    <row r="6907" spans="1:4" x14ac:dyDescent="0.3">
      <c r="A6907" s="4">
        <v>42336</v>
      </c>
      <c r="B6907" s="2">
        <v>0</v>
      </c>
      <c r="C6907" s="2">
        <v>15.953799999999999</v>
      </c>
      <c r="D6907" s="2">
        <v>28.880299999999998</v>
      </c>
    </row>
    <row r="6908" spans="1:4" x14ac:dyDescent="0.3">
      <c r="A6908" s="4">
        <v>42337</v>
      </c>
      <c r="B6908" s="2">
        <v>0</v>
      </c>
      <c r="C6908" s="2">
        <v>16.611899999999999</v>
      </c>
      <c r="D6908" s="2">
        <v>31.114999999999998</v>
      </c>
    </row>
    <row r="6909" spans="1:4" x14ac:dyDescent="0.3">
      <c r="A6909" s="4">
        <v>42338</v>
      </c>
      <c r="B6909" s="2">
        <v>0</v>
      </c>
      <c r="C6909" s="2">
        <v>17.399000000000001</v>
      </c>
      <c r="D6909" s="2">
        <v>32.464199999999998</v>
      </c>
    </row>
    <row r="6910" spans="1:4" x14ac:dyDescent="0.3">
      <c r="A6910" s="4">
        <v>42339</v>
      </c>
      <c r="B6910" s="2">
        <v>0</v>
      </c>
      <c r="C6910" s="2">
        <v>16.495100000000001</v>
      </c>
      <c r="D6910" s="2">
        <v>32.692399999999999</v>
      </c>
    </row>
    <row r="6911" spans="1:4" x14ac:dyDescent="0.3">
      <c r="A6911" s="4">
        <v>42340</v>
      </c>
      <c r="B6911" s="2">
        <v>0</v>
      </c>
      <c r="C6911" s="2">
        <v>15.8985</v>
      </c>
      <c r="D6911" s="2">
        <v>31.774100000000001</v>
      </c>
    </row>
    <row r="6912" spans="1:4" x14ac:dyDescent="0.3">
      <c r="A6912" s="4">
        <v>42341</v>
      </c>
      <c r="B6912" s="2">
        <v>0</v>
      </c>
      <c r="C6912" s="2">
        <v>14.9438</v>
      </c>
      <c r="D6912" s="2">
        <v>29.686299999999999</v>
      </c>
    </row>
    <row r="6913" spans="1:4" x14ac:dyDescent="0.3">
      <c r="A6913" s="4">
        <v>42342</v>
      </c>
      <c r="B6913" s="2">
        <v>0</v>
      </c>
      <c r="C6913" s="2">
        <v>13.319900000000001</v>
      </c>
      <c r="D6913" s="2">
        <v>29.918099999999999</v>
      </c>
    </row>
    <row r="6914" spans="1:4" x14ac:dyDescent="0.3">
      <c r="A6914" s="4">
        <v>42343</v>
      </c>
      <c r="B6914" s="2">
        <v>0</v>
      </c>
      <c r="C6914" s="2">
        <v>12.869899999999999</v>
      </c>
      <c r="D6914" s="2">
        <v>30.610700000000001</v>
      </c>
    </row>
    <row r="6915" spans="1:4" x14ac:dyDescent="0.3">
      <c r="A6915" s="4">
        <v>42344</v>
      </c>
      <c r="B6915" s="2">
        <v>0</v>
      </c>
      <c r="C6915" s="2">
        <v>12.0777</v>
      </c>
      <c r="D6915" s="2">
        <v>31.204000000000001</v>
      </c>
    </row>
    <row r="6916" spans="1:4" x14ac:dyDescent="0.3">
      <c r="A6916" s="4">
        <v>42345</v>
      </c>
      <c r="B6916" s="2">
        <v>0</v>
      </c>
      <c r="C6916" s="2">
        <v>11.709099999999999</v>
      </c>
      <c r="D6916" s="2">
        <v>31.154199999999999</v>
      </c>
    </row>
    <row r="6917" spans="1:4" x14ac:dyDescent="0.3">
      <c r="A6917" s="4">
        <v>42346</v>
      </c>
      <c r="B6917" s="2">
        <v>0</v>
      </c>
      <c r="C6917" s="2">
        <v>11.912699999999999</v>
      </c>
      <c r="D6917" s="2">
        <v>31.1219</v>
      </c>
    </row>
    <row r="6918" spans="1:4" x14ac:dyDescent="0.3">
      <c r="A6918" s="4">
        <v>42347</v>
      </c>
      <c r="B6918" s="2">
        <v>0</v>
      </c>
      <c r="C6918" s="2">
        <v>11.977600000000001</v>
      </c>
      <c r="D6918" s="2">
        <v>31.206700000000001</v>
      </c>
    </row>
    <row r="6919" spans="1:4" x14ac:dyDescent="0.3">
      <c r="A6919" s="4">
        <v>42348</v>
      </c>
      <c r="B6919" s="2">
        <v>0</v>
      </c>
      <c r="C6919" s="2">
        <v>14.7126</v>
      </c>
      <c r="D6919" s="2">
        <v>31.129200000000001</v>
      </c>
    </row>
    <row r="6920" spans="1:4" x14ac:dyDescent="0.3">
      <c r="A6920" s="4">
        <v>42349</v>
      </c>
      <c r="B6920" s="2">
        <v>0</v>
      </c>
      <c r="C6920" s="2">
        <v>15.801399999999999</v>
      </c>
      <c r="D6920" s="2">
        <v>29.4785</v>
      </c>
    </row>
    <row r="6921" spans="1:4" x14ac:dyDescent="0.3">
      <c r="A6921" s="4">
        <v>42350</v>
      </c>
      <c r="B6921" s="2">
        <v>0</v>
      </c>
      <c r="C6921" s="2">
        <v>12.420999999999999</v>
      </c>
      <c r="D6921" s="2">
        <v>28.293700000000001</v>
      </c>
    </row>
    <row r="6922" spans="1:4" x14ac:dyDescent="0.3">
      <c r="A6922" s="4">
        <v>42351</v>
      </c>
      <c r="B6922" s="2">
        <v>0</v>
      </c>
      <c r="C6922" s="2">
        <v>11.3401</v>
      </c>
      <c r="D6922" s="2">
        <v>27.898700000000002</v>
      </c>
    </row>
    <row r="6923" spans="1:4" x14ac:dyDescent="0.3">
      <c r="A6923" s="4">
        <v>42352</v>
      </c>
      <c r="B6923" s="2">
        <v>0</v>
      </c>
      <c r="C6923" s="2">
        <v>12.386200000000001</v>
      </c>
      <c r="D6923" s="2">
        <v>26.921600000000002</v>
      </c>
    </row>
    <row r="6924" spans="1:4" x14ac:dyDescent="0.3">
      <c r="A6924" s="4">
        <v>42353</v>
      </c>
      <c r="B6924" s="2">
        <v>0</v>
      </c>
      <c r="C6924" s="2">
        <v>10.1828</v>
      </c>
      <c r="D6924" s="2">
        <v>26.549800000000001</v>
      </c>
    </row>
    <row r="6925" spans="1:4" x14ac:dyDescent="0.3">
      <c r="A6925" s="4">
        <v>42354</v>
      </c>
      <c r="B6925" s="2">
        <v>0</v>
      </c>
      <c r="C6925" s="2">
        <v>10.8261</v>
      </c>
      <c r="D6925" s="2">
        <v>28.4604</v>
      </c>
    </row>
    <row r="6926" spans="1:4" x14ac:dyDescent="0.3">
      <c r="A6926" s="4">
        <v>42355</v>
      </c>
      <c r="B6926" s="2">
        <v>0</v>
      </c>
      <c r="C6926" s="2">
        <v>12.097</v>
      </c>
      <c r="D6926" s="2">
        <v>28.1496</v>
      </c>
    </row>
    <row r="6927" spans="1:4" x14ac:dyDescent="0.3">
      <c r="A6927" s="4">
        <v>42356</v>
      </c>
      <c r="B6927" s="2">
        <v>0</v>
      </c>
      <c r="C6927" s="2">
        <v>10.1793</v>
      </c>
      <c r="D6927" s="2">
        <v>26.363900000000001</v>
      </c>
    </row>
    <row r="6928" spans="1:4" x14ac:dyDescent="0.3">
      <c r="A6928" s="4">
        <v>42357</v>
      </c>
      <c r="B6928" s="2">
        <v>0</v>
      </c>
      <c r="C6928" s="2">
        <v>9.2975999999999992</v>
      </c>
      <c r="D6928" s="2">
        <v>27.7668</v>
      </c>
    </row>
    <row r="6929" spans="1:4" x14ac:dyDescent="0.3">
      <c r="A6929" s="4">
        <v>42358</v>
      </c>
      <c r="B6929" s="2">
        <v>0</v>
      </c>
      <c r="C6929" s="2">
        <v>11.8849</v>
      </c>
      <c r="D6929" s="2">
        <v>29.2531</v>
      </c>
    </row>
    <row r="6930" spans="1:4" x14ac:dyDescent="0.3">
      <c r="A6930" s="4">
        <v>42359</v>
      </c>
      <c r="B6930" s="2">
        <v>0</v>
      </c>
      <c r="C6930" s="2">
        <v>10.988</v>
      </c>
      <c r="D6930" s="2">
        <v>27.160399999999999</v>
      </c>
    </row>
    <row r="6931" spans="1:4" x14ac:dyDescent="0.3">
      <c r="A6931" s="4">
        <v>42360</v>
      </c>
      <c r="B6931" s="2">
        <v>0</v>
      </c>
      <c r="C6931" s="2">
        <v>9.2727000000000004</v>
      </c>
      <c r="D6931" s="2">
        <v>26.3461</v>
      </c>
    </row>
    <row r="6932" spans="1:4" x14ac:dyDescent="0.3">
      <c r="A6932" s="4">
        <v>42361</v>
      </c>
      <c r="B6932" s="2">
        <v>0</v>
      </c>
      <c r="C6932" s="2">
        <v>8.4411000000000005</v>
      </c>
      <c r="D6932" s="2">
        <v>24.811199999999999</v>
      </c>
    </row>
    <row r="6933" spans="1:4" x14ac:dyDescent="0.3">
      <c r="A6933" s="4">
        <v>42362</v>
      </c>
      <c r="B6933" s="2">
        <v>0</v>
      </c>
      <c r="C6933" s="2">
        <v>7.4877000000000002</v>
      </c>
      <c r="D6933" s="2">
        <v>24.030200000000001</v>
      </c>
    </row>
    <row r="6934" spans="1:4" x14ac:dyDescent="0.3">
      <c r="A6934" s="4">
        <v>42363</v>
      </c>
      <c r="B6934" s="2">
        <v>0</v>
      </c>
      <c r="C6934" s="2">
        <v>6.4676999999999998</v>
      </c>
      <c r="D6934" s="2">
        <v>23.174499999999998</v>
      </c>
    </row>
    <row r="6935" spans="1:4" x14ac:dyDescent="0.3">
      <c r="A6935" s="4">
        <v>42364</v>
      </c>
      <c r="B6935" s="2">
        <v>0</v>
      </c>
      <c r="C6935" s="2">
        <v>6.0902000000000003</v>
      </c>
      <c r="D6935" s="2">
        <v>25.417300000000001</v>
      </c>
    </row>
    <row r="6936" spans="1:4" x14ac:dyDescent="0.3">
      <c r="A6936" s="4">
        <v>42365</v>
      </c>
      <c r="B6936" s="2">
        <v>0</v>
      </c>
      <c r="C6936" s="2">
        <v>7.5925000000000002</v>
      </c>
      <c r="D6936" s="2">
        <v>28.279</v>
      </c>
    </row>
    <row r="6937" spans="1:4" x14ac:dyDescent="0.3">
      <c r="A6937" s="4">
        <v>42366</v>
      </c>
      <c r="B6937" s="2">
        <v>0</v>
      </c>
      <c r="C6937" s="2">
        <v>9.2169000000000008</v>
      </c>
      <c r="D6937" s="2">
        <v>30.670400000000001</v>
      </c>
    </row>
    <row r="6938" spans="1:4" x14ac:dyDescent="0.3">
      <c r="A6938" s="4">
        <v>42367</v>
      </c>
      <c r="B6938" s="2">
        <v>0</v>
      </c>
      <c r="C6938" s="2">
        <v>10.3096</v>
      </c>
      <c r="D6938" s="2">
        <v>31.861599999999999</v>
      </c>
    </row>
    <row r="6939" spans="1:4" x14ac:dyDescent="0.3">
      <c r="A6939" s="4">
        <v>42368</v>
      </c>
      <c r="B6939" s="2">
        <v>0</v>
      </c>
      <c r="C6939" s="2">
        <v>11.941800000000001</v>
      </c>
      <c r="D6939" s="2">
        <v>32.415100000000002</v>
      </c>
    </row>
    <row r="6940" spans="1:4" x14ac:dyDescent="0.3">
      <c r="A6940" s="4">
        <v>42369</v>
      </c>
      <c r="B6940" s="2">
        <v>0</v>
      </c>
      <c r="C6940" s="2">
        <v>12.2799</v>
      </c>
      <c r="D6940" s="2">
        <v>32.720199999999998</v>
      </c>
    </row>
    <row r="6941" spans="1:4" x14ac:dyDescent="0.3">
      <c r="A6941" s="4">
        <v>42370</v>
      </c>
      <c r="B6941" s="2">
        <v>0</v>
      </c>
      <c r="C6941" s="2">
        <v>11.724500000000001</v>
      </c>
      <c r="D6941" s="2">
        <v>31.3964</v>
      </c>
    </row>
    <row r="6942" spans="1:4" x14ac:dyDescent="0.3">
      <c r="A6942" s="4">
        <v>42371</v>
      </c>
      <c r="B6942" s="2">
        <v>0</v>
      </c>
      <c r="C6942" s="2">
        <v>11.390599999999999</v>
      </c>
      <c r="D6942" s="2">
        <v>30.1023</v>
      </c>
    </row>
    <row r="6943" spans="1:4" x14ac:dyDescent="0.3">
      <c r="A6943" s="4">
        <v>42372</v>
      </c>
      <c r="B6943" s="2">
        <v>0</v>
      </c>
      <c r="C6943" s="2">
        <v>10.638999999999999</v>
      </c>
      <c r="D6943" s="2">
        <v>29.2181</v>
      </c>
    </row>
    <row r="6944" spans="1:4" x14ac:dyDescent="0.3">
      <c r="A6944" s="4">
        <v>42373</v>
      </c>
      <c r="B6944" s="2">
        <v>0</v>
      </c>
      <c r="C6944" s="2">
        <v>10.4411</v>
      </c>
      <c r="D6944" s="2">
        <v>30.124099999999999</v>
      </c>
    </row>
    <row r="6945" spans="1:4" x14ac:dyDescent="0.3">
      <c r="A6945" s="4">
        <v>42374</v>
      </c>
      <c r="B6945" s="2">
        <v>0</v>
      </c>
      <c r="C6945" s="2">
        <v>10.777100000000001</v>
      </c>
      <c r="D6945" s="2">
        <v>30.124300000000002</v>
      </c>
    </row>
    <row r="6946" spans="1:4" x14ac:dyDescent="0.3">
      <c r="A6946" s="4">
        <v>42375</v>
      </c>
      <c r="B6946" s="2">
        <v>0</v>
      </c>
      <c r="C6946" s="2">
        <v>11.228899999999999</v>
      </c>
      <c r="D6946" s="2">
        <v>30.665500000000002</v>
      </c>
    </row>
    <row r="6947" spans="1:4" x14ac:dyDescent="0.3">
      <c r="A6947" s="4">
        <v>42376</v>
      </c>
      <c r="B6947" s="2">
        <v>0</v>
      </c>
      <c r="C6947" s="2">
        <v>11.978999999999999</v>
      </c>
      <c r="D6947" s="2">
        <v>29.830100000000002</v>
      </c>
    </row>
    <row r="6948" spans="1:4" x14ac:dyDescent="0.3">
      <c r="A6948" s="4">
        <v>42377</v>
      </c>
      <c r="B6948" s="2">
        <v>0</v>
      </c>
      <c r="C6948" s="2">
        <v>12.466900000000001</v>
      </c>
      <c r="D6948" s="2">
        <v>29.905999999999999</v>
      </c>
    </row>
    <row r="6949" spans="1:4" x14ac:dyDescent="0.3">
      <c r="A6949" s="4">
        <v>42378</v>
      </c>
      <c r="B6949" s="2">
        <v>0</v>
      </c>
      <c r="C6949" s="2">
        <v>11.2288</v>
      </c>
      <c r="D6949" s="2">
        <v>28.815100000000001</v>
      </c>
    </row>
    <row r="6950" spans="1:4" x14ac:dyDescent="0.3">
      <c r="A6950" s="4">
        <v>42379</v>
      </c>
      <c r="B6950" s="2">
        <v>0</v>
      </c>
      <c r="C6950" s="2">
        <v>10.242100000000001</v>
      </c>
      <c r="D6950" s="2">
        <v>29.556699999999999</v>
      </c>
    </row>
    <row r="6951" spans="1:4" x14ac:dyDescent="0.3">
      <c r="A6951" s="4">
        <v>42380</v>
      </c>
      <c r="B6951" s="2">
        <v>0</v>
      </c>
      <c r="C6951" s="2">
        <v>11.0366</v>
      </c>
      <c r="D6951" s="2">
        <v>30.003499999999999</v>
      </c>
    </row>
    <row r="6952" spans="1:4" x14ac:dyDescent="0.3">
      <c r="A6952" s="4">
        <v>42381</v>
      </c>
      <c r="B6952" s="2">
        <v>0</v>
      </c>
      <c r="C6952" s="2">
        <v>12.009399999999999</v>
      </c>
      <c r="D6952" s="2">
        <v>30.180399999999999</v>
      </c>
    </row>
    <row r="6953" spans="1:4" x14ac:dyDescent="0.3">
      <c r="A6953" s="4">
        <v>42382</v>
      </c>
      <c r="B6953" s="2">
        <v>0</v>
      </c>
      <c r="C6953" s="2">
        <v>12.131399999999999</v>
      </c>
      <c r="D6953" s="2">
        <v>29.284199999999998</v>
      </c>
    </row>
    <row r="6954" spans="1:4" x14ac:dyDescent="0.3">
      <c r="A6954" s="4">
        <v>42383</v>
      </c>
      <c r="B6954" s="2">
        <v>0</v>
      </c>
      <c r="C6954" s="2">
        <v>11.6061</v>
      </c>
      <c r="D6954" s="2">
        <v>29.415299999999998</v>
      </c>
    </row>
    <row r="6955" spans="1:4" x14ac:dyDescent="0.3">
      <c r="A6955" s="4">
        <v>42384</v>
      </c>
      <c r="B6955" s="2">
        <v>0</v>
      </c>
      <c r="C6955" s="2">
        <v>12.4329</v>
      </c>
      <c r="D6955" s="2">
        <v>28.232199999999999</v>
      </c>
    </row>
    <row r="6956" spans="1:4" x14ac:dyDescent="0.3">
      <c r="A6956" s="4">
        <v>42385</v>
      </c>
      <c r="B6956" s="2">
        <v>0</v>
      </c>
      <c r="C6956" s="2">
        <v>12.2425</v>
      </c>
      <c r="D6956" s="2">
        <v>27.2349</v>
      </c>
    </row>
    <row r="6957" spans="1:4" x14ac:dyDescent="0.3">
      <c r="A6957" s="4">
        <v>42386</v>
      </c>
      <c r="B6957" s="2">
        <v>0</v>
      </c>
      <c r="C6957" s="2">
        <v>12.832000000000001</v>
      </c>
      <c r="D6957" s="2">
        <v>26.4575</v>
      </c>
    </row>
    <row r="6958" spans="1:4" x14ac:dyDescent="0.3">
      <c r="A6958" s="4">
        <v>42387</v>
      </c>
      <c r="B6958" s="2">
        <v>0</v>
      </c>
      <c r="C6958" s="2">
        <v>12.6556</v>
      </c>
      <c r="D6958" s="2">
        <v>26.789100000000001</v>
      </c>
    </row>
    <row r="6959" spans="1:4" x14ac:dyDescent="0.3">
      <c r="A6959" s="4">
        <v>42388</v>
      </c>
      <c r="B6959" s="2">
        <v>0</v>
      </c>
      <c r="C6959" s="2">
        <v>12.6904</v>
      </c>
      <c r="D6959" s="2">
        <v>25.052399999999999</v>
      </c>
    </row>
    <row r="6960" spans="1:4" x14ac:dyDescent="0.3">
      <c r="A6960" s="4">
        <v>42389</v>
      </c>
      <c r="B6960" s="2">
        <v>0</v>
      </c>
      <c r="C6960" s="2">
        <v>9.577</v>
      </c>
      <c r="D6960" s="2">
        <v>23.510999999999999</v>
      </c>
    </row>
    <row r="6961" spans="1:4" x14ac:dyDescent="0.3">
      <c r="A6961" s="4">
        <v>42390</v>
      </c>
      <c r="B6961" s="2">
        <v>0</v>
      </c>
      <c r="C6961" s="2">
        <v>7.0068999999999999</v>
      </c>
      <c r="D6961" s="2">
        <v>23.7012</v>
      </c>
    </row>
    <row r="6962" spans="1:4" x14ac:dyDescent="0.3">
      <c r="A6962" s="4">
        <v>42391</v>
      </c>
      <c r="B6962" s="2">
        <v>0</v>
      </c>
      <c r="C6962" s="2">
        <v>6.1417999999999999</v>
      </c>
      <c r="D6962" s="2">
        <v>25.002800000000001</v>
      </c>
    </row>
    <row r="6963" spans="1:4" x14ac:dyDescent="0.3">
      <c r="A6963" s="4">
        <v>42392</v>
      </c>
      <c r="B6963" s="2">
        <v>0</v>
      </c>
      <c r="C6963" s="2">
        <v>6.7497999999999996</v>
      </c>
      <c r="D6963" s="2">
        <v>27.101600000000001</v>
      </c>
    </row>
    <row r="6964" spans="1:4" x14ac:dyDescent="0.3">
      <c r="A6964" s="4">
        <v>42393</v>
      </c>
      <c r="B6964" s="2">
        <v>0</v>
      </c>
      <c r="C6964" s="2">
        <v>7.3291000000000004</v>
      </c>
      <c r="D6964" s="2">
        <v>28.525300000000001</v>
      </c>
    </row>
    <row r="6965" spans="1:4" x14ac:dyDescent="0.3">
      <c r="A6965" s="4">
        <v>42394</v>
      </c>
      <c r="B6965" s="2">
        <v>0</v>
      </c>
      <c r="C6965" s="2">
        <v>7.5293000000000001</v>
      </c>
      <c r="D6965" s="2">
        <v>29.214300000000001</v>
      </c>
    </row>
    <row r="6966" spans="1:4" x14ac:dyDescent="0.3">
      <c r="A6966" s="4">
        <v>42395</v>
      </c>
      <c r="B6966" s="2">
        <v>0</v>
      </c>
      <c r="C6966" s="2">
        <v>8.9050999999999991</v>
      </c>
      <c r="D6966" s="2">
        <v>29.486899999999999</v>
      </c>
    </row>
    <row r="6967" spans="1:4" x14ac:dyDescent="0.3">
      <c r="A6967" s="4">
        <v>42396</v>
      </c>
      <c r="B6967" s="2">
        <v>0</v>
      </c>
      <c r="C6967" s="2">
        <v>8.6966000000000001</v>
      </c>
      <c r="D6967" s="2">
        <v>29.022200000000002</v>
      </c>
    </row>
    <row r="6968" spans="1:4" x14ac:dyDescent="0.3">
      <c r="A6968" s="4">
        <v>42397</v>
      </c>
      <c r="B6968" s="2">
        <v>0</v>
      </c>
      <c r="C6968" s="2">
        <v>10.244899999999999</v>
      </c>
      <c r="D6968" s="2">
        <v>29.2562</v>
      </c>
    </row>
    <row r="6969" spans="1:4" x14ac:dyDescent="0.3">
      <c r="A6969" s="4">
        <v>42398</v>
      </c>
      <c r="B6969" s="2">
        <v>0</v>
      </c>
      <c r="C6969" s="2">
        <v>11.1381</v>
      </c>
      <c r="D6969" s="2">
        <v>31.458100000000002</v>
      </c>
    </row>
    <row r="6970" spans="1:4" x14ac:dyDescent="0.3">
      <c r="A6970" s="4">
        <v>42399</v>
      </c>
      <c r="B6970" s="2">
        <v>0</v>
      </c>
      <c r="C6970" s="2">
        <v>12.536899999999999</v>
      </c>
      <c r="D6970" s="2">
        <v>32.932200000000002</v>
      </c>
    </row>
    <row r="6971" spans="1:4" x14ac:dyDescent="0.3">
      <c r="A6971" s="4">
        <v>42400</v>
      </c>
      <c r="B6971" s="2">
        <v>0</v>
      </c>
      <c r="C6971" s="2">
        <v>12.6236</v>
      </c>
      <c r="D6971" s="2">
        <v>31.4833</v>
      </c>
    </row>
    <row r="6972" spans="1:4" x14ac:dyDescent="0.3">
      <c r="A6972" s="4">
        <v>42401</v>
      </c>
      <c r="B6972" s="2">
        <v>0</v>
      </c>
      <c r="C6972" s="2">
        <v>12.2363</v>
      </c>
      <c r="D6972" s="2">
        <v>31.437200000000001</v>
      </c>
    </row>
    <row r="6973" spans="1:4" x14ac:dyDescent="0.3">
      <c r="A6973" s="4">
        <v>42402</v>
      </c>
      <c r="B6973" s="2">
        <v>0</v>
      </c>
      <c r="C6973" s="2">
        <v>12.3325</v>
      </c>
      <c r="D6973" s="2">
        <v>30.5761</v>
      </c>
    </row>
    <row r="6974" spans="1:4" x14ac:dyDescent="0.3">
      <c r="A6974" s="4">
        <v>42403</v>
      </c>
      <c r="B6974" s="2">
        <v>0</v>
      </c>
      <c r="C6974" s="2">
        <v>11.5779</v>
      </c>
      <c r="D6974" s="2">
        <v>28.753900000000002</v>
      </c>
    </row>
    <row r="6975" spans="1:4" x14ac:dyDescent="0.3">
      <c r="A6975" s="4">
        <v>42404</v>
      </c>
      <c r="B6975" s="2">
        <v>0</v>
      </c>
      <c r="C6975" s="2">
        <v>9.5387000000000004</v>
      </c>
      <c r="D6975" s="2">
        <v>28.595199999999998</v>
      </c>
    </row>
    <row r="6976" spans="1:4" x14ac:dyDescent="0.3">
      <c r="A6976" s="4">
        <v>42405</v>
      </c>
      <c r="B6976" s="2">
        <v>0</v>
      </c>
      <c r="C6976" s="2">
        <v>10.2402</v>
      </c>
      <c r="D6976" s="2">
        <v>31.055299999999999</v>
      </c>
    </row>
    <row r="6977" spans="1:4" x14ac:dyDescent="0.3">
      <c r="A6977" s="4">
        <v>42406</v>
      </c>
      <c r="B6977" s="2">
        <v>0</v>
      </c>
      <c r="C6977" s="2">
        <v>12.468400000000001</v>
      </c>
      <c r="D6977" s="2">
        <v>31.353400000000001</v>
      </c>
    </row>
    <row r="6978" spans="1:4" x14ac:dyDescent="0.3">
      <c r="A6978" s="4">
        <v>42407</v>
      </c>
      <c r="B6978" s="2">
        <v>0</v>
      </c>
      <c r="C6978" s="2">
        <v>12.525399999999999</v>
      </c>
      <c r="D6978" s="2">
        <v>28.978100000000001</v>
      </c>
    </row>
    <row r="6979" spans="1:4" x14ac:dyDescent="0.3">
      <c r="A6979" s="4">
        <v>42408</v>
      </c>
      <c r="B6979" s="2">
        <v>0</v>
      </c>
      <c r="C6979" s="2">
        <v>11.020899999999999</v>
      </c>
      <c r="D6979" s="2">
        <v>29.523</v>
      </c>
    </row>
    <row r="6980" spans="1:4" x14ac:dyDescent="0.3">
      <c r="A6980" s="4">
        <v>42409</v>
      </c>
      <c r="B6980" s="2">
        <v>0</v>
      </c>
      <c r="C6980" s="2">
        <v>11.251200000000001</v>
      </c>
      <c r="D6980" s="2">
        <v>30.8658</v>
      </c>
    </row>
    <row r="6981" spans="1:4" x14ac:dyDescent="0.3">
      <c r="A6981" s="4">
        <v>42410</v>
      </c>
      <c r="B6981" s="2">
        <v>0</v>
      </c>
      <c r="C6981" s="2">
        <v>13.0259</v>
      </c>
      <c r="D6981" s="2">
        <v>31.900700000000001</v>
      </c>
    </row>
    <row r="6982" spans="1:4" x14ac:dyDescent="0.3">
      <c r="A6982" s="4">
        <v>42411</v>
      </c>
      <c r="B6982" s="2">
        <v>0</v>
      </c>
      <c r="C6982" s="2">
        <v>13.285500000000001</v>
      </c>
      <c r="D6982" s="2">
        <v>30.686199999999999</v>
      </c>
    </row>
    <row r="6983" spans="1:4" x14ac:dyDescent="0.3">
      <c r="A6983" s="4">
        <v>42412</v>
      </c>
      <c r="B6983" s="2">
        <v>0</v>
      </c>
      <c r="C6983" s="2">
        <v>12.0723</v>
      </c>
      <c r="D6983" s="2">
        <v>30.699100000000001</v>
      </c>
    </row>
    <row r="6984" spans="1:4" x14ac:dyDescent="0.3">
      <c r="A6984" s="4">
        <v>42413</v>
      </c>
      <c r="B6984" s="2">
        <v>0</v>
      </c>
      <c r="C6984" s="2">
        <v>12.198</v>
      </c>
      <c r="D6984" s="2">
        <v>29.1617</v>
      </c>
    </row>
    <row r="6985" spans="1:4" x14ac:dyDescent="0.3">
      <c r="A6985" s="4">
        <v>42414</v>
      </c>
      <c r="B6985" s="2">
        <v>0</v>
      </c>
      <c r="C6985" s="2">
        <v>11.7445</v>
      </c>
      <c r="D6985" s="2">
        <v>29.722999999999999</v>
      </c>
    </row>
    <row r="6986" spans="1:4" x14ac:dyDescent="0.3">
      <c r="A6986" s="4">
        <v>42415</v>
      </c>
      <c r="B6986" s="2">
        <v>0</v>
      </c>
      <c r="C6986" s="2">
        <v>13.756500000000001</v>
      </c>
      <c r="D6986" s="2">
        <v>31.405100000000001</v>
      </c>
    </row>
    <row r="6987" spans="1:4" x14ac:dyDescent="0.3">
      <c r="A6987" s="4">
        <v>42416</v>
      </c>
      <c r="B6987" s="2">
        <v>0</v>
      </c>
      <c r="C6987" s="2">
        <v>15.2895</v>
      </c>
      <c r="D6987" s="2">
        <v>31.4361</v>
      </c>
    </row>
    <row r="6988" spans="1:4" x14ac:dyDescent="0.3">
      <c r="A6988" s="4">
        <v>42417</v>
      </c>
      <c r="B6988" s="2">
        <v>0</v>
      </c>
      <c r="C6988" s="2">
        <v>16.1877</v>
      </c>
      <c r="D6988" s="2">
        <v>33.9726</v>
      </c>
    </row>
    <row r="6989" spans="1:4" x14ac:dyDescent="0.3">
      <c r="A6989" s="4">
        <v>42418</v>
      </c>
      <c r="B6989" s="2">
        <v>0</v>
      </c>
      <c r="C6989" s="2">
        <v>16.366599999999998</v>
      </c>
      <c r="D6989" s="2">
        <v>34.515300000000003</v>
      </c>
    </row>
    <row r="6990" spans="1:4" x14ac:dyDescent="0.3">
      <c r="A6990" s="4">
        <v>42419</v>
      </c>
      <c r="B6990" s="2">
        <v>0</v>
      </c>
      <c r="C6990" s="2">
        <v>17.150700000000001</v>
      </c>
      <c r="D6990" s="2">
        <v>34.9831</v>
      </c>
    </row>
    <row r="6991" spans="1:4" x14ac:dyDescent="0.3">
      <c r="A6991" s="4">
        <v>42420</v>
      </c>
      <c r="B6991" s="2">
        <v>0</v>
      </c>
      <c r="C6991" s="2">
        <v>17.942299999999999</v>
      </c>
      <c r="D6991" s="2">
        <v>32.846200000000003</v>
      </c>
    </row>
    <row r="6992" spans="1:4" x14ac:dyDescent="0.3">
      <c r="A6992" s="4">
        <v>42421</v>
      </c>
      <c r="B6992" s="2">
        <v>0</v>
      </c>
      <c r="C6992" s="2">
        <v>17.6492</v>
      </c>
      <c r="D6992" s="2">
        <v>32.216000000000001</v>
      </c>
    </row>
    <row r="6993" spans="1:4" x14ac:dyDescent="0.3">
      <c r="A6993" s="4">
        <v>42422</v>
      </c>
      <c r="B6993" s="2">
        <v>0</v>
      </c>
      <c r="C6993" s="2">
        <v>15.7614</v>
      </c>
      <c r="D6993" s="2">
        <v>32.666600000000003</v>
      </c>
    </row>
    <row r="6994" spans="1:4" x14ac:dyDescent="0.3">
      <c r="A6994" s="4">
        <v>42423</v>
      </c>
      <c r="B6994" s="2">
        <v>0</v>
      </c>
      <c r="C6994" s="2">
        <v>14.425599999999999</v>
      </c>
      <c r="D6994" s="2">
        <v>33.315300000000001</v>
      </c>
    </row>
    <row r="6995" spans="1:4" x14ac:dyDescent="0.3">
      <c r="A6995" s="4">
        <v>42424</v>
      </c>
      <c r="B6995" s="2">
        <v>0</v>
      </c>
      <c r="C6995" s="2">
        <v>14.3988</v>
      </c>
      <c r="D6995" s="2">
        <v>33.244300000000003</v>
      </c>
    </row>
    <row r="6996" spans="1:4" x14ac:dyDescent="0.3">
      <c r="A6996" s="4">
        <v>42425</v>
      </c>
      <c r="B6996" s="2">
        <v>0</v>
      </c>
      <c r="C6996" s="2">
        <v>14.526400000000001</v>
      </c>
      <c r="D6996" s="2">
        <v>33.856900000000003</v>
      </c>
    </row>
    <row r="6997" spans="1:4" x14ac:dyDescent="0.3">
      <c r="A6997" s="4">
        <v>42426</v>
      </c>
      <c r="B6997" s="2">
        <v>0</v>
      </c>
      <c r="C6997" s="2">
        <v>14.9809</v>
      </c>
      <c r="D6997" s="2">
        <v>34.360700000000001</v>
      </c>
    </row>
    <row r="6998" spans="1:4" x14ac:dyDescent="0.3">
      <c r="A6998" s="4">
        <v>42427</v>
      </c>
      <c r="B6998" s="2">
        <v>0</v>
      </c>
      <c r="C6998" s="2">
        <v>15.651999999999999</v>
      </c>
      <c r="D6998" s="2">
        <v>34.072099999999999</v>
      </c>
    </row>
    <row r="6999" spans="1:4" x14ac:dyDescent="0.3">
      <c r="A6999" s="4">
        <v>42428</v>
      </c>
      <c r="B6999" s="2">
        <v>0</v>
      </c>
      <c r="C6999" s="2">
        <v>16.4221</v>
      </c>
      <c r="D6999" s="2">
        <v>34.553400000000003</v>
      </c>
    </row>
    <row r="7000" spans="1:4" x14ac:dyDescent="0.3">
      <c r="A7000" s="4">
        <v>42429</v>
      </c>
      <c r="B7000" s="2">
        <v>0</v>
      </c>
      <c r="C7000" s="2">
        <v>17.374600000000001</v>
      </c>
      <c r="D7000" s="2">
        <v>33.805999999999997</v>
      </c>
    </row>
    <row r="7001" spans="1:4" x14ac:dyDescent="0.3">
      <c r="A7001" s="4">
        <v>42430</v>
      </c>
      <c r="B7001" s="2">
        <v>0</v>
      </c>
      <c r="C7001" s="2">
        <v>16.975999999999999</v>
      </c>
      <c r="D7001" s="2">
        <v>34.486800000000002</v>
      </c>
    </row>
    <row r="7002" spans="1:4" x14ac:dyDescent="0.3">
      <c r="A7002" s="4">
        <v>42431</v>
      </c>
      <c r="B7002" s="2">
        <v>0</v>
      </c>
      <c r="C7002" s="2">
        <v>18.069600000000001</v>
      </c>
      <c r="D7002" s="2">
        <v>35.7072</v>
      </c>
    </row>
    <row r="7003" spans="1:4" x14ac:dyDescent="0.3">
      <c r="A7003" s="4">
        <v>42432</v>
      </c>
      <c r="B7003" s="2">
        <v>0</v>
      </c>
      <c r="C7003" s="2">
        <v>18.638100000000001</v>
      </c>
      <c r="D7003" s="2">
        <v>35.077599999999997</v>
      </c>
    </row>
    <row r="7004" spans="1:4" x14ac:dyDescent="0.3">
      <c r="A7004" s="4">
        <v>42433</v>
      </c>
      <c r="B7004" s="2">
        <v>0</v>
      </c>
      <c r="C7004" s="2">
        <v>18.484500000000001</v>
      </c>
      <c r="D7004" s="2">
        <v>35.377899999999997</v>
      </c>
    </row>
    <row r="7005" spans="1:4" x14ac:dyDescent="0.3">
      <c r="A7005" s="4">
        <v>42434</v>
      </c>
      <c r="B7005" s="2">
        <v>0</v>
      </c>
      <c r="C7005" s="2">
        <v>18.134</v>
      </c>
      <c r="D7005" s="2">
        <v>35.685699999999997</v>
      </c>
    </row>
    <row r="7006" spans="1:4" x14ac:dyDescent="0.3">
      <c r="A7006" s="4">
        <v>42435</v>
      </c>
      <c r="B7006" s="2">
        <v>0</v>
      </c>
      <c r="C7006" s="2">
        <v>17.664200000000001</v>
      </c>
      <c r="D7006" s="2">
        <v>34.962600000000002</v>
      </c>
    </row>
    <row r="7007" spans="1:4" x14ac:dyDescent="0.3">
      <c r="A7007" s="4">
        <v>42436</v>
      </c>
      <c r="B7007" s="2">
        <v>0</v>
      </c>
      <c r="C7007" s="2">
        <v>17.239000000000001</v>
      </c>
      <c r="D7007" s="2">
        <v>34.287500000000001</v>
      </c>
    </row>
    <row r="7008" spans="1:4" x14ac:dyDescent="0.3">
      <c r="A7008" s="4">
        <v>42437</v>
      </c>
      <c r="B7008" s="2">
        <v>0</v>
      </c>
      <c r="C7008" s="2">
        <v>16.498100000000001</v>
      </c>
      <c r="D7008" s="2">
        <v>34.3812</v>
      </c>
    </row>
    <row r="7009" spans="1:4" x14ac:dyDescent="0.3">
      <c r="A7009" s="4">
        <v>42438</v>
      </c>
      <c r="B7009" s="2">
        <v>0</v>
      </c>
      <c r="C7009" s="2">
        <v>16.570499999999999</v>
      </c>
      <c r="D7009" s="2">
        <v>35.233899999999998</v>
      </c>
    </row>
    <row r="7010" spans="1:4" x14ac:dyDescent="0.3">
      <c r="A7010" s="4">
        <v>42439</v>
      </c>
      <c r="B7010" s="2">
        <v>0</v>
      </c>
      <c r="C7010" s="2">
        <v>17.047000000000001</v>
      </c>
      <c r="D7010" s="2">
        <v>36.215899999999998</v>
      </c>
    </row>
    <row r="7011" spans="1:4" x14ac:dyDescent="0.3">
      <c r="A7011" s="4">
        <v>42440</v>
      </c>
      <c r="B7011" s="2">
        <v>0</v>
      </c>
      <c r="C7011" s="2">
        <v>18.087299999999999</v>
      </c>
      <c r="D7011" s="2">
        <v>37.6158</v>
      </c>
    </row>
    <row r="7012" spans="1:4" x14ac:dyDescent="0.3">
      <c r="A7012" s="4">
        <v>42441</v>
      </c>
      <c r="B7012" s="2">
        <v>0</v>
      </c>
      <c r="C7012" s="2">
        <v>19.305299999999999</v>
      </c>
      <c r="D7012" s="2">
        <v>34.9069</v>
      </c>
    </row>
    <row r="7013" spans="1:4" x14ac:dyDescent="0.3">
      <c r="A7013" s="4">
        <v>42442</v>
      </c>
      <c r="B7013" s="2">
        <v>7.1817000000000002</v>
      </c>
      <c r="C7013" s="2">
        <v>18.587499999999999</v>
      </c>
      <c r="D7013" s="2">
        <v>32.771900000000002</v>
      </c>
    </row>
    <row r="7014" spans="1:4" x14ac:dyDescent="0.3">
      <c r="A7014" s="4">
        <v>42443</v>
      </c>
      <c r="B7014" s="2">
        <v>0</v>
      </c>
      <c r="C7014" s="2">
        <v>16.111599999999999</v>
      </c>
      <c r="D7014" s="2">
        <v>32.705599999999997</v>
      </c>
    </row>
    <row r="7015" spans="1:4" x14ac:dyDescent="0.3">
      <c r="A7015" s="4">
        <v>42444</v>
      </c>
      <c r="B7015" s="2">
        <v>0</v>
      </c>
      <c r="C7015" s="2">
        <v>16.3432</v>
      </c>
      <c r="D7015" s="2">
        <v>33.175400000000003</v>
      </c>
    </row>
    <row r="7016" spans="1:4" x14ac:dyDescent="0.3">
      <c r="A7016" s="4">
        <v>42445</v>
      </c>
      <c r="B7016" s="2">
        <v>0</v>
      </c>
      <c r="C7016" s="2">
        <v>17.355399999999999</v>
      </c>
      <c r="D7016" s="2">
        <v>34.912199999999999</v>
      </c>
    </row>
    <row r="7017" spans="1:4" x14ac:dyDescent="0.3">
      <c r="A7017" s="4">
        <v>42446</v>
      </c>
      <c r="B7017" s="2">
        <v>0</v>
      </c>
      <c r="C7017" s="2">
        <v>18.930599999999998</v>
      </c>
      <c r="D7017" s="2">
        <v>36.689</v>
      </c>
    </row>
    <row r="7018" spans="1:4" x14ac:dyDescent="0.3">
      <c r="A7018" s="4">
        <v>42447</v>
      </c>
      <c r="B7018" s="2">
        <v>0</v>
      </c>
      <c r="C7018" s="2">
        <v>19.354600000000001</v>
      </c>
      <c r="D7018" s="2">
        <v>36.938099999999999</v>
      </c>
    </row>
    <row r="7019" spans="1:4" x14ac:dyDescent="0.3">
      <c r="A7019" s="4">
        <v>42448</v>
      </c>
      <c r="B7019" s="2">
        <v>0</v>
      </c>
      <c r="C7019" s="2">
        <v>19.487100000000002</v>
      </c>
      <c r="D7019" s="2">
        <v>36.256100000000004</v>
      </c>
    </row>
    <row r="7020" spans="1:4" x14ac:dyDescent="0.3">
      <c r="A7020" s="4">
        <v>42449</v>
      </c>
      <c r="B7020" s="2">
        <v>0</v>
      </c>
      <c r="C7020" s="2">
        <v>19.982299999999999</v>
      </c>
      <c r="D7020" s="2">
        <v>36.858800000000002</v>
      </c>
    </row>
    <row r="7021" spans="1:4" x14ac:dyDescent="0.3">
      <c r="A7021" s="4">
        <v>42450</v>
      </c>
      <c r="B7021" s="2">
        <v>0</v>
      </c>
      <c r="C7021" s="2">
        <v>19.006799999999998</v>
      </c>
      <c r="D7021" s="2">
        <v>37.087699999999998</v>
      </c>
    </row>
    <row r="7022" spans="1:4" x14ac:dyDescent="0.3">
      <c r="A7022" s="4">
        <v>42451</v>
      </c>
      <c r="B7022" s="2">
        <v>0</v>
      </c>
      <c r="C7022" s="2">
        <v>19.372900000000001</v>
      </c>
      <c r="D7022" s="2">
        <v>36.873899999999999</v>
      </c>
    </row>
    <row r="7023" spans="1:4" x14ac:dyDescent="0.3">
      <c r="A7023" s="4">
        <v>42452</v>
      </c>
      <c r="B7023" s="2">
        <v>0</v>
      </c>
      <c r="C7023" s="2">
        <v>17.8658</v>
      </c>
      <c r="D7023" s="2">
        <v>37.825699999999998</v>
      </c>
    </row>
    <row r="7024" spans="1:4" x14ac:dyDescent="0.3">
      <c r="A7024" s="4">
        <v>42453</v>
      </c>
      <c r="B7024" s="2">
        <v>0</v>
      </c>
      <c r="C7024" s="2">
        <v>18.090199999999999</v>
      </c>
      <c r="D7024" s="2">
        <v>39.613999999999997</v>
      </c>
    </row>
    <row r="7025" spans="1:4" x14ac:dyDescent="0.3">
      <c r="A7025" s="4">
        <v>42454</v>
      </c>
      <c r="B7025" s="2">
        <v>0</v>
      </c>
      <c r="C7025" s="2">
        <v>20.248000000000001</v>
      </c>
      <c r="D7025" s="2">
        <v>40.050899999999999</v>
      </c>
    </row>
    <row r="7026" spans="1:4" x14ac:dyDescent="0.3">
      <c r="A7026" s="4">
        <v>42455</v>
      </c>
      <c r="B7026" s="2">
        <v>0</v>
      </c>
      <c r="C7026" s="2">
        <v>21.2669</v>
      </c>
      <c r="D7026" s="2">
        <v>38.9694</v>
      </c>
    </row>
    <row r="7027" spans="1:4" x14ac:dyDescent="0.3">
      <c r="A7027" s="4">
        <v>42456</v>
      </c>
      <c r="B7027" s="2">
        <v>0</v>
      </c>
      <c r="C7027" s="2">
        <v>21.1341</v>
      </c>
      <c r="D7027" s="2">
        <v>37.808399999999999</v>
      </c>
    </row>
    <row r="7028" spans="1:4" x14ac:dyDescent="0.3">
      <c r="A7028" s="4">
        <v>42457</v>
      </c>
      <c r="B7028" s="2">
        <v>0</v>
      </c>
      <c r="C7028" s="2">
        <v>19.631399999999999</v>
      </c>
      <c r="D7028" s="2">
        <v>38.055799999999998</v>
      </c>
    </row>
    <row r="7029" spans="1:4" x14ac:dyDescent="0.3">
      <c r="A7029" s="4">
        <v>42458</v>
      </c>
      <c r="B7029" s="2">
        <v>0</v>
      </c>
      <c r="C7029" s="2">
        <v>19.574100000000001</v>
      </c>
      <c r="D7029" s="2">
        <v>38.944200000000002</v>
      </c>
    </row>
    <row r="7030" spans="1:4" x14ac:dyDescent="0.3">
      <c r="A7030" s="4">
        <v>42459</v>
      </c>
      <c r="B7030" s="2">
        <v>0</v>
      </c>
      <c r="C7030" s="2">
        <v>19.584900000000001</v>
      </c>
      <c r="D7030" s="2">
        <v>39.397300000000001</v>
      </c>
    </row>
    <row r="7031" spans="1:4" x14ac:dyDescent="0.3">
      <c r="A7031" s="4">
        <v>42460</v>
      </c>
      <c r="B7031" s="2">
        <v>0</v>
      </c>
      <c r="C7031" s="2">
        <v>20.464099999999998</v>
      </c>
      <c r="D7031" s="2">
        <v>39.318300000000001</v>
      </c>
    </row>
    <row r="7032" spans="1:4" x14ac:dyDescent="0.3">
      <c r="A7032" s="4">
        <v>42461</v>
      </c>
      <c r="B7032" s="2">
        <v>0</v>
      </c>
      <c r="C7032" s="2">
        <v>20.790299999999998</v>
      </c>
      <c r="D7032" s="2">
        <v>39.9512</v>
      </c>
    </row>
    <row r="7033" spans="1:4" x14ac:dyDescent="0.3">
      <c r="A7033" s="4">
        <v>42462</v>
      </c>
      <c r="B7033" s="2">
        <v>0</v>
      </c>
      <c r="C7033" s="2">
        <v>21.802600000000002</v>
      </c>
      <c r="D7033" s="2">
        <v>40.881</v>
      </c>
    </row>
    <row r="7034" spans="1:4" x14ac:dyDescent="0.3">
      <c r="A7034" s="4">
        <v>42463</v>
      </c>
      <c r="B7034" s="2">
        <v>0</v>
      </c>
      <c r="C7034" s="2">
        <v>23.6068</v>
      </c>
      <c r="D7034" s="2">
        <v>41.254199999999997</v>
      </c>
    </row>
    <row r="7035" spans="1:4" x14ac:dyDescent="0.3">
      <c r="A7035" s="4">
        <v>42464</v>
      </c>
      <c r="B7035" s="2">
        <v>0</v>
      </c>
      <c r="C7035" s="2">
        <v>23.703299999999999</v>
      </c>
      <c r="D7035" s="2">
        <v>39.970700000000001</v>
      </c>
    </row>
    <row r="7036" spans="1:4" x14ac:dyDescent="0.3">
      <c r="A7036" s="4">
        <v>42465</v>
      </c>
      <c r="B7036" s="2">
        <v>0</v>
      </c>
      <c r="C7036" s="2">
        <v>23.727699999999999</v>
      </c>
      <c r="D7036" s="2">
        <v>38.019100000000002</v>
      </c>
    </row>
    <row r="7037" spans="1:4" x14ac:dyDescent="0.3">
      <c r="A7037" s="4">
        <v>42466</v>
      </c>
      <c r="B7037" s="2">
        <v>0</v>
      </c>
      <c r="C7037" s="2">
        <v>23.1295</v>
      </c>
      <c r="D7037" s="2">
        <v>38.948399999999999</v>
      </c>
    </row>
    <row r="7038" spans="1:4" x14ac:dyDescent="0.3">
      <c r="A7038" s="4">
        <v>42467</v>
      </c>
      <c r="B7038" s="2">
        <v>0</v>
      </c>
      <c r="C7038" s="2">
        <v>22.6206</v>
      </c>
      <c r="D7038" s="2">
        <v>37.907499999999999</v>
      </c>
    </row>
    <row r="7039" spans="1:4" x14ac:dyDescent="0.3">
      <c r="A7039" s="4">
        <v>42468</v>
      </c>
      <c r="B7039" s="2">
        <v>0</v>
      </c>
      <c r="C7039" s="2">
        <v>21.652799999999999</v>
      </c>
      <c r="D7039" s="2">
        <v>38.831400000000002</v>
      </c>
    </row>
    <row r="7040" spans="1:4" x14ac:dyDescent="0.3">
      <c r="A7040" s="4">
        <v>42469</v>
      </c>
      <c r="B7040" s="2">
        <v>0</v>
      </c>
      <c r="C7040" s="2">
        <v>21.92</v>
      </c>
      <c r="D7040" s="2">
        <v>38.8979</v>
      </c>
    </row>
    <row r="7041" spans="1:4" x14ac:dyDescent="0.3">
      <c r="A7041" s="4">
        <v>42470</v>
      </c>
      <c r="B7041" s="2">
        <v>0</v>
      </c>
      <c r="C7041" s="2">
        <v>22.87</v>
      </c>
      <c r="D7041" s="2">
        <v>39.586199999999998</v>
      </c>
    </row>
    <row r="7042" spans="1:4" x14ac:dyDescent="0.3">
      <c r="A7042" s="4">
        <v>42471</v>
      </c>
      <c r="B7042" s="2">
        <v>0</v>
      </c>
      <c r="C7042" s="2">
        <v>23.290299999999998</v>
      </c>
      <c r="D7042" s="2">
        <v>38.7973</v>
      </c>
    </row>
    <row r="7043" spans="1:4" x14ac:dyDescent="0.3">
      <c r="A7043" s="4">
        <v>42472</v>
      </c>
      <c r="B7043" s="2">
        <v>0</v>
      </c>
      <c r="C7043" s="2">
        <v>22.827500000000001</v>
      </c>
      <c r="D7043" s="2">
        <v>39.274700000000003</v>
      </c>
    </row>
    <row r="7044" spans="1:4" x14ac:dyDescent="0.3">
      <c r="A7044" s="4">
        <v>42473</v>
      </c>
      <c r="B7044" s="2">
        <v>0</v>
      </c>
      <c r="C7044" s="2">
        <v>22.538799999999998</v>
      </c>
      <c r="D7044" s="2">
        <v>39.596499999999999</v>
      </c>
    </row>
    <row r="7045" spans="1:4" x14ac:dyDescent="0.3">
      <c r="A7045" s="4">
        <v>42474</v>
      </c>
      <c r="B7045" s="2">
        <v>0</v>
      </c>
      <c r="C7045" s="2">
        <v>21.898599999999998</v>
      </c>
      <c r="D7045" s="2">
        <v>41.133800000000001</v>
      </c>
    </row>
    <row r="7046" spans="1:4" x14ac:dyDescent="0.3">
      <c r="A7046" s="4">
        <v>42475</v>
      </c>
      <c r="B7046" s="2">
        <v>0</v>
      </c>
      <c r="C7046" s="2">
        <v>23.079799999999999</v>
      </c>
      <c r="D7046" s="2">
        <v>41.759700000000002</v>
      </c>
    </row>
    <row r="7047" spans="1:4" x14ac:dyDescent="0.3">
      <c r="A7047" s="4">
        <v>42476</v>
      </c>
      <c r="B7047" s="2">
        <v>0</v>
      </c>
      <c r="C7047" s="2">
        <v>23.414899999999999</v>
      </c>
      <c r="D7047" s="2">
        <v>41.519799999999996</v>
      </c>
    </row>
    <row r="7048" spans="1:4" x14ac:dyDescent="0.3">
      <c r="A7048" s="4">
        <v>42477</v>
      </c>
      <c r="B7048" s="2">
        <v>0</v>
      </c>
      <c r="C7048" s="2">
        <v>23.409700000000001</v>
      </c>
      <c r="D7048" s="2">
        <v>40.243099999999998</v>
      </c>
    </row>
    <row r="7049" spans="1:4" x14ac:dyDescent="0.3">
      <c r="A7049" s="4">
        <v>42478</v>
      </c>
      <c r="B7049" s="2">
        <v>0</v>
      </c>
      <c r="C7049" s="2">
        <v>24.449200000000001</v>
      </c>
      <c r="D7049" s="2">
        <v>40.228200000000001</v>
      </c>
    </row>
    <row r="7050" spans="1:4" x14ac:dyDescent="0.3">
      <c r="A7050" s="4">
        <v>42479</v>
      </c>
      <c r="B7050" s="2">
        <v>0</v>
      </c>
      <c r="C7050" s="2">
        <v>24.2636</v>
      </c>
      <c r="D7050" s="2">
        <v>41.613199999999999</v>
      </c>
    </row>
    <row r="7051" spans="1:4" x14ac:dyDescent="0.3">
      <c r="A7051" s="4">
        <v>42480</v>
      </c>
      <c r="B7051" s="2">
        <v>0</v>
      </c>
      <c r="C7051" s="2">
        <v>26.0246</v>
      </c>
      <c r="D7051" s="2">
        <v>41.805900000000001</v>
      </c>
    </row>
    <row r="7052" spans="1:4" x14ac:dyDescent="0.3">
      <c r="A7052" s="4">
        <v>42481</v>
      </c>
      <c r="B7052" s="2">
        <v>0</v>
      </c>
      <c r="C7052" s="2">
        <v>25.841799999999999</v>
      </c>
      <c r="D7052" s="2">
        <v>41.383000000000003</v>
      </c>
    </row>
    <row r="7053" spans="1:4" x14ac:dyDescent="0.3">
      <c r="A7053" s="4">
        <v>42482</v>
      </c>
      <c r="B7053" s="2">
        <v>0</v>
      </c>
      <c r="C7053" s="2">
        <v>23.697700000000001</v>
      </c>
      <c r="D7053" s="2">
        <v>39.685400000000001</v>
      </c>
    </row>
    <row r="7054" spans="1:4" x14ac:dyDescent="0.3">
      <c r="A7054" s="4">
        <v>42483</v>
      </c>
      <c r="B7054" s="2">
        <v>0</v>
      </c>
      <c r="C7054" s="2">
        <v>23.6982</v>
      </c>
      <c r="D7054" s="2">
        <v>39.139600000000002</v>
      </c>
    </row>
    <row r="7055" spans="1:4" x14ac:dyDescent="0.3">
      <c r="A7055" s="4">
        <v>42484</v>
      </c>
      <c r="B7055" s="2">
        <v>0</v>
      </c>
      <c r="C7055" s="2">
        <v>23.6435</v>
      </c>
      <c r="D7055" s="2">
        <v>39.241100000000003</v>
      </c>
    </row>
    <row r="7056" spans="1:4" x14ac:dyDescent="0.3">
      <c r="A7056" s="4">
        <v>42485</v>
      </c>
      <c r="B7056" s="2">
        <v>0</v>
      </c>
      <c r="C7056" s="2">
        <v>23.249600000000001</v>
      </c>
      <c r="D7056" s="2">
        <v>39.653700000000001</v>
      </c>
    </row>
    <row r="7057" spans="1:4" x14ac:dyDescent="0.3">
      <c r="A7057" s="4">
        <v>42486</v>
      </c>
      <c r="B7057" s="2">
        <v>0</v>
      </c>
      <c r="C7057" s="2">
        <v>24.3355</v>
      </c>
      <c r="D7057" s="2">
        <v>40.542900000000003</v>
      </c>
    </row>
    <row r="7058" spans="1:4" x14ac:dyDescent="0.3">
      <c r="A7058" s="4">
        <v>42487</v>
      </c>
      <c r="B7058" s="2">
        <v>0</v>
      </c>
      <c r="C7058" s="2">
        <v>23.941800000000001</v>
      </c>
      <c r="D7058" s="2">
        <v>40.639699999999998</v>
      </c>
    </row>
    <row r="7059" spans="1:4" x14ac:dyDescent="0.3">
      <c r="A7059" s="4">
        <v>42488</v>
      </c>
      <c r="B7059" s="2">
        <v>0</v>
      </c>
      <c r="C7059" s="2">
        <v>24.151800000000001</v>
      </c>
      <c r="D7059" s="2">
        <v>41.680599999999998</v>
      </c>
    </row>
    <row r="7060" spans="1:4" x14ac:dyDescent="0.3">
      <c r="A7060" s="4">
        <v>42489</v>
      </c>
      <c r="B7060" s="2">
        <v>0</v>
      </c>
      <c r="C7060" s="2">
        <v>25.177299999999999</v>
      </c>
      <c r="D7060" s="2">
        <v>42.521500000000003</v>
      </c>
    </row>
    <row r="7061" spans="1:4" x14ac:dyDescent="0.3">
      <c r="A7061" s="4">
        <v>42490</v>
      </c>
      <c r="B7061" s="2">
        <v>0</v>
      </c>
      <c r="C7061" s="2">
        <v>25.5321</v>
      </c>
      <c r="D7061" s="2">
        <v>42.273899999999998</v>
      </c>
    </row>
    <row r="7062" spans="1:4" x14ac:dyDescent="0.3">
      <c r="A7062" s="4">
        <v>42491</v>
      </c>
      <c r="B7062" s="2">
        <v>0</v>
      </c>
      <c r="C7062" s="2">
        <v>25.3172</v>
      </c>
      <c r="D7062" s="2">
        <v>41.952599999999997</v>
      </c>
    </row>
    <row r="7063" spans="1:4" x14ac:dyDescent="0.3">
      <c r="A7063" s="4">
        <v>42492</v>
      </c>
      <c r="B7063" s="2">
        <v>0</v>
      </c>
      <c r="C7063" s="2">
        <v>25.955100000000002</v>
      </c>
      <c r="D7063" s="2">
        <v>40.604399999999998</v>
      </c>
    </row>
    <row r="7064" spans="1:4" x14ac:dyDescent="0.3">
      <c r="A7064" s="4">
        <v>42493</v>
      </c>
      <c r="B7064" s="2">
        <v>0</v>
      </c>
      <c r="C7064" s="2">
        <v>25.892800000000001</v>
      </c>
      <c r="D7064" s="2">
        <v>41.779200000000003</v>
      </c>
    </row>
    <row r="7065" spans="1:4" x14ac:dyDescent="0.3">
      <c r="A7065" s="4">
        <v>42494</v>
      </c>
      <c r="B7065" s="2">
        <v>0</v>
      </c>
      <c r="C7065" s="2">
        <v>25.513999999999999</v>
      </c>
      <c r="D7065" s="2">
        <v>41.331099999999999</v>
      </c>
    </row>
    <row r="7066" spans="1:4" x14ac:dyDescent="0.3">
      <c r="A7066" s="4">
        <v>42495</v>
      </c>
      <c r="B7066" s="2">
        <v>0</v>
      </c>
      <c r="C7066" s="2">
        <v>24.627500000000001</v>
      </c>
      <c r="D7066" s="2">
        <v>40.001399999999997</v>
      </c>
    </row>
    <row r="7067" spans="1:4" x14ac:dyDescent="0.3">
      <c r="A7067" s="4">
        <v>42496</v>
      </c>
      <c r="B7067" s="2">
        <v>0</v>
      </c>
      <c r="C7067" s="2">
        <v>22.668500000000002</v>
      </c>
      <c r="D7067" s="2">
        <v>38.2761</v>
      </c>
    </row>
    <row r="7068" spans="1:4" x14ac:dyDescent="0.3">
      <c r="A7068" s="4">
        <v>42497</v>
      </c>
      <c r="B7068" s="2">
        <v>0</v>
      </c>
      <c r="C7068" s="2">
        <v>22.64</v>
      </c>
      <c r="D7068" s="2">
        <v>38.645899999999997</v>
      </c>
    </row>
    <row r="7069" spans="1:4" x14ac:dyDescent="0.3">
      <c r="A7069" s="4">
        <v>42498</v>
      </c>
      <c r="B7069" s="2">
        <v>0</v>
      </c>
      <c r="C7069" s="2">
        <v>24.315999999999999</v>
      </c>
      <c r="D7069" s="2">
        <v>39.854999999999997</v>
      </c>
    </row>
    <row r="7070" spans="1:4" x14ac:dyDescent="0.3">
      <c r="A7070" s="4">
        <v>42499</v>
      </c>
      <c r="B7070" s="2">
        <v>0</v>
      </c>
      <c r="C7070" s="2">
        <v>24.171399999999998</v>
      </c>
      <c r="D7070" s="2">
        <v>40.2393</v>
      </c>
    </row>
    <row r="7071" spans="1:4" x14ac:dyDescent="0.3">
      <c r="A7071" s="4">
        <v>42500</v>
      </c>
      <c r="B7071" s="2">
        <v>0</v>
      </c>
      <c r="C7071" s="2">
        <v>23.293700000000001</v>
      </c>
      <c r="D7071" s="2">
        <v>39.944899999999997</v>
      </c>
    </row>
    <row r="7072" spans="1:4" x14ac:dyDescent="0.3">
      <c r="A7072" s="4">
        <v>42501</v>
      </c>
      <c r="B7072" s="2">
        <v>0</v>
      </c>
      <c r="C7072" s="2">
        <v>25.095400000000001</v>
      </c>
      <c r="D7072" s="2">
        <v>41.3902</v>
      </c>
    </row>
    <row r="7073" spans="1:4" x14ac:dyDescent="0.3">
      <c r="A7073" s="4">
        <v>42502</v>
      </c>
      <c r="B7073" s="2">
        <v>0</v>
      </c>
      <c r="C7073" s="2">
        <v>25.7148</v>
      </c>
      <c r="D7073" s="2">
        <v>42.388199999999998</v>
      </c>
    </row>
    <row r="7074" spans="1:4" x14ac:dyDescent="0.3">
      <c r="A7074" s="4">
        <v>42503</v>
      </c>
      <c r="B7074" s="2">
        <v>0</v>
      </c>
      <c r="C7074" s="2">
        <v>26.338699999999999</v>
      </c>
      <c r="D7074" s="2">
        <v>42.8872</v>
      </c>
    </row>
    <row r="7075" spans="1:4" x14ac:dyDescent="0.3">
      <c r="A7075" s="4">
        <v>42504</v>
      </c>
      <c r="B7075" s="2">
        <v>0</v>
      </c>
      <c r="C7075" s="2">
        <v>27.038699999999999</v>
      </c>
      <c r="D7075" s="2">
        <v>42.847799999999999</v>
      </c>
    </row>
    <row r="7076" spans="1:4" x14ac:dyDescent="0.3">
      <c r="A7076" s="4">
        <v>42505</v>
      </c>
      <c r="B7076" s="2">
        <v>0</v>
      </c>
      <c r="C7076" s="2">
        <v>26.1858</v>
      </c>
      <c r="D7076" s="2">
        <v>43.591200000000001</v>
      </c>
    </row>
    <row r="7077" spans="1:4" x14ac:dyDescent="0.3">
      <c r="A7077" s="4">
        <v>42506</v>
      </c>
      <c r="B7077" s="2">
        <v>0</v>
      </c>
      <c r="C7077" s="2">
        <v>26.503</v>
      </c>
      <c r="D7077" s="2">
        <v>43.330300000000001</v>
      </c>
    </row>
    <row r="7078" spans="1:4" x14ac:dyDescent="0.3">
      <c r="A7078" s="4">
        <v>42507</v>
      </c>
      <c r="B7078" s="2">
        <v>0</v>
      </c>
      <c r="C7078" s="2">
        <v>26.703199999999999</v>
      </c>
      <c r="D7078" s="2">
        <v>43.578200000000002</v>
      </c>
    </row>
    <row r="7079" spans="1:4" x14ac:dyDescent="0.3">
      <c r="A7079" s="4">
        <v>42508</v>
      </c>
      <c r="B7079" s="2">
        <v>0</v>
      </c>
      <c r="C7079" s="2">
        <v>27.779199999999999</v>
      </c>
      <c r="D7079" s="2">
        <v>44.67</v>
      </c>
    </row>
    <row r="7080" spans="1:4" x14ac:dyDescent="0.3">
      <c r="A7080" s="4">
        <v>42509</v>
      </c>
      <c r="B7080" s="2">
        <v>0</v>
      </c>
      <c r="C7080" s="2">
        <v>29.098700000000001</v>
      </c>
      <c r="D7080" s="2">
        <v>44.183999999999997</v>
      </c>
    </row>
    <row r="7081" spans="1:4" x14ac:dyDescent="0.3">
      <c r="A7081" s="4">
        <v>42510</v>
      </c>
      <c r="B7081" s="2">
        <v>0</v>
      </c>
      <c r="C7081" s="2">
        <v>28.2835</v>
      </c>
      <c r="D7081" s="2">
        <v>43.600299999999997</v>
      </c>
    </row>
    <row r="7082" spans="1:4" x14ac:dyDescent="0.3">
      <c r="A7082" s="4">
        <v>42511</v>
      </c>
      <c r="B7082" s="2">
        <v>0</v>
      </c>
      <c r="C7082" s="2">
        <v>27.745100000000001</v>
      </c>
      <c r="D7082" s="2">
        <v>41.671799999999998</v>
      </c>
    </row>
    <row r="7083" spans="1:4" x14ac:dyDescent="0.3">
      <c r="A7083" s="4">
        <v>42512</v>
      </c>
      <c r="B7083" s="2">
        <v>0</v>
      </c>
      <c r="C7083" s="2">
        <v>26.596900000000002</v>
      </c>
      <c r="D7083" s="2">
        <v>41.341999999999999</v>
      </c>
    </row>
    <row r="7084" spans="1:4" x14ac:dyDescent="0.3">
      <c r="A7084" s="4">
        <v>42513</v>
      </c>
      <c r="B7084" s="2">
        <v>0</v>
      </c>
      <c r="C7084" s="2">
        <v>26.247699999999998</v>
      </c>
      <c r="D7084" s="2">
        <v>40.364199999999997</v>
      </c>
    </row>
    <row r="7085" spans="1:4" x14ac:dyDescent="0.3">
      <c r="A7085" s="4">
        <v>42514</v>
      </c>
      <c r="B7085" s="2">
        <v>0</v>
      </c>
      <c r="C7085" s="2">
        <v>26.427299999999999</v>
      </c>
      <c r="D7085" s="2">
        <v>40.123600000000003</v>
      </c>
    </row>
    <row r="7086" spans="1:4" x14ac:dyDescent="0.3">
      <c r="A7086" s="4">
        <v>42515</v>
      </c>
      <c r="B7086" s="2">
        <v>0</v>
      </c>
      <c r="C7086" s="2">
        <v>26.602900000000002</v>
      </c>
      <c r="D7086" s="2">
        <v>39.7727</v>
      </c>
    </row>
    <row r="7087" spans="1:4" x14ac:dyDescent="0.3">
      <c r="A7087" s="4">
        <v>42516</v>
      </c>
      <c r="B7087" s="2">
        <v>0</v>
      </c>
      <c r="C7087" s="2">
        <v>26.3535</v>
      </c>
      <c r="D7087" s="2">
        <v>39.992899999999999</v>
      </c>
    </row>
    <row r="7088" spans="1:4" x14ac:dyDescent="0.3">
      <c r="A7088" s="4">
        <v>42517</v>
      </c>
      <c r="B7088" s="2">
        <v>0</v>
      </c>
      <c r="C7088" s="2">
        <v>26.5395</v>
      </c>
      <c r="D7088" s="2">
        <v>39.744199999999999</v>
      </c>
    </row>
    <row r="7089" spans="1:4" x14ac:dyDescent="0.3">
      <c r="A7089" s="4">
        <v>42518</v>
      </c>
      <c r="B7089" s="2">
        <v>0</v>
      </c>
      <c r="C7089" s="2">
        <v>26.841899999999999</v>
      </c>
      <c r="D7089" s="2">
        <v>39.4709</v>
      </c>
    </row>
    <row r="7090" spans="1:4" x14ac:dyDescent="0.3">
      <c r="A7090" s="4">
        <v>42519</v>
      </c>
      <c r="B7090" s="2">
        <v>0</v>
      </c>
      <c r="C7090" s="2">
        <v>26.488</v>
      </c>
      <c r="D7090" s="2">
        <v>38.795400000000001</v>
      </c>
    </row>
    <row r="7091" spans="1:4" x14ac:dyDescent="0.3">
      <c r="A7091" s="4">
        <v>42520</v>
      </c>
      <c r="B7091" s="2">
        <v>0</v>
      </c>
      <c r="C7091" s="2">
        <v>26.0764</v>
      </c>
      <c r="D7091" s="2">
        <v>39.394399999999997</v>
      </c>
    </row>
    <row r="7092" spans="1:4" x14ac:dyDescent="0.3">
      <c r="A7092" s="4">
        <v>42521</v>
      </c>
      <c r="B7092" s="2">
        <v>0</v>
      </c>
      <c r="C7092" s="2">
        <v>26.4968</v>
      </c>
      <c r="D7092" s="2">
        <v>39.814</v>
      </c>
    </row>
    <row r="7093" spans="1:4" x14ac:dyDescent="0.3">
      <c r="A7093" s="4">
        <v>42522</v>
      </c>
      <c r="B7093" s="2">
        <v>0</v>
      </c>
      <c r="C7093" s="2">
        <v>26.851700000000001</v>
      </c>
      <c r="D7093" s="2">
        <v>40.826599999999999</v>
      </c>
    </row>
    <row r="7094" spans="1:4" x14ac:dyDescent="0.3">
      <c r="A7094" s="4">
        <v>42523</v>
      </c>
      <c r="B7094" s="2">
        <v>0</v>
      </c>
      <c r="C7094" s="2">
        <v>27.812799999999999</v>
      </c>
      <c r="D7094" s="2">
        <v>41.392899999999997</v>
      </c>
    </row>
    <row r="7095" spans="1:4" x14ac:dyDescent="0.3">
      <c r="A7095" s="4">
        <v>42524</v>
      </c>
      <c r="B7095" s="2">
        <v>0</v>
      </c>
      <c r="C7095" s="2">
        <v>27.856200000000001</v>
      </c>
      <c r="D7095" s="2">
        <v>42.131599999999999</v>
      </c>
    </row>
    <row r="7096" spans="1:4" x14ac:dyDescent="0.3">
      <c r="A7096" s="4">
        <v>42525</v>
      </c>
      <c r="B7096" s="2">
        <v>0</v>
      </c>
      <c r="C7096" s="2">
        <v>28.154399999999999</v>
      </c>
      <c r="D7096" s="2">
        <v>43.212899999999998</v>
      </c>
    </row>
    <row r="7097" spans="1:4" x14ac:dyDescent="0.3">
      <c r="A7097" s="4">
        <v>42526</v>
      </c>
      <c r="B7097" s="2">
        <v>0</v>
      </c>
      <c r="C7097" s="2">
        <v>27.7362</v>
      </c>
      <c r="D7097" s="2">
        <v>43.3003</v>
      </c>
    </row>
    <row r="7098" spans="1:4" x14ac:dyDescent="0.3">
      <c r="A7098" s="4">
        <v>42527</v>
      </c>
      <c r="B7098" s="2">
        <v>0</v>
      </c>
      <c r="C7098" s="2">
        <v>27.289200000000001</v>
      </c>
      <c r="D7098" s="2">
        <v>42.3245</v>
      </c>
    </row>
    <row r="7099" spans="1:4" x14ac:dyDescent="0.3">
      <c r="A7099" s="4">
        <v>42528</v>
      </c>
      <c r="B7099" s="2">
        <v>0</v>
      </c>
      <c r="C7099" s="2">
        <v>25.975200000000001</v>
      </c>
      <c r="D7099" s="2">
        <v>41.814100000000003</v>
      </c>
    </row>
    <row r="7100" spans="1:4" x14ac:dyDescent="0.3">
      <c r="A7100" s="4">
        <v>42529</v>
      </c>
      <c r="B7100" s="2">
        <v>0</v>
      </c>
      <c r="C7100" s="2">
        <v>26.876799999999999</v>
      </c>
      <c r="D7100" s="2">
        <v>41.389099999999999</v>
      </c>
    </row>
    <row r="7101" spans="1:4" x14ac:dyDescent="0.3">
      <c r="A7101" s="4">
        <v>42530</v>
      </c>
      <c r="B7101" s="2">
        <v>0</v>
      </c>
      <c r="C7101" s="2">
        <v>26.361000000000001</v>
      </c>
      <c r="D7101" s="2">
        <v>40.101700000000001</v>
      </c>
    </row>
    <row r="7102" spans="1:4" x14ac:dyDescent="0.3">
      <c r="A7102" s="4">
        <v>42531</v>
      </c>
      <c r="B7102" s="2">
        <v>0</v>
      </c>
      <c r="C7102" s="2">
        <v>27.107500000000002</v>
      </c>
      <c r="D7102" s="2">
        <v>38.113900000000001</v>
      </c>
    </row>
    <row r="7103" spans="1:4" x14ac:dyDescent="0.3">
      <c r="A7103" s="4">
        <v>42532</v>
      </c>
      <c r="B7103" s="2">
        <v>0</v>
      </c>
      <c r="C7103" s="2">
        <v>27.7059</v>
      </c>
      <c r="D7103" s="2">
        <v>39.295299999999997</v>
      </c>
    </row>
    <row r="7104" spans="1:4" x14ac:dyDescent="0.3">
      <c r="A7104" s="4">
        <v>42533</v>
      </c>
      <c r="B7104" s="2">
        <v>0</v>
      </c>
      <c r="C7104" s="2">
        <v>27.172499999999999</v>
      </c>
      <c r="D7104" s="2">
        <v>39.479199999999999</v>
      </c>
    </row>
    <row r="7105" spans="1:4" x14ac:dyDescent="0.3">
      <c r="A7105" s="4">
        <v>42534</v>
      </c>
      <c r="B7105" s="2">
        <v>0</v>
      </c>
      <c r="C7105" s="2">
        <v>26.748699999999999</v>
      </c>
      <c r="D7105" s="2">
        <v>39.371499999999997</v>
      </c>
    </row>
    <row r="7106" spans="1:4" x14ac:dyDescent="0.3">
      <c r="A7106" s="4">
        <v>42535</v>
      </c>
      <c r="B7106" s="2">
        <v>0</v>
      </c>
      <c r="C7106" s="2">
        <v>26.46</v>
      </c>
      <c r="D7106" s="2">
        <v>38.493200000000002</v>
      </c>
    </row>
    <row r="7107" spans="1:4" x14ac:dyDescent="0.3">
      <c r="A7107" s="4">
        <v>42536</v>
      </c>
      <c r="B7107" s="2">
        <v>0</v>
      </c>
      <c r="C7107" s="2">
        <v>26.279699999999998</v>
      </c>
      <c r="D7107" s="2">
        <v>38.163400000000003</v>
      </c>
    </row>
    <row r="7108" spans="1:4" x14ac:dyDescent="0.3">
      <c r="A7108" s="4">
        <v>42537</v>
      </c>
      <c r="B7108" s="2">
        <v>0</v>
      </c>
      <c r="C7108" s="2">
        <v>25.713899999999999</v>
      </c>
      <c r="D7108" s="2">
        <v>38.0593</v>
      </c>
    </row>
    <row r="7109" spans="1:4" x14ac:dyDescent="0.3">
      <c r="A7109" s="4">
        <v>42538</v>
      </c>
      <c r="B7109" s="2">
        <v>0</v>
      </c>
      <c r="C7109" s="2">
        <v>26.2927</v>
      </c>
      <c r="D7109" s="2">
        <v>39.2943</v>
      </c>
    </row>
    <row r="7110" spans="1:4" x14ac:dyDescent="0.3">
      <c r="A7110" s="4">
        <v>42539</v>
      </c>
      <c r="B7110" s="2">
        <v>0</v>
      </c>
      <c r="C7110" s="2">
        <v>24.097999999999999</v>
      </c>
      <c r="D7110" s="2">
        <v>35.0764</v>
      </c>
    </row>
    <row r="7111" spans="1:4" x14ac:dyDescent="0.3">
      <c r="A7111" s="4">
        <v>42540</v>
      </c>
      <c r="B7111" s="2">
        <v>0</v>
      </c>
      <c r="C7111" s="2">
        <v>24.24</v>
      </c>
      <c r="D7111" s="2">
        <v>35.165599999999998</v>
      </c>
    </row>
    <row r="7112" spans="1:4" x14ac:dyDescent="0.3">
      <c r="A7112" s="4">
        <v>42541</v>
      </c>
      <c r="B7112" s="2">
        <v>13.2479</v>
      </c>
      <c r="C7112" s="2">
        <v>24.4452</v>
      </c>
      <c r="D7112" s="2">
        <v>36.884500000000003</v>
      </c>
    </row>
    <row r="7113" spans="1:4" x14ac:dyDescent="0.3">
      <c r="A7113" s="4">
        <v>42542</v>
      </c>
      <c r="B7113" s="2">
        <v>25.779699999999998</v>
      </c>
      <c r="C7113" s="2">
        <v>24.444400000000002</v>
      </c>
      <c r="D7113" s="2">
        <v>36.746899999999997</v>
      </c>
    </row>
    <row r="7114" spans="1:4" x14ac:dyDescent="0.3">
      <c r="A7114" s="4">
        <v>42543</v>
      </c>
      <c r="B7114" s="2">
        <v>18.447199999999999</v>
      </c>
      <c r="C7114" s="2">
        <v>24.303599999999999</v>
      </c>
      <c r="D7114" s="2">
        <v>36.398400000000002</v>
      </c>
    </row>
    <row r="7115" spans="1:4" x14ac:dyDescent="0.3">
      <c r="A7115" s="4">
        <v>42544</v>
      </c>
      <c r="B7115" s="2">
        <v>6.8037000000000001</v>
      </c>
      <c r="C7115" s="2">
        <v>23.6267</v>
      </c>
      <c r="D7115" s="2">
        <v>35.874499999999998</v>
      </c>
    </row>
    <row r="7116" spans="1:4" x14ac:dyDescent="0.3">
      <c r="A7116" s="4">
        <v>42545</v>
      </c>
      <c r="B7116" s="2">
        <v>3.0238999999999998</v>
      </c>
      <c r="C7116" s="2">
        <v>24.625499999999999</v>
      </c>
      <c r="D7116" s="2">
        <v>36.486199999999997</v>
      </c>
    </row>
    <row r="7117" spans="1:4" x14ac:dyDescent="0.3">
      <c r="A7117" s="4">
        <v>42546</v>
      </c>
      <c r="B7117" s="2">
        <v>8.5629000000000008</v>
      </c>
      <c r="C7117" s="2">
        <v>23.1035</v>
      </c>
      <c r="D7117" s="2">
        <v>33.696100000000001</v>
      </c>
    </row>
    <row r="7118" spans="1:4" x14ac:dyDescent="0.3">
      <c r="A7118" s="4">
        <v>42547</v>
      </c>
      <c r="B7118" s="2">
        <v>0.3523</v>
      </c>
      <c r="C7118" s="2">
        <v>24.0198</v>
      </c>
      <c r="D7118" s="2">
        <v>35.9527</v>
      </c>
    </row>
    <row r="7119" spans="1:4" x14ac:dyDescent="0.3">
      <c r="A7119" s="4">
        <v>42548</v>
      </c>
      <c r="B7119" s="2">
        <v>1.1168</v>
      </c>
      <c r="C7119" s="2">
        <v>24.0457</v>
      </c>
      <c r="D7119" s="2">
        <v>35.734999999999999</v>
      </c>
    </row>
    <row r="7120" spans="1:4" x14ac:dyDescent="0.3">
      <c r="A7120" s="4">
        <v>42549</v>
      </c>
      <c r="B7120" s="2">
        <v>2.4051</v>
      </c>
      <c r="C7120" s="2">
        <v>24.2241</v>
      </c>
      <c r="D7120" s="2">
        <v>34.143599999999999</v>
      </c>
    </row>
    <row r="7121" spans="1:4" x14ac:dyDescent="0.3">
      <c r="A7121" s="4">
        <v>42550</v>
      </c>
      <c r="B7121" s="2">
        <v>13.731199999999999</v>
      </c>
      <c r="C7121" s="2">
        <v>23.620799999999999</v>
      </c>
      <c r="D7121" s="2">
        <v>32.455399999999997</v>
      </c>
    </row>
    <row r="7122" spans="1:4" x14ac:dyDescent="0.3">
      <c r="A7122" s="4">
        <v>42551</v>
      </c>
      <c r="B7122" s="2">
        <v>8.0190000000000001</v>
      </c>
      <c r="C7122" s="2">
        <v>23.7593</v>
      </c>
      <c r="D7122" s="2">
        <v>33.162399999999998</v>
      </c>
    </row>
    <row r="7123" spans="1:4" x14ac:dyDescent="0.3">
      <c r="A7123" s="4">
        <v>42552</v>
      </c>
      <c r="B7123" s="2">
        <v>0</v>
      </c>
      <c r="C7123" s="2">
        <v>24.549700000000001</v>
      </c>
      <c r="D7123" s="2">
        <v>34.343899999999998</v>
      </c>
    </row>
    <row r="7124" spans="1:4" x14ac:dyDescent="0.3">
      <c r="A7124" s="4">
        <v>42553</v>
      </c>
      <c r="B7124" s="2">
        <v>0</v>
      </c>
      <c r="C7124" s="2">
        <v>24.5655</v>
      </c>
      <c r="D7124" s="2">
        <v>33.397799999999997</v>
      </c>
    </row>
    <row r="7125" spans="1:4" x14ac:dyDescent="0.3">
      <c r="A7125" s="4">
        <v>42554</v>
      </c>
      <c r="B7125" s="2">
        <v>0</v>
      </c>
      <c r="C7125" s="2">
        <v>24.401399999999999</v>
      </c>
      <c r="D7125" s="2">
        <v>31.523599999999998</v>
      </c>
    </row>
    <row r="7126" spans="1:4" x14ac:dyDescent="0.3">
      <c r="A7126" s="4">
        <v>42555</v>
      </c>
      <c r="B7126" s="2">
        <v>36.0062</v>
      </c>
      <c r="C7126" s="2">
        <v>22.65</v>
      </c>
      <c r="D7126" s="2">
        <v>30.8962</v>
      </c>
    </row>
    <row r="7127" spans="1:4" x14ac:dyDescent="0.3">
      <c r="A7127" s="4">
        <v>42556</v>
      </c>
      <c r="B7127" s="2">
        <v>0.40610000000000002</v>
      </c>
      <c r="C7127" s="2">
        <v>23.572199999999999</v>
      </c>
      <c r="D7127" s="2">
        <v>30.7773</v>
      </c>
    </row>
    <row r="7128" spans="1:4" x14ac:dyDescent="0.3">
      <c r="A7128" s="4">
        <v>42557</v>
      </c>
      <c r="B7128" s="2">
        <v>0</v>
      </c>
      <c r="C7128" s="2">
        <v>23.574300000000001</v>
      </c>
      <c r="D7128" s="2">
        <v>30.596699999999998</v>
      </c>
    </row>
    <row r="7129" spans="1:4" x14ac:dyDescent="0.3">
      <c r="A7129" s="4">
        <v>42558</v>
      </c>
      <c r="B7129" s="2">
        <v>0</v>
      </c>
      <c r="C7129" s="2">
        <v>23.8125</v>
      </c>
      <c r="D7129" s="2">
        <v>29.860499999999998</v>
      </c>
    </row>
    <row r="7130" spans="1:4" x14ac:dyDescent="0.3">
      <c r="A7130" s="4">
        <v>42559</v>
      </c>
      <c r="B7130" s="2">
        <v>0</v>
      </c>
      <c r="C7130" s="2">
        <v>23.85</v>
      </c>
      <c r="D7130" s="2">
        <v>29.4392</v>
      </c>
    </row>
    <row r="7131" spans="1:4" x14ac:dyDescent="0.3">
      <c r="A7131" s="4">
        <v>42560</v>
      </c>
      <c r="B7131" s="2">
        <v>13.629899999999999</v>
      </c>
      <c r="C7131" s="2">
        <v>23.369700000000002</v>
      </c>
      <c r="D7131" s="2">
        <v>27.5623</v>
      </c>
    </row>
    <row r="7132" spans="1:4" x14ac:dyDescent="0.3">
      <c r="A7132" s="4">
        <v>42561</v>
      </c>
      <c r="B7132" s="2">
        <v>49.022300000000001</v>
      </c>
      <c r="C7132" s="2">
        <v>23.350999999999999</v>
      </c>
      <c r="D7132" s="2">
        <v>27.477399999999999</v>
      </c>
    </row>
    <row r="7133" spans="1:4" x14ac:dyDescent="0.3">
      <c r="A7133" s="4">
        <v>42562</v>
      </c>
      <c r="B7133" s="2">
        <v>46.8521</v>
      </c>
      <c r="C7133" s="2">
        <v>22.386299999999999</v>
      </c>
      <c r="D7133" s="2">
        <v>26.7879</v>
      </c>
    </row>
    <row r="7134" spans="1:4" x14ac:dyDescent="0.3">
      <c r="A7134" s="4">
        <v>42563</v>
      </c>
      <c r="B7134" s="2">
        <v>32.809899999999999</v>
      </c>
      <c r="C7134" s="2">
        <v>22.346699999999998</v>
      </c>
      <c r="D7134" s="2">
        <v>26.2593</v>
      </c>
    </row>
    <row r="7135" spans="1:4" x14ac:dyDescent="0.3">
      <c r="A7135" s="4">
        <v>42564</v>
      </c>
      <c r="B7135" s="2">
        <v>22.448399999999999</v>
      </c>
      <c r="C7135" s="2">
        <v>22.2456</v>
      </c>
      <c r="D7135" s="2">
        <v>29.778500000000001</v>
      </c>
    </row>
    <row r="7136" spans="1:4" x14ac:dyDescent="0.3">
      <c r="A7136" s="4">
        <v>42565</v>
      </c>
      <c r="B7136" s="2">
        <v>0.58379999999999999</v>
      </c>
      <c r="C7136" s="2">
        <v>22.453399999999998</v>
      </c>
      <c r="D7136" s="2">
        <v>31.5169</v>
      </c>
    </row>
    <row r="7137" spans="1:4" x14ac:dyDescent="0.3">
      <c r="A7137" s="4">
        <v>42566</v>
      </c>
      <c r="B7137" s="2">
        <v>0.42280000000000001</v>
      </c>
      <c r="C7137" s="2">
        <v>22.984400000000001</v>
      </c>
      <c r="D7137" s="2">
        <v>30.2347</v>
      </c>
    </row>
    <row r="7138" spans="1:4" x14ac:dyDescent="0.3">
      <c r="A7138" s="4">
        <v>42567</v>
      </c>
      <c r="B7138" s="2">
        <v>0</v>
      </c>
      <c r="C7138" s="2">
        <v>23.295400000000001</v>
      </c>
      <c r="D7138" s="2">
        <v>30.191800000000001</v>
      </c>
    </row>
    <row r="7139" spans="1:4" x14ac:dyDescent="0.3">
      <c r="A7139" s="4">
        <v>42568</v>
      </c>
      <c r="B7139" s="2">
        <v>1.1338999999999999</v>
      </c>
      <c r="C7139" s="2">
        <v>23.078299999999999</v>
      </c>
      <c r="D7139" s="2">
        <v>29.904800000000002</v>
      </c>
    </row>
    <row r="7140" spans="1:4" x14ac:dyDescent="0.3">
      <c r="A7140" s="4">
        <v>42569</v>
      </c>
      <c r="B7140" s="2">
        <v>0</v>
      </c>
      <c r="C7140" s="2">
        <v>23.500900000000001</v>
      </c>
      <c r="D7140" s="2">
        <v>29.611000000000001</v>
      </c>
    </row>
    <row r="7141" spans="1:4" x14ac:dyDescent="0.3">
      <c r="A7141" s="4">
        <v>42570</v>
      </c>
      <c r="B7141" s="2">
        <v>10.9617</v>
      </c>
      <c r="C7141" s="2">
        <v>22.8355</v>
      </c>
      <c r="D7141" s="2">
        <v>29.180599999999998</v>
      </c>
    </row>
    <row r="7142" spans="1:4" x14ac:dyDescent="0.3">
      <c r="A7142" s="4">
        <v>42571</v>
      </c>
      <c r="B7142" s="2">
        <v>1.7655000000000001</v>
      </c>
      <c r="C7142" s="2">
        <v>22.6768</v>
      </c>
      <c r="D7142" s="2">
        <v>30.5488</v>
      </c>
    </row>
    <row r="7143" spans="1:4" x14ac:dyDescent="0.3">
      <c r="A7143" s="4">
        <v>42572</v>
      </c>
      <c r="B7143" s="2">
        <v>0</v>
      </c>
      <c r="C7143" s="2">
        <v>23.483699999999999</v>
      </c>
      <c r="D7143" s="2">
        <v>30.4694</v>
      </c>
    </row>
    <row r="7144" spans="1:4" x14ac:dyDescent="0.3">
      <c r="A7144" s="4">
        <v>42573</v>
      </c>
      <c r="B7144" s="2">
        <v>0</v>
      </c>
      <c r="C7144" s="2">
        <v>23.852799999999998</v>
      </c>
      <c r="D7144" s="2">
        <v>30.061800000000002</v>
      </c>
    </row>
    <row r="7145" spans="1:4" x14ac:dyDescent="0.3">
      <c r="A7145" s="4">
        <v>42574</v>
      </c>
      <c r="B7145" s="2">
        <v>0</v>
      </c>
      <c r="C7145" s="2">
        <v>23.000599999999999</v>
      </c>
      <c r="D7145" s="2">
        <v>30.9557</v>
      </c>
    </row>
    <row r="7146" spans="1:4" x14ac:dyDescent="0.3">
      <c r="A7146" s="4">
        <v>42575</v>
      </c>
      <c r="B7146" s="2">
        <v>18.815899999999999</v>
      </c>
      <c r="C7146" s="2">
        <v>23.4314</v>
      </c>
      <c r="D7146" s="2">
        <v>31.459399999999999</v>
      </c>
    </row>
    <row r="7147" spans="1:4" x14ac:dyDescent="0.3">
      <c r="A7147" s="4">
        <v>42576</v>
      </c>
      <c r="B7147" s="2">
        <v>9.6829000000000001</v>
      </c>
      <c r="C7147" s="2">
        <v>23.494399999999999</v>
      </c>
      <c r="D7147" s="2">
        <v>31.049700000000001</v>
      </c>
    </row>
    <row r="7148" spans="1:4" x14ac:dyDescent="0.3">
      <c r="A7148" s="4">
        <v>42577</v>
      </c>
      <c r="B7148" s="2">
        <v>4.5758999999999999</v>
      </c>
      <c r="C7148" s="2">
        <v>23.689599999999999</v>
      </c>
      <c r="D7148" s="2">
        <v>29.674700000000001</v>
      </c>
    </row>
    <row r="7149" spans="1:4" x14ac:dyDescent="0.3">
      <c r="A7149" s="4">
        <v>42578</v>
      </c>
      <c r="B7149" s="2">
        <v>16.776199999999999</v>
      </c>
      <c r="C7149" s="2">
        <v>22.7179</v>
      </c>
      <c r="D7149" s="2">
        <v>27.9678</v>
      </c>
    </row>
    <row r="7150" spans="1:4" x14ac:dyDescent="0.3">
      <c r="A7150" s="4">
        <v>42579</v>
      </c>
      <c r="B7150" s="2">
        <v>16.325099999999999</v>
      </c>
      <c r="C7150" s="2">
        <v>22.745100000000001</v>
      </c>
      <c r="D7150" s="2">
        <v>28.587</v>
      </c>
    </row>
    <row r="7151" spans="1:4" x14ac:dyDescent="0.3">
      <c r="A7151" s="4">
        <v>42580</v>
      </c>
      <c r="B7151" s="2">
        <v>0.43149999999999999</v>
      </c>
      <c r="C7151" s="2">
        <v>23.153600000000001</v>
      </c>
      <c r="D7151" s="2">
        <v>30.0121</v>
      </c>
    </row>
    <row r="7152" spans="1:4" x14ac:dyDescent="0.3">
      <c r="A7152" s="4">
        <v>42581</v>
      </c>
      <c r="B7152" s="2">
        <v>0.28189999999999998</v>
      </c>
      <c r="C7152" s="2">
        <v>23.150500000000001</v>
      </c>
      <c r="D7152" s="2">
        <v>30.7926</v>
      </c>
    </row>
    <row r="7153" spans="1:4" x14ac:dyDescent="0.3">
      <c r="A7153" s="4">
        <v>42582</v>
      </c>
      <c r="B7153" s="2">
        <v>2.2248000000000001</v>
      </c>
      <c r="C7153" s="2">
        <v>23.4514</v>
      </c>
      <c r="D7153" s="2">
        <v>29.706700000000001</v>
      </c>
    </row>
    <row r="7154" spans="1:4" x14ac:dyDescent="0.3">
      <c r="A7154" s="4">
        <v>42583</v>
      </c>
      <c r="B7154" s="2">
        <v>5.4783999999999997</v>
      </c>
      <c r="C7154" s="2">
        <v>22.839500000000001</v>
      </c>
      <c r="D7154" s="2">
        <v>27.5688</v>
      </c>
    </row>
    <row r="7155" spans="1:4" x14ac:dyDescent="0.3">
      <c r="A7155" s="4">
        <v>42584</v>
      </c>
      <c r="B7155" s="2">
        <v>25.272200000000002</v>
      </c>
      <c r="C7155" s="2">
        <v>21.9665</v>
      </c>
      <c r="D7155" s="2">
        <v>26.808499999999999</v>
      </c>
    </row>
    <row r="7156" spans="1:4" x14ac:dyDescent="0.3">
      <c r="A7156" s="4">
        <v>42585</v>
      </c>
      <c r="B7156" s="2">
        <v>16.537800000000001</v>
      </c>
      <c r="C7156" s="2">
        <v>22.533799999999999</v>
      </c>
      <c r="D7156" s="2">
        <v>27.1859</v>
      </c>
    </row>
    <row r="7157" spans="1:4" x14ac:dyDescent="0.3">
      <c r="A7157" s="4">
        <v>42586</v>
      </c>
      <c r="B7157" s="2">
        <v>28.427800000000001</v>
      </c>
      <c r="C7157" s="2">
        <v>22.5092</v>
      </c>
      <c r="D7157" s="2">
        <v>28.975100000000001</v>
      </c>
    </row>
    <row r="7158" spans="1:4" x14ac:dyDescent="0.3">
      <c r="A7158" s="4">
        <v>42587</v>
      </c>
      <c r="B7158" s="2">
        <v>5.7584</v>
      </c>
      <c r="C7158" s="2">
        <v>23.461200000000002</v>
      </c>
      <c r="D7158" s="2">
        <v>30.341100000000001</v>
      </c>
    </row>
    <row r="7159" spans="1:4" x14ac:dyDescent="0.3">
      <c r="A7159" s="4">
        <v>42588</v>
      </c>
      <c r="B7159" s="2">
        <v>0.42280000000000001</v>
      </c>
      <c r="C7159" s="2">
        <v>23.4009</v>
      </c>
      <c r="D7159" s="2">
        <v>28.038799999999998</v>
      </c>
    </row>
    <row r="7160" spans="1:4" x14ac:dyDescent="0.3">
      <c r="A7160" s="4">
        <v>42589</v>
      </c>
      <c r="B7160" s="2">
        <v>28.082599999999999</v>
      </c>
      <c r="C7160" s="2">
        <v>22.334399999999999</v>
      </c>
      <c r="D7160" s="2">
        <v>27.288399999999999</v>
      </c>
    </row>
    <row r="7161" spans="1:4" x14ac:dyDescent="0.3">
      <c r="A7161" s="4">
        <v>42590</v>
      </c>
      <c r="B7161" s="2">
        <v>5.9191000000000003</v>
      </c>
      <c r="C7161" s="2">
        <v>21.8416</v>
      </c>
      <c r="D7161" s="2">
        <v>28.116199999999999</v>
      </c>
    </row>
    <row r="7162" spans="1:4" x14ac:dyDescent="0.3">
      <c r="A7162" s="4">
        <v>42591</v>
      </c>
      <c r="B7162" s="2">
        <v>4.5412999999999997</v>
      </c>
      <c r="C7162" s="2">
        <v>22.311800000000002</v>
      </c>
      <c r="D7162" s="2">
        <v>28.233499999999999</v>
      </c>
    </row>
    <row r="7163" spans="1:4" x14ac:dyDescent="0.3">
      <c r="A7163" s="4">
        <v>42592</v>
      </c>
      <c r="B7163" s="2">
        <v>2.6313</v>
      </c>
      <c r="C7163" s="2">
        <v>22.2866</v>
      </c>
      <c r="D7163" s="2">
        <v>28.067399999999999</v>
      </c>
    </row>
    <row r="7164" spans="1:4" x14ac:dyDescent="0.3">
      <c r="A7164" s="4">
        <v>42593</v>
      </c>
      <c r="B7164" s="2">
        <v>7.5842999999999998</v>
      </c>
      <c r="C7164" s="2">
        <v>22.574300000000001</v>
      </c>
      <c r="D7164" s="2">
        <v>29.597899999999999</v>
      </c>
    </row>
    <row r="7165" spans="1:4" x14ac:dyDescent="0.3">
      <c r="A7165" s="4">
        <v>42594</v>
      </c>
      <c r="B7165" s="2">
        <v>2.1937000000000002</v>
      </c>
      <c r="C7165" s="2">
        <v>22.636700000000001</v>
      </c>
      <c r="D7165" s="2">
        <v>28.6313</v>
      </c>
    </row>
    <row r="7166" spans="1:4" x14ac:dyDescent="0.3">
      <c r="A7166" s="4">
        <v>42595</v>
      </c>
      <c r="B7166" s="2">
        <v>0.1409</v>
      </c>
      <c r="C7166" s="2">
        <v>22.924099999999999</v>
      </c>
      <c r="D7166" s="2">
        <v>28.437000000000001</v>
      </c>
    </row>
    <row r="7167" spans="1:4" x14ac:dyDescent="0.3">
      <c r="A7167" s="4">
        <v>42596</v>
      </c>
      <c r="B7167" s="2">
        <v>0</v>
      </c>
      <c r="C7167" s="2">
        <v>22.7377</v>
      </c>
      <c r="D7167" s="2">
        <v>29.182200000000002</v>
      </c>
    </row>
    <row r="7168" spans="1:4" x14ac:dyDescent="0.3">
      <c r="A7168" s="4">
        <v>42597</v>
      </c>
      <c r="B7168" s="2">
        <v>0</v>
      </c>
      <c r="C7168" s="2">
        <v>22.569700000000001</v>
      </c>
      <c r="D7168" s="2">
        <v>29.749300000000002</v>
      </c>
    </row>
    <row r="7169" spans="1:4" x14ac:dyDescent="0.3">
      <c r="A7169" s="4">
        <v>42598</v>
      </c>
      <c r="B7169" s="2">
        <v>0</v>
      </c>
      <c r="C7169" s="2">
        <v>22.2361</v>
      </c>
      <c r="D7169" s="2">
        <v>30.1187</v>
      </c>
    </row>
    <row r="7170" spans="1:4" x14ac:dyDescent="0.3">
      <c r="A7170" s="4">
        <v>42599</v>
      </c>
      <c r="B7170" s="2">
        <v>0</v>
      </c>
      <c r="C7170" s="2">
        <v>22.142700000000001</v>
      </c>
      <c r="D7170" s="2">
        <v>30.8947</v>
      </c>
    </row>
    <row r="7171" spans="1:4" x14ac:dyDescent="0.3">
      <c r="A7171" s="4">
        <v>42600</v>
      </c>
      <c r="B7171" s="2">
        <v>0</v>
      </c>
      <c r="C7171" s="2">
        <v>22.3825</v>
      </c>
      <c r="D7171" s="2">
        <v>31.390499999999999</v>
      </c>
    </row>
    <row r="7172" spans="1:4" x14ac:dyDescent="0.3">
      <c r="A7172" s="4">
        <v>42601</v>
      </c>
      <c r="B7172" s="2">
        <v>0</v>
      </c>
      <c r="C7172" s="2">
        <v>22.228200000000001</v>
      </c>
      <c r="D7172" s="2">
        <v>28.246200000000002</v>
      </c>
    </row>
    <row r="7173" spans="1:4" x14ac:dyDescent="0.3">
      <c r="A7173" s="4">
        <v>42602</v>
      </c>
      <c r="B7173" s="2">
        <v>29.498200000000001</v>
      </c>
      <c r="C7173" s="2">
        <v>21.959700000000002</v>
      </c>
      <c r="D7173" s="2">
        <v>26.355599999999999</v>
      </c>
    </row>
    <row r="7174" spans="1:4" x14ac:dyDescent="0.3">
      <c r="A7174" s="4">
        <v>42603</v>
      </c>
      <c r="B7174" s="2">
        <v>100.7346</v>
      </c>
      <c r="C7174" s="2">
        <v>21.908999999999999</v>
      </c>
      <c r="D7174" s="2">
        <v>28.166</v>
      </c>
    </row>
    <row r="7175" spans="1:4" x14ac:dyDescent="0.3">
      <c r="A7175" s="4">
        <v>42604</v>
      </c>
      <c r="B7175" s="2">
        <v>14.712999999999999</v>
      </c>
      <c r="C7175" s="2">
        <v>21.891100000000002</v>
      </c>
      <c r="D7175" s="2">
        <v>27.5824</v>
      </c>
    </row>
    <row r="7176" spans="1:4" x14ac:dyDescent="0.3">
      <c r="A7176" s="4">
        <v>42605</v>
      </c>
      <c r="B7176" s="2">
        <v>1.8808</v>
      </c>
      <c r="C7176" s="2">
        <v>22.63</v>
      </c>
      <c r="D7176" s="2">
        <v>27.9803</v>
      </c>
    </row>
    <row r="7177" spans="1:4" x14ac:dyDescent="0.3">
      <c r="A7177" s="4">
        <v>42606</v>
      </c>
      <c r="B7177" s="2">
        <v>7.2190000000000003</v>
      </c>
      <c r="C7177" s="2">
        <v>22.094200000000001</v>
      </c>
      <c r="D7177" s="2">
        <v>29.5288</v>
      </c>
    </row>
    <row r="7178" spans="1:4" x14ac:dyDescent="0.3">
      <c r="A7178" s="4">
        <v>42607</v>
      </c>
      <c r="B7178" s="2">
        <v>0</v>
      </c>
      <c r="C7178" s="2">
        <v>22.081600000000002</v>
      </c>
      <c r="D7178" s="2">
        <v>30.419799999999999</v>
      </c>
    </row>
    <row r="7179" spans="1:4" x14ac:dyDescent="0.3">
      <c r="A7179" s="4">
        <v>42608</v>
      </c>
      <c r="B7179" s="2">
        <v>0.84019999999999995</v>
      </c>
      <c r="C7179" s="2">
        <v>22.281300000000002</v>
      </c>
      <c r="D7179" s="2">
        <v>30.731999999999999</v>
      </c>
    </row>
    <row r="7180" spans="1:4" x14ac:dyDescent="0.3">
      <c r="A7180" s="4">
        <v>42609</v>
      </c>
      <c r="B7180" s="2">
        <v>0</v>
      </c>
      <c r="C7180" s="2">
        <v>23.7212</v>
      </c>
      <c r="D7180" s="2">
        <v>30.8109</v>
      </c>
    </row>
    <row r="7181" spans="1:4" x14ac:dyDescent="0.3">
      <c r="A7181" s="4">
        <v>42610</v>
      </c>
      <c r="B7181" s="2">
        <v>1.5736000000000001</v>
      </c>
      <c r="C7181" s="2">
        <v>23.122</v>
      </c>
      <c r="D7181" s="2">
        <v>31.734300000000001</v>
      </c>
    </row>
    <row r="7182" spans="1:4" x14ac:dyDescent="0.3">
      <c r="A7182" s="4">
        <v>42611</v>
      </c>
      <c r="B7182" s="2">
        <v>4.5358000000000001</v>
      </c>
      <c r="C7182" s="2">
        <v>23.749700000000001</v>
      </c>
      <c r="D7182" s="2">
        <v>31.876899999999999</v>
      </c>
    </row>
    <row r="7183" spans="1:4" x14ac:dyDescent="0.3">
      <c r="A7183" s="4">
        <v>42612</v>
      </c>
      <c r="B7183" s="2">
        <v>0</v>
      </c>
      <c r="C7183" s="2">
        <v>23.807099999999998</v>
      </c>
      <c r="D7183" s="2">
        <v>31.743600000000001</v>
      </c>
    </row>
    <row r="7184" spans="1:4" x14ac:dyDescent="0.3">
      <c r="A7184" s="4">
        <v>42613</v>
      </c>
      <c r="B7184" s="2">
        <v>0</v>
      </c>
      <c r="C7184" s="2">
        <v>23.499600000000001</v>
      </c>
      <c r="D7184" s="2">
        <v>30.111699999999999</v>
      </c>
    </row>
    <row r="7185" spans="1:4" x14ac:dyDescent="0.3">
      <c r="A7185" s="4">
        <v>42614</v>
      </c>
      <c r="B7185" s="2">
        <v>18.338899999999999</v>
      </c>
      <c r="C7185" s="2">
        <v>22.2668</v>
      </c>
      <c r="D7185" s="2">
        <v>29.5017</v>
      </c>
    </row>
    <row r="7186" spans="1:4" x14ac:dyDescent="0.3">
      <c r="A7186" s="4">
        <v>42615</v>
      </c>
      <c r="B7186" s="2">
        <v>3.5838000000000001</v>
      </c>
      <c r="C7186" s="2">
        <v>22.694199999999999</v>
      </c>
      <c r="D7186" s="2">
        <v>29.8812</v>
      </c>
    </row>
    <row r="7187" spans="1:4" x14ac:dyDescent="0.3">
      <c r="A7187" s="4">
        <v>42616</v>
      </c>
      <c r="B7187" s="2">
        <v>0.44550000000000001</v>
      </c>
      <c r="C7187" s="2">
        <v>22.193899999999999</v>
      </c>
      <c r="D7187" s="2">
        <v>30.234999999999999</v>
      </c>
    </row>
    <row r="7188" spans="1:4" x14ac:dyDescent="0.3">
      <c r="A7188" s="4">
        <v>42617</v>
      </c>
      <c r="B7188" s="2">
        <v>0</v>
      </c>
      <c r="C7188" s="2">
        <v>21.614599999999999</v>
      </c>
      <c r="D7188" s="2">
        <v>30.779</v>
      </c>
    </row>
    <row r="7189" spans="1:4" x14ac:dyDescent="0.3">
      <c r="A7189" s="4">
        <v>42618</v>
      </c>
      <c r="B7189" s="2">
        <v>1.6986000000000001</v>
      </c>
      <c r="C7189" s="2">
        <v>21.615400000000001</v>
      </c>
      <c r="D7189" s="2">
        <v>30.841799999999999</v>
      </c>
    </row>
    <row r="7190" spans="1:4" x14ac:dyDescent="0.3">
      <c r="A7190" s="4">
        <v>42619</v>
      </c>
      <c r="B7190" s="2">
        <v>0</v>
      </c>
      <c r="C7190" s="2">
        <v>21.160599999999999</v>
      </c>
      <c r="D7190" s="2">
        <v>30.680499999999999</v>
      </c>
    </row>
    <row r="7191" spans="1:4" x14ac:dyDescent="0.3">
      <c r="A7191" s="4">
        <v>42620</v>
      </c>
      <c r="B7191" s="2">
        <v>0</v>
      </c>
      <c r="C7191" s="2">
        <v>21.043199999999999</v>
      </c>
      <c r="D7191" s="2">
        <v>29.632400000000001</v>
      </c>
    </row>
    <row r="7192" spans="1:4" x14ac:dyDescent="0.3">
      <c r="A7192" s="4">
        <v>42621</v>
      </c>
      <c r="B7192" s="2">
        <v>0</v>
      </c>
      <c r="C7192" s="2">
        <v>21.319700000000001</v>
      </c>
      <c r="D7192" s="2">
        <v>30.157499999999999</v>
      </c>
    </row>
    <row r="7193" spans="1:4" x14ac:dyDescent="0.3">
      <c r="A7193" s="4">
        <v>42622</v>
      </c>
      <c r="B7193" s="2">
        <v>0</v>
      </c>
      <c r="C7193" s="2">
        <v>21.703800000000001</v>
      </c>
      <c r="D7193" s="2">
        <v>31.123200000000001</v>
      </c>
    </row>
    <row r="7194" spans="1:4" x14ac:dyDescent="0.3">
      <c r="A7194" s="4">
        <v>42623</v>
      </c>
      <c r="B7194" s="2">
        <v>0</v>
      </c>
      <c r="C7194" s="2">
        <v>22.248699999999999</v>
      </c>
      <c r="D7194" s="2">
        <v>31.0654</v>
      </c>
    </row>
    <row r="7195" spans="1:4" x14ac:dyDescent="0.3">
      <c r="A7195" s="4">
        <v>42624</v>
      </c>
      <c r="B7195" s="2">
        <v>0</v>
      </c>
      <c r="C7195" s="2">
        <v>21.985600000000002</v>
      </c>
      <c r="D7195" s="2">
        <v>31.1873</v>
      </c>
    </row>
    <row r="7196" spans="1:4" x14ac:dyDescent="0.3">
      <c r="A7196" s="4">
        <v>42625</v>
      </c>
      <c r="B7196" s="2">
        <v>0</v>
      </c>
      <c r="C7196" s="2">
        <v>21.6023</v>
      </c>
      <c r="D7196" s="2">
        <v>31.254999999999999</v>
      </c>
    </row>
    <row r="7197" spans="1:4" x14ac:dyDescent="0.3">
      <c r="A7197" s="4">
        <v>42626</v>
      </c>
      <c r="B7197" s="2">
        <v>0</v>
      </c>
      <c r="C7197" s="2">
        <v>22.6541</v>
      </c>
      <c r="D7197" s="2">
        <v>32.465299999999999</v>
      </c>
    </row>
    <row r="7198" spans="1:4" x14ac:dyDescent="0.3">
      <c r="A7198" s="4">
        <v>42627</v>
      </c>
      <c r="B7198" s="2">
        <v>0</v>
      </c>
      <c r="C7198" s="2">
        <v>22.970099999999999</v>
      </c>
      <c r="D7198" s="2">
        <v>32.6751</v>
      </c>
    </row>
    <row r="7199" spans="1:4" x14ac:dyDescent="0.3">
      <c r="A7199" s="4">
        <v>42628</v>
      </c>
      <c r="B7199" s="2">
        <v>2.6459000000000001</v>
      </c>
      <c r="C7199" s="2">
        <v>22.875499999999999</v>
      </c>
      <c r="D7199" s="2">
        <v>32.4236</v>
      </c>
    </row>
    <row r="7200" spans="1:4" x14ac:dyDescent="0.3">
      <c r="A7200" s="4">
        <v>42629</v>
      </c>
      <c r="B7200" s="2">
        <v>3.7178</v>
      </c>
      <c r="C7200" s="2">
        <v>22.671299999999999</v>
      </c>
      <c r="D7200" s="2">
        <v>31.876300000000001</v>
      </c>
    </row>
    <row r="7201" spans="1:4" x14ac:dyDescent="0.3">
      <c r="A7201" s="4">
        <v>42630</v>
      </c>
      <c r="B7201" s="2">
        <v>32.127000000000002</v>
      </c>
      <c r="C7201" s="2">
        <v>22.289000000000001</v>
      </c>
      <c r="D7201" s="2">
        <v>31.188400000000001</v>
      </c>
    </row>
    <row r="7202" spans="1:4" x14ac:dyDescent="0.3">
      <c r="A7202" s="4">
        <v>42631</v>
      </c>
      <c r="B7202" s="2">
        <v>2.2023000000000001</v>
      </c>
      <c r="C7202" s="2">
        <v>22.6448</v>
      </c>
      <c r="D7202" s="2">
        <v>31.252700000000001</v>
      </c>
    </row>
    <row r="7203" spans="1:4" x14ac:dyDescent="0.3">
      <c r="A7203" s="4">
        <v>42632</v>
      </c>
      <c r="B7203" s="2">
        <v>8.6394000000000002</v>
      </c>
      <c r="C7203" s="2">
        <v>22.7441</v>
      </c>
      <c r="D7203" s="2">
        <v>30.694600000000001</v>
      </c>
    </row>
    <row r="7204" spans="1:4" x14ac:dyDescent="0.3">
      <c r="A7204" s="4">
        <v>42633</v>
      </c>
      <c r="B7204" s="2">
        <v>1.5502</v>
      </c>
      <c r="C7204" s="2">
        <v>22.732500000000002</v>
      </c>
      <c r="D7204" s="2">
        <v>30.479900000000001</v>
      </c>
    </row>
    <row r="7205" spans="1:4" x14ac:dyDescent="0.3">
      <c r="A7205" s="4">
        <v>42634</v>
      </c>
      <c r="B7205" s="2">
        <v>3.3039000000000001</v>
      </c>
      <c r="C7205" s="2">
        <v>22.148099999999999</v>
      </c>
      <c r="D7205" s="2">
        <v>31.1752</v>
      </c>
    </row>
    <row r="7206" spans="1:4" x14ac:dyDescent="0.3">
      <c r="A7206" s="4">
        <v>42635</v>
      </c>
      <c r="B7206" s="2">
        <v>12.4756</v>
      </c>
      <c r="C7206" s="2">
        <v>22.357099999999999</v>
      </c>
      <c r="D7206" s="2">
        <v>31.585100000000001</v>
      </c>
    </row>
    <row r="7207" spans="1:4" x14ac:dyDescent="0.3">
      <c r="A7207" s="4">
        <v>42636</v>
      </c>
      <c r="B7207" s="2">
        <v>4.4352999999999998</v>
      </c>
      <c r="C7207" s="2">
        <v>23.094000000000001</v>
      </c>
      <c r="D7207" s="2">
        <v>32.163200000000003</v>
      </c>
    </row>
    <row r="7208" spans="1:4" x14ac:dyDescent="0.3">
      <c r="A7208" s="4">
        <v>42637</v>
      </c>
      <c r="B7208" s="2">
        <v>0.98650000000000004</v>
      </c>
      <c r="C7208" s="2">
        <v>22.423999999999999</v>
      </c>
      <c r="D7208" s="2">
        <v>31.370799999999999</v>
      </c>
    </row>
    <row r="7209" spans="1:4" x14ac:dyDescent="0.3">
      <c r="A7209" s="4">
        <v>42638</v>
      </c>
      <c r="B7209" s="2">
        <v>1.9730000000000001</v>
      </c>
      <c r="C7209" s="2">
        <v>21.59</v>
      </c>
      <c r="D7209" s="2">
        <v>32.008400000000002</v>
      </c>
    </row>
    <row r="7210" spans="1:4" x14ac:dyDescent="0.3">
      <c r="A7210" s="4">
        <v>42639</v>
      </c>
      <c r="B7210" s="2">
        <v>0.88229999999999997</v>
      </c>
      <c r="C7210" s="2">
        <v>21.7685</v>
      </c>
      <c r="D7210" s="2">
        <v>32.354599999999998</v>
      </c>
    </row>
    <row r="7211" spans="1:4" x14ac:dyDescent="0.3">
      <c r="A7211" s="4">
        <v>42640</v>
      </c>
      <c r="B7211" s="2">
        <v>0.3523</v>
      </c>
      <c r="C7211" s="2">
        <v>22.2271</v>
      </c>
      <c r="D7211" s="2">
        <v>32.930399999999999</v>
      </c>
    </row>
    <row r="7212" spans="1:4" x14ac:dyDescent="0.3">
      <c r="A7212" s="4">
        <v>42641</v>
      </c>
      <c r="B7212" s="2">
        <v>11.6759</v>
      </c>
      <c r="C7212" s="2">
        <v>22.275400000000001</v>
      </c>
      <c r="D7212" s="2">
        <v>32.750700000000002</v>
      </c>
    </row>
    <row r="7213" spans="1:4" x14ac:dyDescent="0.3">
      <c r="A7213" s="4">
        <v>42642</v>
      </c>
      <c r="B7213" s="2">
        <v>0</v>
      </c>
      <c r="C7213" s="2">
        <v>21.864100000000001</v>
      </c>
      <c r="D7213" s="2">
        <v>32.298000000000002</v>
      </c>
    </row>
    <row r="7214" spans="1:4" x14ac:dyDescent="0.3">
      <c r="A7214" s="4">
        <v>42643</v>
      </c>
      <c r="B7214" s="2">
        <v>0</v>
      </c>
      <c r="C7214" s="2">
        <v>21.995699999999999</v>
      </c>
      <c r="D7214" s="2">
        <v>30.4816</v>
      </c>
    </row>
    <row r="7215" spans="1:4" x14ac:dyDescent="0.3">
      <c r="A7215" s="4">
        <v>42644</v>
      </c>
      <c r="B7215" s="2">
        <v>8.5761000000000003</v>
      </c>
      <c r="C7215" s="2">
        <v>22.349699999999999</v>
      </c>
      <c r="D7215" s="2">
        <v>30.146100000000001</v>
      </c>
    </row>
    <row r="7216" spans="1:4" x14ac:dyDescent="0.3">
      <c r="A7216" s="4">
        <v>42645</v>
      </c>
      <c r="B7216" s="2">
        <v>10.5106</v>
      </c>
      <c r="C7216" s="2">
        <v>22.672599999999999</v>
      </c>
      <c r="D7216" s="2">
        <v>31.3568</v>
      </c>
    </row>
    <row r="7217" spans="1:4" x14ac:dyDescent="0.3">
      <c r="A7217" s="4">
        <v>42646</v>
      </c>
      <c r="B7217" s="2">
        <v>3.8976999999999999</v>
      </c>
      <c r="C7217" s="2">
        <v>22.414200000000001</v>
      </c>
      <c r="D7217" s="2">
        <v>31.244399999999999</v>
      </c>
    </row>
    <row r="7218" spans="1:4" x14ac:dyDescent="0.3">
      <c r="A7218" s="4">
        <v>42647</v>
      </c>
      <c r="B7218" s="2">
        <v>0</v>
      </c>
      <c r="C7218" s="2">
        <v>22.158300000000001</v>
      </c>
      <c r="D7218" s="2">
        <v>31.573899999999998</v>
      </c>
    </row>
    <row r="7219" spans="1:4" x14ac:dyDescent="0.3">
      <c r="A7219" s="4">
        <v>42648</v>
      </c>
      <c r="B7219" s="2">
        <v>1.5482</v>
      </c>
      <c r="C7219" s="2">
        <v>22.2681</v>
      </c>
      <c r="D7219" s="2">
        <v>30.427299999999999</v>
      </c>
    </row>
    <row r="7220" spans="1:4" x14ac:dyDescent="0.3">
      <c r="A7220" s="4">
        <v>42649</v>
      </c>
      <c r="B7220" s="2">
        <v>2.1202999999999999</v>
      </c>
      <c r="C7220" s="2">
        <v>21.483000000000001</v>
      </c>
      <c r="D7220" s="2">
        <v>30.3673</v>
      </c>
    </row>
    <row r="7221" spans="1:4" x14ac:dyDescent="0.3">
      <c r="A7221" s="4">
        <v>42650</v>
      </c>
      <c r="B7221" s="2">
        <v>0</v>
      </c>
      <c r="C7221" s="2">
        <v>21.993200000000002</v>
      </c>
      <c r="D7221" s="2">
        <v>31.1373</v>
      </c>
    </row>
    <row r="7222" spans="1:4" x14ac:dyDescent="0.3">
      <c r="A7222" s="4">
        <v>42651</v>
      </c>
      <c r="B7222" s="2">
        <v>8.1263000000000005</v>
      </c>
      <c r="C7222" s="2">
        <v>22.643999999999998</v>
      </c>
      <c r="D7222" s="2">
        <v>31.249300000000002</v>
      </c>
    </row>
    <row r="7223" spans="1:4" x14ac:dyDescent="0.3">
      <c r="A7223" s="4">
        <v>42652</v>
      </c>
      <c r="B7223" s="2">
        <v>0</v>
      </c>
      <c r="C7223" s="2">
        <v>22.1966</v>
      </c>
      <c r="D7223" s="2">
        <v>31.761399999999998</v>
      </c>
    </row>
    <row r="7224" spans="1:4" x14ac:dyDescent="0.3">
      <c r="A7224" s="4">
        <v>42653</v>
      </c>
      <c r="B7224" s="2">
        <v>0</v>
      </c>
      <c r="C7224" s="2">
        <v>22.1981</v>
      </c>
      <c r="D7224" s="2">
        <v>32.166200000000003</v>
      </c>
    </row>
    <row r="7225" spans="1:4" x14ac:dyDescent="0.3">
      <c r="A7225" s="4">
        <v>42654</v>
      </c>
      <c r="B7225" s="2">
        <v>0</v>
      </c>
      <c r="C7225" s="2">
        <v>21.129200000000001</v>
      </c>
      <c r="D7225" s="2">
        <v>32.029400000000003</v>
      </c>
    </row>
    <row r="7226" spans="1:4" x14ac:dyDescent="0.3">
      <c r="A7226" s="4">
        <v>42655</v>
      </c>
      <c r="B7226" s="2">
        <v>0</v>
      </c>
      <c r="C7226" s="2">
        <v>20.4648</v>
      </c>
      <c r="D7226" s="2">
        <v>32.028399999999998</v>
      </c>
    </row>
    <row r="7227" spans="1:4" x14ac:dyDescent="0.3">
      <c r="A7227" s="4">
        <v>42656</v>
      </c>
      <c r="B7227" s="2">
        <v>0</v>
      </c>
      <c r="C7227" s="2">
        <v>18.827999999999999</v>
      </c>
      <c r="D7227" s="2">
        <v>32.225000000000001</v>
      </c>
    </row>
    <row r="7228" spans="1:4" x14ac:dyDescent="0.3">
      <c r="A7228" s="4">
        <v>42657</v>
      </c>
      <c r="B7228" s="2">
        <v>0</v>
      </c>
      <c r="C7228" s="2">
        <v>18.6889</v>
      </c>
      <c r="D7228" s="2">
        <v>32.728999999999999</v>
      </c>
    </row>
    <row r="7229" spans="1:4" x14ac:dyDescent="0.3">
      <c r="A7229" s="4">
        <v>42658</v>
      </c>
      <c r="B7229" s="2">
        <v>0</v>
      </c>
      <c r="C7229" s="2">
        <v>18.900600000000001</v>
      </c>
      <c r="D7229" s="2">
        <v>33.459200000000003</v>
      </c>
    </row>
    <row r="7230" spans="1:4" x14ac:dyDescent="0.3">
      <c r="A7230" s="4">
        <v>42659</v>
      </c>
      <c r="B7230" s="2">
        <v>0</v>
      </c>
      <c r="C7230" s="2">
        <v>20.174499999999998</v>
      </c>
      <c r="D7230" s="2">
        <v>33.327399999999997</v>
      </c>
    </row>
    <row r="7231" spans="1:4" x14ac:dyDescent="0.3">
      <c r="A7231" s="4">
        <v>42660</v>
      </c>
      <c r="B7231" s="2">
        <v>0</v>
      </c>
      <c r="C7231" s="2">
        <v>19.203499999999998</v>
      </c>
      <c r="D7231" s="2">
        <v>32.9343</v>
      </c>
    </row>
    <row r="7232" spans="1:4" x14ac:dyDescent="0.3">
      <c r="A7232" s="4">
        <v>42661</v>
      </c>
      <c r="B7232" s="2">
        <v>0</v>
      </c>
      <c r="C7232" s="2">
        <v>17.991399999999999</v>
      </c>
      <c r="D7232" s="2">
        <v>33.5794</v>
      </c>
    </row>
    <row r="7233" spans="1:4" x14ac:dyDescent="0.3">
      <c r="A7233" s="4">
        <v>42662</v>
      </c>
      <c r="B7233" s="2">
        <v>0</v>
      </c>
      <c r="C7233" s="2">
        <v>17.9345</v>
      </c>
      <c r="D7233" s="2">
        <v>33.524500000000003</v>
      </c>
    </row>
    <row r="7234" spans="1:4" x14ac:dyDescent="0.3">
      <c r="A7234" s="4">
        <v>42663</v>
      </c>
      <c r="B7234" s="2">
        <v>0</v>
      </c>
      <c r="C7234" s="2">
        <v>17.409800000000001</v>
      </c>
      <c r="D7234" s="2">
        <v>33.782899999999998</v>
      </c>
    </row>
    <row r="7235" spans="1:4" x14ac:dyDescent="0.3">
      <c r="A7235" s="4">
        <v>42664</v>
      </c>
      <c r="B7235" s="2">
        <v>0</v>
      </c>
      <c r="C7235" s="2">
        <v>17.289400000000001</v>
      </c>
      <c r="D7235" s="2">
        <v>33.208300000000001</v>
      </c>
    </row>
    <row r="7236" spans="1:4" x14ac:dyDescent="0.3">
      <c r="A7236" s="4">
        <v>42665</v>
      </c>
      <c r="B7236" s="2">
        <v>0</v>
      </c>
      <c r="C7236" s="2">
        <v>17.731000000000002</v>
      </c>
      <c r="D7236" s="2">
        <v>33.0717</v>
      </c>
    </row>
    <row r="7237" spans="1:4" x14ac:dyDescent="0.3">
      <c r="A7237" s="4">
        <v>42666</v>
      </c>
      <c r="B7237" s="2">
        <v>0</v>
      </c>
      <c r="C7237" s="2">
        <v>17.936499999999999</v>
      </c>
      <c r="D7237" s="2">
        <v>32.94</v>
      </c>
    </row>
    <row r="7238" spans="1:4" x14ac:dyDescent="0.3">
      <c r="A7238" s="4">
        <v>42667</v>
      </c>
      <c r="B7238" s="2">
        <v>0</v>
      </c>
      <c r="C7238" s="2">
        <v>18.308800000000002</v>
      </c>
      <c r="D7238" s="2">
        <v>32.137099999999997</v>
      </c>
    </row>
    <row r="7239" spans="1:4" x14ac:dyDescent="0.3">
      <c r="A7239" s="4">
        <v>42668</v>
      </c>
      <c r="B7239" s="2">
        <v>0</v>
      </c>
      <c r="C7239" s="2">
        <v>17.1873</v>
      </c>
      <c r="D7239" s="2">
        <v>31.5977</v>
      </c>
    </row>
    <row r="7240" spans="1:4" x14ac:dyDescent="0.3">
      <c r="A7240" s="4">
        <v>42669</v>
      </c>
      <c r="B7240" s="2">
        <v>0</v>
      </c>
      <c r="C7240" s="2">
        <v>16.811699999999998</v>
      </c>
      <c r="D7240" s="2">
        <v>32.289299999999997</v>
      </c>
    </row>
    <row r="7241" spans="1:4" x14ac:dyDescent="0.3">
      <c r="A7241" s="4">
        <v>42670</v>
      </c>
      <c r="B7241" s="2">
        <v>0</v>
      </c>
      <c r="C7241" s="2">
        <v>17.089700000000001</v>
      </c>
      <c r="D7241" s="2">
        <v>33.006500000000003</v>
      </c>
    </row>
    <row r="7242" spans="1:4" x14ac:dyDescent="0.3">
      <c r="A7242" s="4">
        <v>42671</v>
      </c>
      <c r="B7242" s="2">
        <v>0</v>
      </c>
      <c r="C7242" s="2">
        <v>15.594799999999999</v>
      </c>
      <c r="D7242" s="2">
        <v>32.323300000000003</v>
      </c>
    </row>
    <row r="7243" spans="1:4" x14ac:dyDescent="0.3">
      <c r="A7243" s="4">
        <v>42672</v>
      </c>
      <c r="B7243" s="2">
        <v>0</v>
      </c>
      <c r="C7243" s="2">
        <v>15.115</v>
      </c>
      <c r="D7243" s="2">
        <v>32.271099999999997</v>
      </c>
    </row>
    <row r="7244" spans="1:4" x14ac:dyDescent="0.3">
      <c r="A7244" s="4">
        <v>42673</v>
      </c>
      <c r="B7244" s="2">
        <v>0</v>
      </c>
      <c r="C7244" s="2">
        <v>14.8996</v>
      </c>
      <c r="D7244" s="2">
        <v>32.2303</v>
      </c>
    </row>
    <row r="7245" spans="1:4" x14ac:dyDescent="0.3">
      <c r="A7245" s="4">
        <v>42674</v>
      </c>
      <c r="B7245" s="2">
        <v>0</v>
      </c>
      <c r="C7245" s="2">
        <v>14.744300000000001</v>
      </c>
      <c r="D7245" s="2">
        <v>31.998799999999999</v>
      </c>
    </row>
    <row r="7246" spans="1:4" x14ac:dyDescent="0.3">
      <c r="A7246" s="4">
        <v>42675</v>
      </c>
      <c r="B7246" s="2">
        <v>0</v>
      </c>
      <c r="C7246" s="2">
        <v>14.1776</v>
      </c>
      <c r="D7246" s="2">
        <v>31.876999999999999</v>
      </c>
    </row>
    <row r="7247" spans="1:4" x14ac:dyDescent="0.3">
      <c r="A7247" s="4">
        <v>42676</v>
      </c>
      <c r="B7247" s="2">
        <v>0</v>
      </c>
      <c r="C7247" s="2">
        <v>13.4947</v>
      </c>
      <c r="D7247" s="2">
        <v>31.175999999999998</v>
      </c>
    </row>
    <row r="7248" spans="1:4" x14ac:dyDescent="0.3">
      <c r="A7248" s="4">
        <v>42677</v>
      </c>
      <c r="B7248" s="2">
        <v>0</v>
      </c>
      <c r="C7248" s="2">
        <v>13.619</v>
      </c>
      <c r="D7248" s="2">
        <v>30.922599999999999</v>
      </c>
    </row>
    <row r="7249" spans="1:4" x14ac:dyDescent="0.3">
      <c r="A7249" s="4">
        <v>42678</v>
      </c>
      <c r="B7249" s="2">
        <v>0</v>
      </c>
      <c r="C7249" s="2">
        <v>14.333399999999999</v>
      </c>
      <c r="D7249" s="2">
        <v>30.678699999999999</v>
      </c>
    </row>
    <row r="7250" spans="1:4" x14ac:dyDescent="0.3">
      <c r="A7250" s="4">
        <v>42679</v>
      </c>
      <c r="B7250" s="2">
        <v>0</v>
      </c>
      <c r="C7250" s="2">
        <v>14.1958</v>
      </c>
      <c r="D7250" s="2">
        <v>30.795300000000001</v>
      </c>
    </row>
    <row r="7251" spans="1:4" x14ac:dyDescent="0.3">
      <c r="A7251" s="4">
        <v>42680</v>
      </c>
      <c r="B7251" s="2">
        <v>0</v>
      </c>
      <c r="C7251" s="2">
        <v>13.202199999999999</v>
      </c>
      <c r="D7251" s="2">
        <v>31.498699999999999</v>
      </c>
    </row>
    <row r="7252" spans="1:4" x14ac:dyDescent="0.3">
      <c r="A7252" s="4">
        <v>42681</v>
      </c>
      <c r="B7252" s="2">
        <v>0</v>
      </c>
      <c r="C7252" s="2">
        <v>12.854200000000001</v>
      </c>
      <c r="D7252" s="2">
        <v>31.746200000000002</v>
      </c>
    </row>
    <row r="7253" spans="1:4" x14ac:dyDescent="0.3">
      <c r="A7253" s="4">
        <v>42682</v>
      </c>
      <c r="B7253" s="2">
        <v>0</v>
      </c>
      <c r="C7253" s="2">
        <v>12.8323</v>
      </c>
      <c r="D7253" s="2">
        <v>31.872900000000001</v>
      </c>
    </row>
    <row r="7254" spans="1:4" x14ac:dyDescent="0.3">
      <c r="A7254" s="4">
        <v>42683</v>
      </c>
      <c r="B7254" s="2">
        <v>0</v>
      </c>
      <c r="C7254" s="2">
        <v>11.9034</v>
      </c>
      <c r="D7254" s="2">
        <v>31.876799999999999</v>
      </c>
    </row>
    <row r="7255" spans="1:4" x14ac:dyDescent="0.3">
      <c r="A7255" s="4">
        <v>42684</v>
      </c>
      <c r="B7255" s="2">
        <v>0</v>
      </c>
      <c r="C7255" s="2">
        <v>11.1174</v>
      </c>
      <c r="D7255" s="2">
        <v>32.289700000000003</v>
      </c>
    </row>
    <row r="7256" spans="1:4" x14ac:dyDescent="0.3">
      <c r="A7256" s="4">
        <v>42685</v>
      </c>
      <c r="B7256" s="2">
        <v>0</v>
      </c>
      <c r="C7256" s="2">
        <v>11.5185</v>
      </c>
      <c r="D7256" s="2">
        <v>32.142400000000002</v>
      </c>
    </row>
    <row r="7257" spans="1:4" x14ac:dyDescent="0.3">
      <c r="A7257" s="4">
        <v>42686</v>
      </c>
      <c r="B7257" s="2">
        <v>0</v>
      </c>
      <c r="C7257" s="2">
        <v>11.9453</v>
      </c>
      <c r="D7257" s="2">
        <v>31.5824</v>
      </c>
    </row>
    <row r="7258" spans="1:4" x14ac:dyDescent="0.3">
      <c r="A7258" s="4">
        <v>42687</v>
      </c>
      <c r="B7258" s="2">
        <v>0</v>
      </c>
      <c r="C7258" s="2">
        <v>11.999499999999999</v>
      </c>
      <c r="D7258" s="2">
        <v>30.869700000000002</v>
      </c>
    </row>
    <row r="7259" spans="1:4" x14ac:dyDescent="0.3">
      <c r="A7259" s="4">
        <v>42688</v>
      </c>
      <c r="B7259" s="2">
        <v>0</v>
      </c>
      <c r="C7259" s="2">
        <v>12.645799999999999</v>
      </c>
      <c r="D7259" s="2">
        <v>30.9133</v>
      </c>
    </row>
    <row r="7260" spans="1:4" x14ac:dyDescent="0.3">
      <c r="A7260" s="4">
        <v>42689</v>
      </c>
      <c r="B7260" s="2">
        <v>0</v>
      </c>
      <c r="C7260" s="2">
        <v>12.7349</v>
      </c>
      <c r="D7260" s="2">
        <v>31.078900000000001</v>
      </c>
    </row>
    <row r="7261" spans="1:4" x14ac:dyDescent="0.3">
      <c r="A7261" s="4">
        <v>42690</v>
      </c>
      <c r="B7261" s="2">
        <v>0</v>
      </c>
      <c r="C7261" s="2">
        <v>13.6403</v>
      </c>
      <c r="D7261" s="2">
        <v>30.904900000000001</v>
      </c>
    </row>
    <row r="7262" spans="1:4" x14ac:dyDescent="0.3">
      <c r="A7262" s="4">
        <v>42691</v>
      </c>
      <c r="B7262" s="2">
        <v>0</v>
      </c>
      <c r="C7262" s="2">
        <v>12.915699999999999</v>
      </c>
      <c r="D7262" s="2">
        <v>30.180700000000002</v>
      </c>
    </row>
    <row r="7263" spans="1:4" x14ac:dyDescent="0.3">
      <c r="A7263" s="4">
        <v>42692</v>
      </c>
      <c r="B7263" s="2">
        <v>0</v>
      </c>
      <c r="C7263" s="2">
        <v>12.0253</v>
      </c>
      <c r="D7263" s="2">
        <v>30.456199999999999</v>
      </c>
    </row>
    <row r="7264" spans="1:4" x14ac:dyDescent="0.3">
      <c r="A7264" s="4">
        <v>42693</v>
      </c>
      <c r="B7264" s="2">
        <v>0</v>
      </c>
      <c r="C7264" s="2">
        <v>11.660299999999999</v>
      </c>
      <c r="D7264" s="2">
        <v>31.035499999999999</v>
      </c>
    </row>
    <row r="7265" spans="1:4" x14ac:dyDescent="0.3">
      <c r="A7265" s="4">
        <v>42694</v>
      </c>
      <c r="B7265" s="2">
        <v>0</v>
      </c>
      <c r="C7265" s="2">
        <v>11.585800000000001</v>
      </c>
      <c r="D7265" s="2">
        <v>31.7254</v>
      </c>
    </row>
    <row r="7266" spans="1:4" x14ac:dyDescent="0.3">
      <c r="A7266" s="4">
        <v>42695</v>
      </c>
      <c r="B7266" s="2">
        <v>0</v>
      </c>
      <c r="C7266" s="2">
        <v>11.406700000000001</v>
      </c>
      <c r="D7266" s="2">
        <v>31.614699999999999</v>
      </c>
    </row>
    <row r="7267" spans="1:4" x14ac:dyDescent="0.3">
      <c r="A7267" s="4">
        <v>42696</v>
      </c>
      <c r="B7267" s="2">
        <v>0</v>
      </c>
      <c r="C7267" s="2">
        <v>11.3508</v>
      </c>
      <c r="D7267" s="2">
        <v>31.441400000000002</v>
      </c>
    </row>
    <row r="7268" spans="1:4" x14ac:dyDescent="0.3">
      <c r="A7268" s="4">
        <v>42697</v>
      </c>
      <c r="B7268" s="2">
        <v>0</v>
      </c>
      <c r="C7268" s="2">
        <v>11.2227</v>
      </c>
      <c r="D7268" s="2">
        <v>31.1676</v>
      </c>
    </row>
    <row r="7269" spans="1:4" x14ac:dyDescent="0.3">
      <c r="A7269" s="4">
        <v>42698</v>
      </c>
      <c r="B7269" s="2">
        <v>0</v>
      </c>
      <c r="C7269" s="2">
        <v>11.653</v>
      </c>
      <c r="D7269" s="2">
        <v>31.0503</v>
      </c>
    </row>
    <row r="7270" spans="1:4" x14ac:dyDescent="0.3">
      <c r="A7270" s="4">
        <v>42699</v>
      </c>
      <c r="B7270" s="2">
        <v>0</v>
      </c>
      <c r="C7270" s="2">
        <v>11.2341</v>
      </c>
      <c r="D7270" s="2">
        <v>30.992999999999999</v>
      </c>
    </row>
    <row r="7271" spans="1:4" x14ac:dyDescent="0.3">
      <c r="A7271" s="4">
        <v>42700</v>
      </c>
      <c r="B7271" s="2">
        <v>0</v>
      </c>
      <c r="C7271" s="2">
        <v>11.023</v>
      </c>
      <c r="D7271" s="2">
        <v>31.224499999999999</v>
      </c>
    </row>
    <row r="7272" spans="1:4" x14ac:dyDescent="0.3">
      <c r="A7272" s="4">
        <v>42701</v>
      </c>
      <c r="B7272" s="2">
        <v>0</v>
      </c>
      <c r="C7272" s="2">
        <v>11.150700000000001</v>
      </c>
      <c r="D7272" s="2">
        <v>31.2255</v>
      </c>
    </row>
    <row r="7273" spans="1:4" x14ac:dyDescent="0.3">
      <c r="A7273" s="4">
        <v>42702</v>
      </c>
      <c r="B7273" s="2">
        <v>0</v>
      </c>
      <c r="C7273" s="2">
        <v>11.2113</v>
      </c>
      <c r="D7273" s="2">
        <v>31.1968</v>
      </c>
    </row>
    <row r="7274" spans="1:4" x14ac:dyDescent="0.3">
      <c r="A7274" s="4">
        <v>42703</v>
      </c>
      <c r="B7274" s="2">
        <v>0</v>
      </c>
      <c r="C7274" s="2">
        <v>10.723100000000001</v>
      </c>
      <c r="D7274" s="2">
        <v>31.340399999999999</v>
      </c>
    </row>
    <row r="7275" spans="1:4" x14ac:dyDescent="0.3">
      <c r="A7275" s="4">
        <v>42704</v>
      </c>
      <c r="B7275" s="2">
        <v>0</v>
      </c>
      <c r="C7275" s="2">
        <v>11.3344</v>
      </c>
      <c r="D7275" s="2">
        <v>31.907800000000002</v>
      </c>
    </row>
    <row r="7276" spans="1:4" x14ac:dyDescent="0.3">
      <c r="A7276" s="4">
        <v>42705</v>
      </c>
      <c r="B7276" s="2">
        <v>0</v>
      </c>
      <c r="C7276" s="2">
        <v>12.3224</v>
      </c>
      <c r="D7276" s="2">
        <v>31.032599999999999</v>
      </c>
    </row>
    <row r="7277" spans="1:4" x14ac:dyDescent="0.3">
      <c r="A7277" s="4">
        <v>42706</v>
      </c>
      <c r="B7277" s="2">
        <v>0</v>
      </c>
      <c r="C7277" s="2">
        <v>12.2844</v>
      </c>
      <c r="D7277" s="2">
        <v>29.712800000000001</v>
      </c>
    </row>
    <row r="7278" spans="1:4" x14ac:dyDescent="0.3">
      <c r="A7278" s="4">
        <v>42707</v>
      </c>
      <c r="B7278" s="2">
        <v>0</v>
      </c>
      <c r="C7278" s="2">
        <v>12.022600000000001</v>
      </c>
      <c r="D7278" s="2">
        <v>29.626300000000001</v>
      </c>
    </row>
    <row r="7279" spans="1:4" x14ac:dyDescent="0.3">
      <c r="A7279" s="4">
        <v>42708</v>
      </c>
      <c r="B7279" s="2">
        <v>0</v>
      </c>
      <c r="C7279" s="2">
        <v>12.2315</v>
      </c>
      <c r="D7279" s="2">
        <v>29.283200000000001</v>
      </c>
    </row>
    <row r="7280" spans="1:4" x14ac:dyDescent="0.3">
      <c r="A7280" s="4">
        <v>42709</v>
      </c>
      <c r="B7280" s="2">
        <v>0</v>
      </c>
      <c r="C7280" s="2">
        <v>11.879799999999999</v>
      </c>
      <c r="D7280" s="2">
        <v>28.804300000000001</v>
      </c>
    </row>
    <row r="7281" spans="1:4" x14ac:dyDescent="0.3">
      <c r="A7281" s="4">
        <v>42710</v>
      </c>
      <c r="B7281" s="2">
        <v>0</v>
      </c>
      <c r="C7281" s="2">
        <v>10.5581</v>
      </c>
      <c r="D7281" s="2">
        <v>28.708300000000001</v>
      </c>
    </row>
    <row r="7282" spans="1:4" x14ac:dyDescent="0.3">
      <c r="A7282" s="4">
        <v>42711</v>
      </c>
      <c r="B7282" s="2">
        <v>0</v>
      </c>
      <c r="C7282" s="2">
        <v>10.373799999999999</v>
      </c>
      <c r="D7282" s="2">
        <v>28.956900000000001</v>
      </c>
    </row>
    <row r="7283" spans="1:4" x14ac:dyDescent="0.3">
      <c r="A7283" s="4">
        <v>42712</v>
      </c>
      <c r="B7283" s="2">
        <v>0</v>
      </c>
      <c r="C7283" s="2">
        <v>10.0383</v>
      </c>
      <c r="D7283" s="2">
        <v>28.989100000000001</v>
      </c>
    </row>
    <row r="7284" spans="1:4" x14ac:dyDescent="0.3">
      <c r="A7284" s="4">
        <v>42713</v>
      </c>
      <c r="B7284" s="2">
        <v>0</v>
      </c>
      <c r="C7284" s="2">
        <v>9.6950000000000003</v>
      </c>
      <c r="D7284" s="2">
        <v>28.813800000000001</v>
      </c>
    </row>
    <row r="7285" spans="1:4" x14ac:dyDescent="0.3">
      <c r="A7285" s="4">
        <v>42714</v>
      </c>
      <c r="B7285" s="2">
        <v>0</v>
      </c>
      <c r="C7285" s="2">
        <v>9.4498999999999995</v>
      </c>
      <c r="D7285" s="2">
        <v>28.915299999999998</v>
      </c>
    </row>
    <row r="7286" spans="1:4" x14ac:dyDescent="0.3">
      <c r="A7286" s="4">
        <v>42715</v>
      </c>
      <c r="B7286" s="2">
        <v>0</v>
      </c>
      <c r="C7286" s="2">
        <v>9.4283999999999999</v>
      </c>
      <c r="D7286" s="2">
        <v>29.847899999999999</v>
      </c>
    </row>
    <row r="7287" spans="1:4" x14ac:dyDescent="0.3">
      <c r="A7287" s="4">
        <v>42716</v>
      </c>
      <c r="B7287" s="2">
        <v>0</v>
      </c>
      <c r="C7287" s="2">
        <v>10.0794</v>
      </c>
      <c r="D7287" s="2">
        <v>30.380299999999998</v>
      </c>
    </row>
    <row r="7288" spans="1:4" x14ac:dyDescent="0.3">
      <c r="A7288" s="4">
        <v>42717</v>
      </c>
      <c r="B7288" s="2">
        <v>0</v>
      </c>
      <c r="C7288" s="2">
        <v>11.2003</v>
      </c>
      <c r="D7288" s="2">
        <v>30.490400000000001</v>
      </c>
    </row>
    <row r="7289" spans="1:4" x14ac:dyDescent="0.3">
      <c r="A7289" s="4">
        <v>42718</v>
      </c>
      <c r="B7289" s="2">
        <v>0</v>
      </c>
      <c r="C7289" s="2">
        <v>11.917</v>
      </c>
      <c r="D7289" s="2">
        <v>29.255099999999999</v>
      </c>
    </row>
    <row r="7290" spans="1:4" x14ac:dyDescent="0.3">
      <c r="A7290" s="4">
        <v>42719</v>
      </c>
      <c r="B7290" s="2">
        <v>0</v>
      </c>
      <c r="C7290" s="2">
        <v>11.7927</v>
      </c>
      <c r="D7290" s="2">
        <v>29.887</v>
      </c>
    </row>
    <row r="7291" spans="1:4" x14ac:dyDescent="0.3">
      <c r="A7291" s="4">
        <v>42720</v>
      </c>
      <c r="B7291" s="2">
        <v>0</v>
      </c>
      <c r="C7291" s="2">
        <v>11.859299999999999</v>
      </c>
      <c r="D7291" s="2">
        <v>29.834800000000001</v>
      </c>
    </row>
    <row r="7292" spans="1:4" x14ac:dyDescent="0.3">
      <c r="A7292" s="4">
        <v>42721</v>
      </c>
      <c r="B7292" s="2">
        <v>0</v>
      </c>
      <c r="C7292" s="2">
        <v>11.6759</v>
      </c>
      <c r="D7292" s="2">
        <v>28.3352</v>
      </c>
    </row>
    <row r="7293" spans="1:4" x14ac:dyDescent="0.3">
      <c r="A7293" s="4">
        <v>42722</v>
      </c>
      <c r="B7293" s="2">
        <v>0</v>
      </c>
      <c r="C7293" s="2">
        <v>10.0069</v>
      </c>
      <c r="D7293" s="2">
        <v>27.703299999999999</v>
      </c>
    </row>
    <row r="7294" spans="1:4" x14ac:dyDescent="0.3">
      <c r="A7294" s="4">
        <v>42723</v>
      </c>
      <c r="B7294" s="2">
        <v>0</v>
      </c>
      <c r="C7294" s="2">
        <v>9.4939999999999998</v>
      </c>
      <c r="D7294" s="2">
        <v>27.339099999999998</v>
      </c>
    </row>
    <row r="7295" spans="1:4" x14ac:dyDescent="0.3">
      <c r="A7295" s="4">
        <v>42724</v>
      </c>
      <c r="B7295" s="2">
        <v>0</v>
      </c>
      <c r="C7295" s="2">
        <v>8.6432000000000002</v>
      </c>
      <c r="D7295" s="2">
        <v>27.858699999999999</v>
      </c>
    </row>
    <row r="7296" spans="1:4" x14ac:dyDescent="0.3">
      <c r="A7296" s="4">
        <v>42725</v>
      </c>
      <c r="B7296" s="2">
        <v>0</v>
      </c>
      <c r="C7296" s="2">
        <v>8.6043000000000003</v>
      </c>
      <c r="D7296" s="2">
        <v>28.742999999999999</v>
      </c>
    </row>
    <row r="7297" spans="1:4" x14ac:dyDescent="0.3">
      <c r="A7297" s="4">
        <v>42726</v>
      </c>
      <c r="B7297" s="2">
        <v>0</v>
      </c>
      <c r="C7297" s="2">
        <v>8.6378000000000004</v>
      </c>
      <c r="D7297" s="2">
        <v>28.859400000000001</v>
      </c>
    </row>
    <row r="7298" spans="1:4" x14ac:dyDescent="0.3">
      <c r="A7298" s="4">
        <v>42727</v>
      </c>
      <c r="B7298" s="2">
        <v>0</v>
      </c>
      <c r="C7298" s="2">
        <v>8.6668000000000003</v>
      </c>
      <c r="D7298" s="2">
        <v>29.928999999999998</v>
      </c>
    </row>
    <row r="7299" spans="1:4" x14ac:dyDescent="0.3">
      <c r="A7299" s="4">
        <v>42728</v>
      </c>
      <c r="B7299" s="2">
        <v>0</v>
      </c>
      <c r="C7299" s="2">
        <v>8.6633999999999993</v>
      </c>
      <c r="D7299" s="2">
        <v>30.881599999999999</v>
      </c>
    </row>
    <row r="7300" spans="1:4" x14ac:dyDescent="0.3">
      <c r="A7300" s="4">
        <v>42729</v>
      </c>
      <c r="B7300" s="2">
        <v>0</v>
      </c>
      <c r="C7300" s="2">
        <v>9.6219999999999999</v>
      </c>
      <c r="D7300" s="2">
        <v>29.2318</v>
      </c>
    </row>
    <row r="7301" spans="1:4" x14ac:dyDescent="0.3">
      <c r="A7301" s="4">
        <v>42730</v>
      </c>
      <c r="B7301" s="2">
        <v>0</v>
      </c>
      <c r="C7301" s="2">
        <v>8.4139999999999997</v>
      </c>
      <c r="D7301" s="2">
        <v>26.449000000000002</v>
      </c>
    </row>
    <row r="7302" spans="1:4" x14ac:dyDescent="0.3">
      <c r="A7302" s="4">
        <v>42731</v>
      </c>
      <c r="B7302" s="2">
        <v>0</v>
      </c>
      <c r="C7302" s="2">
        <v>7.4905999999999997</v>
      </c>
      <c r="D7302" s="2">
        <v>26.273099999999999</v>
      </c>
    </row>
    <row r="7303" spans="1:4" x14ac:dyDescent="0.3">
      <c r="A7303" s="4">
        <v>42732</v>
      </c>
      <c r="B7303" s="2">
        <v>0</v>
      </c>
      <c r="C7303" s="2">
        <v>7.7538999999999998</v>
      </c>
      <c r="D7303" s="2">
        <v>27.9544</v>
      </c>
    </row>
    <row r="7304" spans="1:4" x14ac:dyDescent="0.3">
      <c r="A7304" s="4">
        <v>42733</v>
      </c>
      <c r="B7304" s="2">
        <v>0</v>
      </c>
      <c r="C7304" s="2">
        <v>8.6293000000000006</v>
      </c>
      <c r="D7304" s="2">
        <v>29.242899999999999</v>
      </c>
    </row>
    <row r="7305" spans="1:4" x14ac:dyDescent="0.3">
      <c r="A7305" s="4">
        <v>42734</v>
      </c>
      <c r="B7305" s="2">
        <v>0</v>
      </c>
      <c r="C7305" s="2">
        <v>9.0373000000000001</v>
      </c>
      <c r="D7305" s="2">
        <v>30.2849</v>
      </c>
    </row>
    <row r="7306" spans="1:4" x14ac:dyDescent="0.3">
      <c r="A7306" s="4">
        <v>42735</v>
      </c>
      <c r="B7306" s="2">
        <v>0</v>
      </c>
      <c r="C7306" s="2">
        <v>10.043799999999999</v>
      </c>
      <c r="D7306" s="2">
        <v>30.207999999999998</v>
      </c>
    </row>
    <row r="7307" spans="1:4" x14ac:dyDescent="0.3">
      <c r="A7307" s="4">
        <v>42736</v>
      </c>
      <c r="B7307" s="2">
        <v>0</v>
      </c>
      <c r="C7307" s="2">
        <v>10.919499999999999</v>
      </c>
      <c r="D7307" s="2">
        <v>29.659300000000002</v>
      </c>
    </row>
    <row r="7308" spans="1:4" x14ac:dyDescent="0.3">
      <c r="A7308" s="4">
        <v>42737</v>
      </c>
      <c r="B7308" s="2">
        <v>0</v>
      </c>
      <c r="C7308" s="2">
        <v>9.9481000000000002</v>
      </c>
      <c r="D7308" s="2">
        <v>27.1998</v>
      </c>
    </row>
    <row r="7309" spans="1:4" x14ac:dyDescent="0.3">
      <c r="A7309" s="4">
        <v>42738</v>
      </c>
      <c r="B7309" s="2">
        <v>0</v>
      </c>
      <c r="C7309" s="2">
        <v>8.6437000000000008</v>
      </c>
      <c r="D7309" s="2">
        <v>25.8536</v>
      </c>
    </row>
    <row r="7310" spans="1:4" x14ac:dyDescent="0.3">
      <c r="A7310" s="4">
        <v>42739</v>
      </c>
      <c r="B7310" s="2">
        <v>0</v>
      </c>
      <c r="C7310" s="2">
        <v>7.9480000000000004</v>
      </c>
      <c r="D7310" s="2">
        <v>27.864999999999998</v>
      </c>
    </row>
    <row r="7311" spans="1:4" x14ac:dyDescent="0.3">
      <c r="A7311" s="4">
        <v>42740</v>
      </c>
      <c r="B7311" s="2">
        <v>0</v>
      </c>
      <c r="C7311" s="2">
        <v>8.8588000000000005</v>
      </c>
      <c r="D7311" s="2">
        <v>28.782299999999999</v>
      </c>
    </row>
    <row r="7312" spans="1:4" x14ac:dyDescent="0.3">
      <c r="A7312" s="4">
        <v>42741</v>
      </c>
      <c r="B7312" s="2">
        <v>0</v>
      </c>
      <c r="C7312" s="2">
        <v>9.3894000000000002</v>
      </c>
      <c r="D7312" s="2">
        <v>28.842700000000001</v>
      </c>
    </row>
    <row r="7313" spans="1:4" x14ac:dyDescent="0.3">
      <c r="A7313" s="4">
        <v>42742</v>
      </c>
      <c r="B7313" s="2">
        <v>0</v>
      </c>
      <c r="C7313" s="2">
        <v>9.4818999999999996</v>
      </c>
      <c r="D7313" s="2">
        <v>27.332999999999998</v>
      </c>
    </row>
    <row r="7314" spans="1:4" x14ac:dyDescent="0.3">
      <c r="A7314" s="4">
        <v>42743</v>
      </c>
      <c r="B7314" s="2">
        <v>0</v>
      </c>
      <c r="C7314" s="2">
        <v>10.0688</v>
      </c>
      <c r="D7314" s="2">
        <v>27.5855</v>
      </c>
    </row>
    <row r="7315" spans="1:4" x14ac:dyDescent="0.3">
      <c r="A7315" s="4">
        <v>42744</v>
      </c>
      <c r="B7315" s="2">
        <v>0</v>
      </c>
      <c r="C7315" s="2">
        <v>10.427300000000001</v>
      </c>
      <c r="D7315" s="2">
        <v>26.618500000000001</v>
      </c>
    </row>
    <row r="7316" spans="1:4" x14ac:dyDescent="0.3">
      <c r="A7316" s="4">
        <v>42745</v>
      </c>
      <c r="B7316" s="2">
        <v>0</v>
      </c>
      <c r="C7316" s="2">
        <v>9.5152999999999999</v>
      </c>
      <c r="D7316" s="2">
        <v>23.892199999999999</v>
      </c>
    </row>
    <row r="7317" spans="1:4" x14ac:dyDescent="0.3">
      <c r="A7317" s="4">
        <v>42746</v>
      </c>
      <c r="B7317" s="2">
        <v>0</v>
      </c>
      <c r="C7317" s="2">
        <v>6.9847000000000001</v>
      </c>
      <c r="D7317" s="2">
        <v>22.9053</v>
      </c>
    </row>
    <row r="7318" spans="1:4" x14ac:dyDescent="0.3">
      <c r="A7318" s="4">
        <v>42747</v>
      </c>
      <c r="B7318" s="2">
        <v>0</v>
      </c>
      <c r="C7318" s="2">
        <v>5.8434999999999997</v>
      </c>
      <c r="D7318" s="2">
        <v>22.776800000000001</v>
      </c>
    </row>
    <row r="7319" spans="1:4" x14ac:dyDescent="0.3">
      <c r="A7319" s="4">
        <v>42748</v>
      </c>
      <c r="B7319" s="2">
        <v>0</v>
      </c>
      <c r="C7319" s="2">
        <v>5.1630000000000003</v>
      </c>
      <c r="D7319" s="2">
        <v>22.998699999999999</v>
      </c>
    </row>
    <row r="7320" spans="1:4" x14ac:dyDescent="0.3">
      <c r="A7320" s="4">
        <v>42749</v>
      </c>
      <c r="B7320" s="2">
        <v>0</v>
      </c>
      <c r="C7320" s="2">
        <v>6.6468999999999996</v>
      </c>
      <c r="D7320" s="2">
        <v>25.046500000000002</v>
      </c>
    </row>
    <row r="7321" spans="1:4" x14ac:dyDescent="0.3">
      <c r="A7321" s="4">
        <v>42750</v>
      </c>
      <c r="B7321" s="2">
        <v>0</v>
      </c>
      <c r="C7321" s="2">
        <v>10.119899999999999</v>
      </c>
      <c r="D7321" s="2">
        <v>27.3019</v>
      </c>
    </row>
    <row r="7322" spans="1:4" x14ac:dyDescent="0.3">
      <c r="A7322" s="4">
        <v>42751</v>
      </c>
      <c r="B7322" s="2">
        <v>0</v>
      </c>
      <c r="C7322" s="2">
        <v>11.094799999999999</v>
      </c>
      <c r="D7322" s="2">
        <v>27.611699999999999</v>
      </c>
    </row>
    <row r="7323" spans="1:4" x14ac:dyDescent="0.3">
      <c r="A7323" s="4">
        <v>42752</v>
      </c>
      <c r="B7323" s="2">
        <v>0</v>
      </c>
      <c r="C7323" s="2">
        <v>10.3901</v>
      </c>
      <c r="D7323" s="2">
        <v>27.045100000000001</v>
      </c>
    </row>
    <row r="7324" spans="1:4" x14ac:dyDescent="0.3">
      <c r="A7324" s="4">
        <v>42753</v>
      </c>
      <c r="B7324" s="2">
        <v>0</v>
      </c>
      <c r="C7324" s="2">
        <v>10.2552</v>
      </c>
      <c r="D7324" s="2">
        <v>26.760200000000001</v>
      </c>
    </row>
    <row r="7325" spans="1:4" x14ac:dyDescent="0.3">
      <c r="A7325" s="4">
        <v>42754</v>
      </c>
      <c r="B7325" s="2">
        <v>0</v>
      </c>
      <c r="C7325" s="2">
        <v>11.3127</v>
      </c>
      <c r="D7325" s="2">
        <v>26.262499999999999</v>
      </c>
    </row>
    <row r="7326" spans="1:4" x14ac:dyDescent="0.3">
      <c r="A7326" s="4">
        <v>42755</v>
      </c>
      <c r="B7326" s="2">
        <v>0</v>
      </c>
      <c r="C7326" s="2">
        <v>11.179</v>
      </c>
      <c r="D7326" s="2">
        <v>27.211300000000001</v>
      </c>
    </row>
    <row r="7327" spans="1:4" x14ac:dyDescent="0.3">
      <c r="A7327" s="4">
        <v>42756</v>
      </c>
      <c r="B7327" s="2">
        <v>0</v>
      </c>
      <c r="C7327" s="2">
        <v>10.9764</v>
      </c>
      <c r="D7327" s="2">
        <v>29.1541</v>
      </c>
    </row>
    <row r="7328" spans="1:4" x14ac:dyDescent="0.3">
      <c r="A7328" s="4">
        <v>42757</v>
      </c>
      <c r="B7328" s="2">
        <v>0</v>
      </c>
      <c r="C7328" s="2">
        <v>12.527699999999999</v>
      </c>
      <c r="D7328" s="2">
        <v>29.767800000000001</v>
      </c>
    </row>
    <row r="7329" spans="1:4" x14ac:dyDescent="0.3">
      <c r="A7329" s="4">
        <v>42758</v>
      </c>
      <c r="B7329" s="2">
        <v>0</v>
      </c>
      <c r="C7329" s="2">
        <v>13.243499999999999</v>
      </c>
      <c r="D7329" s="2">
        <v>30.926300000000001</v>
      </c>
    </row>
    <row r="7330" spans="1:4" x14ac:dyDescent="0.3">
      <c r="A7330" s="4">
        <v>42759</v>
      </c>
      <c r="B7330" s="2">
        <v>0</v>
      </c>
      <c r="C7330" s="2">
        <v>13.952400000000001</v>
      </c>
      <c r="D7330" s="2">
        <v>31.198599999999999</v>
      </c>
    </row>
    <row r="7331" spans="1:4" x14ac:dyDescent="0.3">
      <c r="A7331" s="4">
        <v>42760</v>
      </c>
      <c r="B7331" s="2">
        <v>0</v>
      </c>
      <c r="C7331" s="2">
        <v>13.67</v>
      </c>
      <c r="D7331" s="2">
        <v>30.739799999999999</v>
      </c>
    </row>
    <row r="7332" spans="1:4" x14ac:dyDescent="0.3">
      <c r="A7332" s="4">
        <v>42761</v>
      </c>
      <c r="B7332" s="2">
        <v>0</v>
      </c>
      <c r="C7332" s="2">
        <v>13.6934</v>
      </c>
      <c r="D7332" s="2">
        <v>30.464200000000002</v>
      </c>
    </row>
    <row r="7333" spans="1:4" x14ac:dyDescent="0.3">
      <c r="A7333" s="4">
        <v>42762</v>
      </c>
      <c r="B7333" s="2">
        <v>0</v>
      </c>
      <c r="C7333" s="2">
        <v>12.2957</v>
      </c>
      <c r="D7333" s="2">
        <v>26.226700000000001</v>
      </c>
    </row>
    <row r="7334" spans="1:4" x14ac:dyDescent="0.3">
      <c r="A7334" s="4">
        <v>42763</v>
      </c>
      <c r="B7334" s="2">
        <v>0</v>
      </c>
      <c r="C7334" s="2">
        <v>8.8033999999999999</v>
      </c>
      <c r="D7334" s="2">
        <v>26.7912</v>
      </c>
    </row>
    <row r="7335" spans="1:4" x14ac:dyDescent="0.3">
      <c r="A7335" s="4">
        <v>42764</v>
      </c>
      <c r="B7335" s="2">
        <v>0</v>
      </c>
      <c r="C7335" s="2">
        <v>8.6123999999999992</v>
      </c>
      <c r="D7335" s="2">
        <v>28.596399999999999</v>
      </c>
    </row>
    <row r="7336" spans="1:4" x14ac:dyDescent="0.3">
      <c r="A7336" s="4">
        <v>42765</v>
      </c>
      <c r="B7336" s="2">
        <v>0</v>
      </c>
      <c r="C7336" s="2">
        <v>9.5981000000000005</v>
      </c>
      <c r="D7336" s="2">
        <v>29.797000000000001</v>
      </c>
    </row>
    <row r="7337" spans="1:4" x14ac:dyDescent="0.3">
      <c r="A7337" s="4">
        <v>42766</v>
      </c>
      <c r="B7337" s="2">
        <v>0</v>
      </c>
      <c r="C7337" s="2">
        <v>10.3941</v>
      </c>
      <c r="D7337" s="2">
        <v>30.472999999999999</v>
      </c>
    </row>
    <row r="7338" spans="1:4" x14ac:dyDescent="0.3">
      <c r="A7338" s="4">
        <v>42767</v>
      </c>
      <c r="B7338" s="2">
        <v>0</v>
      </c>
      <c r="C7338" s="2">
        <v>10.205500000000001</v>
      </c>
      <c r="D7338" s="2">
        <v>30.6492</v>
      </c>
    </row>
    <row r="7339" spans="1:4" x14ac:dyDescent="0.3">
      <c r="A7339" s="4">
        <v>42768</v>
      </c>
      <c r="B7339" s="2">
        <v>0</v>
      </c>
      <c r="C7339" s="2">
        <v>11.6508</v>
      </c>
      <c r="D7339" s="2">
        <v>31.635300000000001</v>
      </c>
    </row>
    <row r="7340" spans="1:4" x14ac:dyDescent="0.3">
      <c r="A7340" s="4">
        <v>42769</v>
      </c>
      <c r="B7340" s="2">
        <v>0</v>
      </c>
      <c r="C7340" s="2">
        <v>12.7897</v>
      </c>
      <c r="D7340" s="2">
        <v>32.371400000000001</v>
      </c>
    </row>
    <row r="7341" spans="1:4" x14ac:dyDescent="0.3">
      <c r="A7341" s="4">
        <v>42770</v>
      </c>
      <c r="B7341" s="2">
        <v>0</v>
      </c>
      <c r="C7341" s="2">
        <v>14.3438</v>
      </c>
      <c r="D7341" s="2">
        <v>32.4056</v>
      </c>
    </row>
    <row r="7342" spans="1:4" x14ac:dyDescent="0.3">
      <c r="A7342" s="4">
        <v>42771</v>
      </c>
      <c r="B7342" s="2">
        <v>0</v>
      </c>
      <c r="C7342" s="2">
        <v>13.936</v>
      </c>
      <c r="D7342" s="2">
        <v>29.763000000000002</v>
      </c>
    </row>
    <row r="7343" spans="1:4" x14ac:dyDescent="0.3">
      <c r="A7343" s="4">
        <v>42772</v>
      </c>
      <c r="B7343" s="2">
        <v>0</v>
      </c>
      <c r="C7343" s="2">
        <v>11.854699999999999</v>
      </c>
      <c r="D7343" s="2">
        <v>27.631399999999999</v>
      </c>
    </row>
    <row r="7344" spans="1:4" x14ac:dyDescent="0.3">
      <c r="A7344" s="4">
        <v>42773</v>
      </c>
      <c r="B7344" s="2">
        <v>0</v>
      </c>
      <c r="C7344" s="2">
        <v>9.6084999999999994</v>
      </c>
      <c r="D7344" s="2">
        <v>29.365200000000002</v>
      </c>
    </row>
    <row r="7345" spans="1:4" x14ac:dyDescent="0.3">
      <c r="A7345" s="4">
        <v>42774</v>
      </c>
      <c r="B7345" s="2">
        <v>0</v>
      </c>
      <c r="C7345" s="2">
        <v>11.4359</v>
      </c>
      <c r="D7345" s="2">
        <v>31.877500000000001</v>
      </c>
    </row>
    <row r="7346" spans="1:4" x14ac:dyDescent="0.3">
      <c r="A7346" s="4">
        <v>42775</v>
      </c>
      <c r="B7346" s="2">
        <v>0</v>
      </c>
      <c r="C7346" s="2">
        <v>12.2659</v>
      </c>
      <c r="D7346" s="2">
        <v>29.703299999999999</v>
      </c>
    </row>
    <row r="7347" spans="1:4" x14ac:dyDescent="0.3">
      <c r="A7347" s="4">
        <v>42776</v>
      </c>
      <c r="B7347" s="2">
        <v>0</v>
      </c>
      <c r="C7347" s="2">
        <v>11.8466</v>
      </c>
      <c r="D7347" s="2">
        <v>28.3721</v>
      </c>
    </row>
    <row r="7348" spans="1:4" x14ac:dyDescent="0.3">
      <c r="A7348" s="4">
        <v>42777</v>
      </c>
      <c r="B7348" s="2">
        <v>0</v>
      </c>
      <c r="C7348" s="2">
        <v>13.236000000000001</v>
      </c>
      <c r="D7348" s="2">
        <v>29.245200000000001</v>
      </c>
    </row>
    <row r="7349" spans="1:4" x14ac:dyDescent="0.3">
      <c r="A7349" s="4">
        <v>42778</v>
      </c>
      <c r="B7349" s="2">
        <v>0</v>
      </c>
      <c r="C7349" s="2">
        <v>12.8506</v>
      </c>
      <c r="D7349" s="2">
        <v>28.893699999999999</v>
      </c>
    </row>
    <row r="7350" spans="1:4" x14ac:dyDescent="0.3">
      <c r="A7350" s="4">
        <v>42779</v>
      </c>
      <c r="B7350" s="2">
        <v>0</v>
      </c>
      <c r="C7350" s="2">
        <v>13.3194</v>
      </c>
      <c r="D7350" s="2">
        <v>30.367899999999999</v>
      </c>
    </row>
    <row r="7351" spans="1:4" x14ac:dyDescent="0.3">
      <c r="A7351" s="4">
        <v>42780</v>
      </c>
      <c r="B7351" s="2">
        <v>0</v>
      </c>
      <c r="C7351" s="2">
        <v>14.4396</v>
      </c>
      <c r="D7351" s="2">
        <v>31.5151</v>
      </c>
    </row>
    <row r="7352" spans="1:4" x14ac:dyDescent="0.3">
      <c r="A7352" s="4">
        <v>42781</v>
      </c>
      <c r="B7352" s="2">
        <v>0</v>
      </c>
      <c r="C7352" s="2">
        <v>14.971399999999999</v>
      </c>
      <c r="D7352" s="2">
        <v>32.153700000000001</v>
      </c>
    </row>
    <row r="7353" spans="1:4" x14ac:dyDescent="0.3">
      <c r="A7353" s="4">
        <v>42782</v>
      </c>
      <c r="B7353" s="2">
        <v>0</v>
      </c>
      <c r="C7353" s="2">
        <v>14.3156</v>
      </c>
      <c r="D7353" s="2">
        <v>31.886800000000001</v>
      </c>
    </row>
    <row r="7354" spans="1:4" x14ac:dyDescent="0.3">
      <c r="A7354" s="4">
        <v>42783</v>
      </c>
      <c r="B7354" s="2">
        <v>0</v>
      </c>
      <c r="C7354" s="2">
        <v>14.1557</v>
      </c>
      <c r="D7354" s="2">
        <v>33.585799999999999</v>
      </c>
    </row>
    <row r="7355" spans="1:4" x14ac:dyDescent="0.3">
      <c r="A7355" s="4">
        <v>42784</v>
      </c>
      <c r="B7355" s="2">
        <v>0</v>
      </c>
      <c r="C7355" s="2">
        <v>14.3529</v>
      </c>
      <c r="D7355" s="2">
        <v>33.783999999999999</v>
      </c>
    </row>
    <row r="7356" spans="1:4" x14ac:dyDescent="0.3">
      <c r="A7356" s="4">
        <v>42785</v>
      </c>
      <c r="B7356" s="2">
        <v>0</v>
      </c>
      <c r="C7356" s="2">
        <v>14.2143</v>
      </c>
      <c r="D7356" s="2">
        <v>34.469200000000001</v>
      </c>
    </row>
    <row r="7357" spans="1:4" x14ac:dyDescent="0.3">
      <c r="A7357" s="4">
        <v>42786</v>
      </c>
      <c r="B7357" s="2">
        <v>0</v>
      </c>
      <c r="C7357" s="2">
        <v>14.458500000000001</v>
      </c>
      <c r="D7357" s="2">
        <v>34.160200000000003</v>
      </c>
    </row>
    <row r="7358" spans="1:4" x14ac:dyDescent="0.3">
      <c r="A7358" s="4">
        <v>42787</v>
      </c>
      <c r="B7358" s="2">
        <v>0</v>
      </c>
      <c r="C7358" s="2">
        <v>15.056900000000001</v>
      </c>
      <c r="D7358" s="2">
        <v>32.960099999999997</v>
      </c>
    </row>
    <row r="7359" spans="1:4" x14ac:dyDescent="0.3">
      <c r="A7359" s="4">
        <v>42788</v>
      </c>
      <c r="B7359" s="2">
        <v>0</v>
      </c>
      <c r="C7359" s="2">
        <v>13.436400000000001</v>
      </c>
      <c r="D7359" s="2">
        <v>32.116300000000003</v>
      </c>
    </row>
    <row r="7360" spans="1:4" x14ac:dyDescent="0.3">
      <c r="A7360" s="4">
        <v>42789</v>
      </c>
      <c r="B7360" s="2">
        <v>0</v>
      </c>
      <c r="C7360" s="2">
        <v>13.5579</v>
      </c>
      <c r="D7360" s="2">
        <v>32.004300000000001</v>
      </c>
    </row>
    <row r="7361" spans="1:4" x14ac:dyDescent="0.3">
      <c r="A7361" s="4">
        <v>42790</v>
      </c>
      <c r="B7361" s="2">
        <v>0</v>
      </c>
      <c r="C7361" s="2">
        <v>13.2422</v>
      </c>
      <c r="D7361" s="2">
        <v>31.646699999999999</v>
      </c>
    </row>
    <row r="7362" spans="1:4" x14ac:dyDescent="0.3">
      <c r="A7362" s="4">
        <v>42791</v>
      </c>
      <c r="B7362" s="2">
        <v>0</v>
      </c>
      <c r="C7362" s="2">
        <v>11.807</v>
      </c>
      <c r="D7362" s="2">
        <v>32.201799999999999</v>
      </c>
    </row>
    <row r="7363" spans="1:4" x14ac:dyDescent="0.3">
      <c r="A7363" s="4">
        <v>42792</v>
      </c>
      <c r="B7363" s="2">
        <v>0</v>
      </c>
      <c r="C7363" s="2">
        <v>12.4316</v>
      </c>
      <c r="D7363" s="2">
        <v>33.434199999999997</v>
      </c>
    </row>
    <row r="7364" spans="1:4" x14ac:dyDescent="0.3">
      <c r="A7364" s="4">
        <v>42793</v>
      </c>
      <c r="B7364" s="2">
        <v>0</v>
      </c>
      <c r="C7364" s="2">
        <v>13.539199999999999</v>
      </c>
      <c r="D7364" s="2">
        <v>35.155700000000003</v>
      </c>
    </row>
    <row r="7365" spans="1:4" x14ac:dyDescent="0.3">
      <c r="A7365" s="4">
        <v>42794</v>
      </c>
      <c r="B7365" s="2">
        <v>0</v>
      </c>
      <c r="C7365" s="2">
        <v>14.97</v>
      </c>
      <c r="D7365" s="2">
        <v>35.1342</v>
      </c>
    </row>
    <row r="7366" spans="1:4" x14ac:dyDescent="0.3">
      <c r="A7366" s="4">
        <v>42795</v>
      </c>
      <c r="B7366" s="2">
        <v>0</v>
      </c>
      <c r="C7366" s="2">
        <v>14.8827</v>
      </c>
      <c r="D7366" s="2">
        <v>35.946800000000003</v>
      </c>
    </row>
    <row r="7367" spans="1:4" x14ac:dyDescent="0.3">
      <c r="A7367" s="4">
        <v>42796</v>
      </c>
      <c r="B7367" s="2">
        <v>0</v>
      </c>
      <c r="C7367" s="2">
        <v>16.165700000000001</v>
      </c>
      <c r="D7367" s="2">
        <v>35.536099999999998</v>
      </c>
    </row>
    <row r="7368" spans="1:4" x14ac:dyDescent="0.3">
      <c r="A7368" s="4">
        <v>42797</v>
      </c>
      <c r="B7368" s="2">
        <v>0</v>
      </c>
      <c r="C7368" s="2">
        <v>15.882899999999999</v>
      </c>
      <c r="D7368" s="2">
        <v>34.554499999999997</v>
      </c>
    </row>
    <row r="7369" spans="1:4" x14ac:dyDescent="0.3">
      <c r="A7369" s="4">
        <v>42798</v>
      </c>
      <c r="B7369" s="2">
        <v>0</v>
      </c>
      <c r="C7369" s="2">
        <v>15.363899999999999</v>
      </c>
      <c r="D7369" s="2">
        <v>33.616700000000002</v>
      </c>
    </row>
    <row r="7370" spans="1:4" x14ac:dyDescent="0.3">
      <c r="A7370" s="4">
        <v>42799</v>
      </c>
      <c r="B7370" s="2">
        <v>0</v>
      </c>
      <c r="C7370" s="2">
        <v>14.985099999999999</v>
      </c>
      <c r="D7370" s="2">
        <v>32.717599999999997</v>
      </c>
    </row>
    <row r="7371" spans="1:4" x14ac:dyDescent="0.3">
      <c r="A7371" s="4">
        <v>42800</v>
      </c>
      <c r="B7371" s="2">
        <v>0</v>
      </c>
      <c r="C7371" s="2">
        <v>14.246499999999999</v>
      </c>
      <c r="D7371" s="2">
        <v>32.445500000000003</v>
      </c>
    </row>
    <row r="7372" spans="1:4" x14ac:dyDescent="0.3">
      <c r="A7372" s="4">
        <v>42801</v>
      </c>
      <c r="B7372" s="2">
        <v>0</v>
      </c>
      <c r="C7372" s="2">
        <v>14.5799</v>
      </c>
      <c r="D7372" s="2">
        <v>33.495800000000003</v>
      </c>
    </row>
    <row r="7373" spans="1:4" x14ac:dyDescent="0.3">
      <c r="A7373" s="4">
        <v>42802</v>
      </c>
      <c r="B7373" s="2">
        <v>0</v>
      </c>
      <c r="C7373" s="2">
        <v>15.4559</v>
      </c>
      <c r="D7373" s="2">
        <v>32.862400000000001</v>
      </c>
    </row>
    <row r="7374" spans="1:4" x14ac:dyDescent="0.3">
      <c r="A7374" s="4">
        <v>42803</v>
      </c>
      <c r="B7374" s="2">
        <v>0</v>
      </c>
      <c r="C7374" s="2">
        <v>16.035699999999999</v>
      </c>
      <c r="D7374" s="2">
        <v>32.892099999999999</v>
      </c>
    </row>
    <row r="7375" spans="1:4" x14ac:dyDescent="0.3">
      <c r="A7375" s="4">
        <v>42804</v>
      </c>
      <c r="B7375" s="2">
        <v>0</v>
      </c>
      <c r="C7375" s="2">
        <v>15.6342</v>
      </c>
      <c r="D7375" s="2">
        <v>30.4895</v>
      </c>
    </row>
    <row r="7376" spans="1:4" x14ac:dyDescent="0.3">
      <c r="A7376" s="4">
        <v>42805</v>
      </c>
      <c r="B7376" s="2">
        <v>0</v>
      </c>
      <c r="C7376" s="2">
        <v>15.7331</v>
      </c>
      <c r="D7376" s="2">
        <v>29.773599999999998</v>
      </c>
    </row>
    <row r="7377" spans="1:4" x14ac:dyDescent="0.3">
      <c r="A7377" s="4">
        <v>42806</v>
      </c>
      <c r="B7377" s="2">
        <v>0</v>
      </c>
      <c r="C7377" s="2">
        <v>11.894600000000001</v>
      </c>
      <c r="D7377" s="2">
        <v>29.215699999999998</v>
      </c>
    </row>
    <row r="7378" spans="1:4" x14ac:dyDescent="0.3">
      <c r="A7378" s="4">
        <v>42807</v>
      </c>
      <c r="B7378" s="2">
        <v>0</v>
      </c>
      <c r="C7378" s="2">
        <v>11.107699999999999</v>
      </c>
      <c r="D7378" s="2">
        <v>31.374500000000001</v>
      </c>
    </row>
    <row r="7379" spans="1:4" x14ac:dyDescent="0.3">
      <c r="A7379" s="4">
        <v>42808</v>
      </c>
      <c r="B7379" s="2">
        <v>0</v>
      </c>
      <c r="C7379" s="2">
        <v>11.4094</v>
      </c>
      <c r="D7379" s="2">
        <v>32.439599999999999</v>
      </c>
    </row>
    <row r="7380" spans="1:4" x14ac:dyDescent="0.3">
      <c r="A7380" s="4">
        <v>42809</v>
      </c>
      <c r="B7380" s="2">
        <v>0</v>
      </c>
      <c r="C7380" s="2">
        <v>13.206899999999999</v>
      </c>
      <c r="D7380" s="2">
        <v>33.861699999999999</v>
      </c>
    </row>
    <row r="7381" spans="1:4" x14ac:dyDescent="0.3">
      <c r="A7381" s="4">
        <v>42810</v>
      </c>
      <c r="B7381" s="2">
        <v>0</v>
      </c>
      <c r="C7381" s="2">
        <v>15.5121</v>
      </c>
      <c r="D7381" s="2">
        <v>34.981200000000001</v>
      </c>
    </row>
    <row r="7382" spans="1:4" x14ac:dyDescent="0.3">
      <c r="A7382" s="4">
        <v>42811</v>
      </c>
      <c r="B7382" s="2">
        <v>0</v>
      </c>
      <c r="C7382" s="2">
        <v>15.8233</v>
      </c>
      <c r="D7382" s="2">
        <v>34.235399999999998</v>
      </c>
    </row>
    <row r="7383" spans="1:4" x14ac:dyDescent="0.3">
      <c r="A7383" s="4">
        <v>42812</v>
      </c>
      <c r="B7383" s="2">
        <v>0</v>
      </c>
      <c r="C7383" s="2">
        <v>17.078700000000001</v>
      </c>
      <c r="D7383" s="2">
        <v>34.279200000000003</v>
      </c>
    </row>
    <row r="7384" spans="1:4" x14ac:dyDescent="0.3">
      <c r="A7384" s="4">
        <v>42813</v>
      </c>
      <c r="B7384" s="2">
        <v>0</v>
      </c>
      <c r="C7384" s="2">
        <v>17.546800000000001</v>
      </c>
      <c r="D7384" s="2">
        <v>34.412100000000002</v>
      </c>
    </row>
    <row r="7385" spans="1:4" x14ac:dyDescent="0.3">
      <c r="A7385" s="4">
        <v>42814</v>
      </c>
      <c r="B7385" s="2">
        <v>0</v>
      </c>
      <c r="C7385" s="2">
        <v>16.763999999999999</v>
      </c>
      <c r="D7385" s="2">
        <v>34.014099999999999</v>
      </c>
    </row>
    <row r="7386" spans="1:4" x14ac:dyDescent="0.3">
      <c r="A7386" s="4">
        <v>42815</v>
      </c>
      <c r="B7386" s="2">
        <v>0</v>
      </c>
      <c r="C7386" s="2">
        <v>17.200399999999998</v>
      </c>
      <c r="D7386" s="2">
        <v>35.9041</v>
      </c>
    </row>
    <row r="7387" spans="1:4" x14ac:dyDescent="0.3">
      <c r="A7387" s="4">
        <v>42816</v>
      </c>
      <c r="B7387" s="2">
        <v>0</v>
      </c>
      <c r="C7387" s="2">
        <v>17.6084</v>
      </c>
      <c r="D7387" s="2">
        <v>37.558100000000003</v>
      </c>
    </row>
    <row r="7388" spans="1:4" x14ac:dyDescent="0.3">
      <c r="A7388" s="4">
        <v>42817</v>
      </c>
      <c r="B7388" s="2">
        <v>0</v>
      </c>
      <c r="C7388" s="2">
        <v>18.490300000000001</v>
      </c>
      <c r="D7388" s="2">
        <v>38.356499999999997</v>
      </c>
    </row>
    <row r="7389" spans="1:4" x14ac:dyDescent="0.3">
      <c r="A7389" s="4">
        <v>42818</v>
      </c>
      <c r="B7389" s="2">
        <v>0</v>
      </c>
      <c r="C7389" s="2">
        <v>19.433599999999998</v>
      </c>
      <c r="D7389" s="2">
        <v>38.630499999999998</v>
      </c>
    </row>
    <row r="7390" spans="1:4" x14ac:dyDescent="0.3">
      <c r="A7390" s="4">
        <v>42819</v>
      </c>
      <c r="B7390" s="2">
        <v>0</v>
      </c>
      <c r="C7390" s="2">
        <v>20.218699999999998</v>
      </c>
      <c r="D7390" s="2">
        <v>39.107799999999997</v>
      </c>
    </row>
    <row r="7391" spans="1:4" x14ac:dyDescent="0.3">
      <c r="A7391" s="4">
        <v>42820</v>
      </c>
      <c r="B7391" s="2">
        <v>0</v>
      </c>
      <c r="C7391" s="2">
        <v>20.3401</v>
      </c>
      <c r="D7391" s="2">
        <v>40.020299999999999</v>
      </c>
    </row>
    <row r="7392" spans="1:4" x14ac:dyDescent="0.3">
      <c r="A7392" s="4">
        <v>42821</v>
      </c>
      <c r="B7392" s="2">
        <v>0</v>
      </c>
      <c r="C7392" s="2">
        <v>21.3644</v>
      </c>
      <c r="D7392" s="2">
        <v>40.5852</v>
      </c>
    </row>
    <row r="7393" spans="1:4" x14ac:dyDescent="0.3">
      <c r="A7393" s="4">
        <v>42822</v>
      </c>
      <c r="B7393" s="2">
        <v>0</v>
      </c>
      <c r="C7393" s="2">
        <v>21.0915</v>
      </c>
      <c r="D7393" s="2">
        <v>41.238199999999999</v>
      </c>
    </row>
    <row r="7394" spans="1:4" x14ac:dyDescent="0.3">
      <c r="A7394" s="4">
        <v>42823</v>
      </c>
      <c r="B7394" s="2">
        <v>0</v>
      </c>
      <c r="C7394" s="2">
        <v>21.924800000000001</v>
      </c>
      <c r="D7394" s="2">
        <v>41.4086</v>
      </c>
    </row>
    <row r="7395" spans="1:4" x14ac:dyDescent="0.3">
      <c r="A7395" s="4">
        <v>42824</v>
      </c>
      <c r="B7395" s="2">
        <v>0</v>
      </c>
      <c r="C7395" s="2">
        <v>22.301100000000002</v>
      </c>
      <c r="D7395" s="2">
        <v>40.851900000000001</v>
      </c>
    </row>
    <row r="7396" spans="1:4" x14ac:dyDescent="0.3">
      <c r="A7396" s="4">
        <v>42825</v>
      </c>
      <c r="B7396" s="2">
        <v>0</v>
      </c>
      <c r="C7396" s="2">
        <v>22.706199999999999</v>
      </c>
      <c r="D7396" s="2">
        <v>41.007399999999997</v>
      </c>
    </row>
    <row r="7397" spans="1:4" x14ac:dyDescent="0.3">
      <c r="A7397" s="4">
        <v>42826</v>
      </c>
      <c r="B7397" s="2">
        <v>0</v>
      </c>
      <c r="C7397" s="2">
        <v>23.002099999999999</v>
      </c>
      <c r="D7397" s="2">
        <v>40.786499999999997</v>
      </c>
    </row>
    <row r="7398" spans="1:4" x14ac:dyDescent="0.3">
      <c r="A7398" s="4">
        <v>42827</v>
      </c>
      <c r="B7398" s="2">
        <v>0</v>
      </c>
      <c r="C7398" s="2">
        <v>22.1114</v>
      </c>
      <c r="D7398" s="2">
        <v>39.8752</v>
      </c>
    </row>
    <row r="7399" spans="1:4" x14ac:dyDescent="0.3">
      <c r="A7399" s="4">
        <v>42828</v>
      </c>
      <c r="B7399" s="2">
        <v>0</v>
      </c>
      <c r="C7399" s="2">
        <v>21.523599999999998</v>
      </c>
      <c r="D7399" s="2">
        <v>39.759900000000002</v>
      </c>
    </row>
    <row r="7400" spans="1:4" x14ac:dyDescent="0.3">
      <c r="A7400" s="4">
        <v>42829</v>
      </c>
      <c r="B7400" s="2">
        <v>0</v>
      </c>
      <c r="C7400" s="2">
        <v>21.4862</v>
      </c>
      <c r="D7400" s="2">
        <v>39.7057</v>
      </c>
    </row>
    <row r="7401" spans="1:4" x14ac:dyDescent="0.3">
      <c r="A7401" s="4">
        <v>42830</v>
      </c>
      <c r="B7401" s="2">
        <v>0</v>
      </c>
      <c r="C7401" s="2">
        <v>21.439</v>
      </c>
      <c r="D7401" s="2">
        <v>39.013599999999997</v>
      </c>
    </row>
    <row r="7402" spans="1:4" x14ac:dyDescent="0.3">
      <c r="A7402" s="4">
        <v>42831</v>
      </c>
      <c r="B7402" s="2">
        <v>0</v>
      </c>
      <c r="C7402" s="2">
        <v>22.5563</v>
      </c>
      <c r="D7402" s="2">
        <v>39.7956</v>
      </c>
    </row>
    <row r="7403" spans="1:4" x14ac:dyDescent="0.3">
      <c r="A7403" s="4">
        <v>42832</v>
      </c>
      <c r="B7403" s="2">
        <v>0</v>
      </c>
      <c r="C7403" s="2">
        <v>21.432700000000001</v>
      </c>
      <c r="D7403" s="2">
        <v>37.696599999999997</v>
      </c>
    </row>
    <row r="7404" spans="1:4" x14ac:dyDescent="0.3">
      <c r="A7404" s="4">
        <v>42833</v>
      </c>
      <c r="B7404" s="2">
        <v>0</v>
      </c>
      <c r="C7404" s="2">
        <v>18.4754</v>
      </c>
      <c r="D7404" s="2">
        <v>37.981999999999999</v>
      </c>
    </row>
    <row r="7405" spans="1:4" x14ac:dyDescent="0.3">
      <c r="A7405" s="4">
        <v>42834</v>
      </c>
      <c r="B7405" s="2">
        <v>0</v>
      </c>
      <c r="C7405" s="2">
        <v>19.796099999999999</v>
      </c>
      <c r="D7405" s="2">
        <v>38.700400000000002</v>
      </c>
    </row>
    <row r="7406" spans="1:4" x14ac:dyDescent="0.3">
      <c r="A7406" s="4">
        <v>42835</v>
      </c>
      <c r="B7406" s="2">
        <v>0</v>
      </c>
      <c r="C7406" s="2">
        <v>19.218800000000002</v>
      </c>
      <c r="D7406" s="2">
        <v>38.340200000000003</v>
      </c>
    </row>
    <row r="7407" spans="1:4" x14ac:dyDescent="0.3">
      <c r="A7407" s="4">
        <v>42836</v>
      </c>
      <c r="B7407" s="2">
        <v>0</v>
      </c>
      <c r="C7407" s="2">
        <v>19.280200000000001</v>
      </c>
      <c r="D7407" s="2">
        <v>39.476100000000002</v>
      </c>
    </row>
    <row r="7408" spans="1:4" x14ac:dyDescent="0.3">
      <c r="A7408" s="4">
        <v>42837</v>
      </c>
      <c r="B7408" s="2">
        <v>0</v>
      </c>
      <c r="C7408" s="2">
        <v>19.3811</v>
      </c>
      <c r="D7408" s="2">
        <v>40.866599999999998</v>
      </c>
    </row>
    <row r="7409" spans="1:4" x14ac:dyDescent="0.3">
      <c r="A7409" s="4">
        <v>42838</v>
      </c>
      <c r="B7409" s="2">
        <v>0</v>
      </c>
      <c r="C7409" s="2">
        <v>20.802199999999999</v>
      </c>
      <c r="D7409" s="2">
        <v>41.994</v>
      </c>
    </row>
    <row r="7410" spans="1:4" x14ac:dyDescent="0.3">
      <c r="A7410" s="4">
        <v>42839</v>
      </c>
      <c r="B7410" s="2">
        <v>0</v>
      </c>
      <c r="C7410" s="2">
        <v>21.6663</v>
      </c>
      <c r="D7410" s="2">
        <v>42.4084</v>
      </c>
    </row>
    <row r="7411" spans="1:4" x14ac:dyDescent="0.3">
      <c r="A7411" s="4">
        <v>42840</v>
      </c>
      <c r="B7411" s="2">
        <v>0</v>
      </c>
      <c r="C7411" s="2">
        <v>22.686599999999999</v>
      </c>
      <c r="D7411" s="2">
        <v>41.934399999999997</v>
      </c>
    </row>
    <row r="7412" spans="1:4" x14ac:dyDescent="0.3">
      <c r="A7412" s="4">
        <v>42841</v>
      </c>
      <c r="B7412" s="2">
        <v>0</v>
      </c>
      <c r="C7412" s="2">
        <v>23.7102</v>
      </c>
      <c r="D7412" s="2">
        <v>42.409599999999998</v>
      </c>
    </row>
    <row r="7413" spans="1:4" x14ac:dyDescent="0.3">
      <c r="A7413" s="4">
        <v>42842</v>
      </c>
      <c r="B7413" s="2">
        <v>0</v>
      </c>
      <c r="C7413" s="2">
        <v>24.398800000000001</v>
      </c>
      <c r="D7413" s="2">
        <v>42.593200000000003</v>
      </c>
    </row>
    <row r="7414" spans="1:4" x14ac:dyDescent="0.3">
      <c r="A7414" s="4">
        <v>42843</v>
      </c>
      <c r="B7414" s="2">
        <v>0</v>
      </c>
      <c r="C7414" s="2">
        <v>24.842099999999999</v>
      </c>
      <c r="D7414" s="2">
        <v>42.689900000000002</v>
      </c>
    </row>
    <row r="7415" spans="1:4" x14ac:dyDescent="0.3">
      <c r="A7415" s="4">
        <v>42844</v>
      </c>
      <c r="B7415" s="2">
        <v>0</v>
      </c>
      <c r="C7415" s="2">
        <v>24.3645</v>
      </c>
      <c r="D7415" s="2">
        <v>42.1006</v>
      </c>
    </row>
    <row r="7416" spans="1:4" x14ac:dyDescent="0.3">
      <c r="A7416" s="4">
        <v>42845</v>
      </c>
      <c r="B7416" s="2">
        <v>0</v>
      </c>
      <c r="C7416" s="2">
        <v>24.349699999999999</v>
      </c>
      <c r="D7416" s="2">
        <v>41.5199</v>
      </c>
    </row>
    <row r="7417" spans="1:4" x14ac:dyDescent="0.3">
      <c r="A7417" s="4">
        <v>42846</v>
      </c>
      <c r="B7417" s="2">
        <v>0</v>
      </c>
      <c r="C7417" s="2">
        <v>24.4116</v>
      </c>
      <c r="D7417" s="2">
        <v>40.828000000000003</v>
      </c>
    </row>
    <row r="7418" spans="1:4" x14ac:dyDescent="0.3">
      <c r="A7418" s="4">
        <v>42847</v>
      </c>
      <c r="B7418" s="2">
        <v>0</v>
      </c>
      <c r="C7418" s="2">
        <v>23.305199999999999</v>
      </c>
      <c r="D7418" s="2">
        <v>39.023800000000001</v>
      </c>
    </row>
    <row r="7419" spans="1:4" x14ac:dyDescent="0.3">
      <c r="A7419" s="4">
        <v>42848</v>
      </c>
      <c r="B7419" s="2">
        <v>0</v>
      </c>
      <c r="C7419" s="2">
        <v>23.073499999999999</v>
      </c>
      <c r="D7419" s="2">
        <v>38.325299999999999</v>
      </c>
    </row>
    <row r="7420" spans="1:4" x14ac:dyDescent="0.3">
      <c r="A7420" s="4">
        <v>42849</v>
      </c>
      <c r="B7420" s="2">
        <v>0</v>
      </c>
      <c r="C7420" s="2">
        <v>22.178100000000001</v>
      </c>
      <c r="D7420" s="2">
        <v>37.826799999999999</v>
      </c>
    </row>
    <row r="7421" spans="1:4" x14ac:dyDescent="0.3">
      <c r="A7421" s="4">
        <v>42850</v>
      </c>
      <c r="B7421" s="2">
        <v>0</v>
      </c>
      <c r="C7421" s="2">
        <v>22.316700000000001</v>
      </c>
      <c r="D7421" s="2">
        <v>38.303100000000001</v>
      </c>
    </row>
    <row r="7422" spans="1:4" x14ac:dyDescent="0.3">
      <c r="A7422" s="4">
        <v>42851</v>
      </c>
      <c r="B7422" s="2">
        <v>0</v>
      </c>
      <c r="C7422" s="2">
        <v>23.068899999999999</v>
      </c>
      <c r="D7422" s="2">
        <v>39.016100000000002</v>
      </c>
    </row>
    <row r="7423" spans="1:4" x14ac:dyDescent="0.3">
      <c r="A7423" s="4">
        <v>42852</v>
      </c>
      <c r="B7423" s="2">
        <v>0</v>
      </c>
      <c r="C7423" s="2">
        <v>22.019300000000001</v>
      </c>
      <c r="D7423" s="2">
        <v>40.111499999999999</v>
      </c>
    </row>
    <row r="7424" spans="1:4" x14ac:dyDescent="0.3">
      <c r="A7424" s="4">
        <v>42853</v>
      </c>
      <c r="B7424" s="2">
        <v>0</v>
      </c>
      <c r="C7424" s="2">
        <v>22.909099999999999</v>
      </c>
      <c r="D7424" s="2">
        <v>40.558</v>
      </c>
    </row>
    <row r="7425" spans="1:4" x14ac:dyDescent="0.3">
      <c r="A7425" s="4">
        <v>42854</v>
      </c>
      <c r="B7425" s="2">
        <v>0</v>
      </c>
      <c r="C7425" s="2">
        <v>23.197399999999998</v>
      </c>
      <c r="D7425" s="2">
        <v>40.350299999999997</v>
      </c>
    </row>
    <row r="7426" spans="1:4" x14ac:dyDescent="0.3">
      <c r="A7426" s="4">
        <v>42855</v>
      </c>
      <c r="B7426" s="2">
        <v>0</v>
      </c>
      <c r="C7426" s="2">
        <v>23.802800000000001</v>
      </c>
      <c r="D7426" s="2">
        <v>40.101199999999999</v>
      </c>
    </row>
    <row r="7427" spans="1:4" x14ac:dyDescent="0.3">
      <c r="A7427" s="4">
        <v>42856</v>
      </c>
      <c r="B7427" s="2">
        <v>0</v>
      </c>
      <c r="C7427" s="2">
        <v>23.465</v>
      </c>
      <c r="D7427" s="2">
        <v>40.301900000000003</v>
      </c>
    </row>
    <row r="7428" spans="1:4" x14ac:dyDescent="0.3">
      <c r="A7428" s="4">
        <v>42857</v>
      </c>
      <c r="B7428" s="2">
        <v>0</v>
      </c>
      <c r="C7428" s="2">
        <v>24.7699</v>
      </c>
      <c r="D7428" s="2">
        <v>40.994799999999998</v>
      </c>
    </row>
    <row r="7429" spans="1:4" x14ac:dyDescent="0.3">
      <c r="A7429" s="4">
        <v>42858</v>
      </c>
      <c r="B7429" s="2">
        <v>0</v>
      </c>
      <c r="C7429" s="2">
        <v>25.261299999999999</v>
      </c>
      <c r="D7429" s="2">
        <v>41.557000000000002</v>
      </c>
    </row>
    <row r="7430" spans="1:4" x14ac:dyDescent="0.3">
      <c r="A7430" s="4">
        <v>42859</v>
      </c>
      <c r="B7430" s="2">
        <v>0</v>
      </c>
      <c r="C7430" s="2">
        <v>25.571000000000002</v>
      </c>
      <c r="D7430" s="2">
        <v>41.927799999999998</v>
      </c>
    </row>
    <row r="7431" spans="1:4" x14ac:dyDescent="0.3">
      <c r="A7431" s="4">
        <v>42860</v>
      </c>
      <c r="B7431" s="2">
        <v>0</v>
      </c>
      <c r="C7431" s="2">
        <v>25.700700000000001</v>
      </c>
      <c r="D7431" s="2">
        <v>42.363599999999998</v>
      </c>
    </row>
    <row r="7432" spans="1:4" x14ac:dyDescent="0.3">
      <c r="A7432" s="4">
        <v>42861</v>
      </c>
      <c r="B7432" s="2">
        <v>0</v>
      </c>
      <c r="C7432" s="2">
        <v>25.669499999999999</v>
      </c>
      <c r="D7432" s="2">
        <v>42.618200000000002</v>
      </c>
    </row>
    <row r="7433" spans="1:4" x14ac:dyDescent="0.3">
      <c r="A7433" s="4">
        <v>42862</v>
      </c>
      <c r="B7433" s="2">
        <v>0</v>
      </c>
      <c r="C7433" s="2">
        <v>25.8247</v>
      </c>
      <c r="D7433" s="2">
        <v>42.612499999999997</v>
      </c>
    </row>
    <row r="7434" spans="1:4" x14ac:dyDescent="0.3">
      <c r="A7434" s="4">
        <v>42863</v>
      </c>
      <c r="B7434" s="2">
        <v>0</v>
      </c>
      <c r="C7434" s="2">
        <v>25.485800000000001</v>
      </c>
      <c r="D7434" s="2">
        <v>42.836799999999997</v>
      </c>
    </row>
    <row r="7435" spans="1:4" x14ac:dyDescent="0.3">
      <c r="A7435" s="4">
        <v>42864</v>
      </c>
      <c r="B7435" s="2">
        <v>0</v>
      </c>
      <c r="C7435" s="2">
        <v>25.997299999999999</v>
      </c>
      <c r="D7435" s="2">
        <v>41.910600000000002</v>
      </c>
    </row>
    <row r="7436" spans="1:4" x14ac:dyDescent="0.3">
      <c r="A7436" s="4">
        <v>42865</v>
      </c>
      <c r="B7436" s="2">
        <v>0</v>
      </c>
      <c r="C7436" s="2">
        <v>25.607800000000001</v>
      </c>
      <c r="D7436" s="2">
        <v>42.037700000000001</v>
      </c>
    </row>
    <row r="7437" spans="1:4" x14ac:dyDescent="0.3">
      <c r="A7437" s="4">
        <v>42866</v>
      </c>
      <c r="B7437" s="2">
        <v>0</v>
      </c>
      <c r="C7437" s="2">
        <v>25.978000000000002</v>
      </c>
      <c r="D7437" s="2">
        <v>42.267699999999998</v>
      </c>
    </row>
    <row r="7438" spans="1:4" x14ac:dyDescent="0.3">
      <c r="A7438" s="4">
        <v>42867</v>
      </c>
      <c r="B7438" s="2">
        <v>0</v>
      </c>
      <c r="C7438" s="2">
        <v>27.408000000000001</v>
      </c>
      <c r="D7438" s="2">
        <v>42.908099999999997</v>
      </c>
    </row>
    <row r="7439" spans="1:4" x14ac:dyDescent="0.3">
      <c r="A7439" s="4">
        <v>42868</v>
      </c>
      <c r="B7439" s="2">
        <v>0</v>
      </c>
      <c r="C7439" s="2">
        <v>28.321200000000001</v>
      </c>
      <c r="D7439" s="2">
        <v>43.240499999999997</v>
      </c>
    </row>
    <row r="7440" spans="1:4" x14ac:dyDescent="0.3">
      <c r="A7440" s="4">
        <v>42869</v>
      </c>
      <c r="B7440" s="2">
        <v>0</v>
      </c>
      <c r="C7440" s="2">
        <v>29.158000000000001</v>
      </c>
      <c r="D7440" s="2">
        <v>43.383600000000001</v>
      </c>
    </row>
    <row r="7441" spans="1:4" x14ac:dyDescent="0.3">
      <c r="A7441" s="4">
        <v>42870</v>
      </c>
      <c r="B7441" s="2">
        <v>0</v>
      </c>
      <c r="C7441" s="2">
        <v>27.769500000000001</v>
      </c>
      <c r="D7441" s="2">
        <v>42.330399999999997</v>
      </c>
    </row>
    <row r="7442" spans="1:4" x14ac:dyDescent="0.3">
      <c r="A7442" s="4">
        <v>42871</v>
      </c>
      <c r="B7442" s="2">
        <v>0</v>
      </c>
      <c r="C7442" s="2">
        <v>27.139600000000002</v>
      </c>
      <c r="D7442" s="2">
        <v>41.801299999999998</v>
      </c>
    </row>
    <row r="7443" spans="1:4" x14ac:dyDescent="0.3">
      <c r="A7443" s="4">
        <v>42872</v>
      </c>
      <c r="B7443" s="2">
        <v>0</v>
      </c>
      <c r="C7443" s="2">
        <v>27.123200000000001</v>
      </c>
      <c r="D7443" s="2">
        <v>41.611499999999999</v>
      </c>
    </row>
    <row r="7444" spans="1:4" x14ac:dyDescent="0.3">
      <c r="A7444" s="4">
        <v>42873</v>
      </c>
      <c r="B7444" s="2">
        <v>0</v>
      </c>
      <c r="C7444" s="2">
        <v>27.221599999999999</v>
      </c>
      <c r="D7444" s="2">
        <v>41.738900000000001</v>
      </c>
    </row>
    <row r="7445" spans="1:4" x14ac:dyDescent="0.3">
      <c r="A7445" s="4">
        <v>42874</v>
      </c>
      <c r="B7445" s="2">
        <v>0</v>
      </c>
      <c r="C7445" s="2">
        <v>27.4892</v>
      </c>
      <c r="D7445" s="2">
        <v>41.764899999999997</v>
      </c>
    </row>
    <row r="7446" spans="1:4" x14ac:dyDescent="0.3">
      <c r="A7446" s="4">
        <v>42875</v>
      </c>
      <c r="B7446" s="2">
        <v>0</v>
      </c>
      <c r="C7446" s="2">
        <v>26.892800000000001</v>
      </c>
      <c r="D7446" s="2">
        <v>41.691200000000002</v>
      </c>
    </row>
    <row r="7447" spans="1:4" x14ac:dyDescent="0.3">
      <c r="A7447" s="4">
        <v>42876</v>
      </c>
      <c r="B7447" s="2">
        <v>0</v>
      </c>
      <c r="C7447" s="2">
        <v>26.186599999999999</v>
      </c>
      <c r="D7447" s="2">
        <v>40.687600000000003</v>
      </c>
    </row>
    <row r="7448" spans="1:4" x14ac:dyDescent="0.3">
      <c r="A7448" s="4">
        <v>42877</v>
      </c>
      <c r="B7448" s="2">
        <v>0</v>
      </c>
      <c r="C7448" s="2">
        <v>25.698399999999999</v>
      </c>
      <c r="D7448" s="2">
        <v>40.615299999999998</v>
      </c>
    </row>
    <row r="7449" spans="1:4" x14ac:dyDescent="0.3">
      <c r="A7449" s="4">
        <v>42878</v>
      </c>
      <c r="B7449" s="2">
        <v>0</v>
      </c>
      <c r="C7449" s="2">
        <v>26.7728</v>
      </c>
      <c r="D7449" s="2">
        <v>41.575299999999999</v>
      </c>
    </row>
    <row r="7450" spans="1:4" x14ac:dyDescent="0.3">
      <c r="A7450" s="4">
        <v>42879</v>
      </c>
      <c r="B7450" s="2">
        <v>0</v>
      </c>
      <c r="C7450" s="2">
        <v>27.112200000000001</v>
      </c>
      <c r="D7450" s="2">
        <v>42.538699999999999</v>
      </c>
    </row>
    <row r="7451" spans="1:4" x14ac:dyDescent="0.3">
      <c r="A7451" s="4">
        <v>42880</v>
      </c>
      <c r="B7451" s="2">
        <v>0</v>
      </c>
      <c r="C7451" s="2">
        <v>28.088999999999999</v>
      </c>
      <c r="D7451" s="2">
        <v>43.206600000000002</v>
      </c>
    </row>
    <row r="7452" spans="1:4" x14ac:dyDescent="0.3">
      <c r="A7452" s="4">
        <v>42881</v>
      </c>
      <c r="B7452" s="2">
        <v>0</v>
      </c>
      <c r="C7452" s="2">
        <v>27.044899999999998</v>
      </c>
      <c r="D7452" s="2">
        <v>42.541899999999998</v>
      </c>
    </row>
    <row r="7453" spans="1:4" x14ac:dyDescent="0.3">
      <c r="A7453" s="4">
        <v>42882</v>
      </c>
      <c r="B7453" s="2">
        <v>0</v>
      </c>
      <c r="C7453" s="2">
        <v>27.9999</v>
      </c>
      <c r="D7453" s="2">
        <v>41.9801</v>
      </c>
    </row>
    <row r="7454" spans="1:4" x14ac:dyDescent="0.3">
      <c r="A7454" s="4">
        <v>42883</v>
      </c>
      <c r="B7454" s="2">
        <v>0</v>
      </c>
      <c r="C7454" s="2">
        <v>26.965699999999998</v>
      </c>
      <c r="D7454" s="2">
        <v>40.479700000000001</v>
      </c>
    </row>
    <row r="7455" spans="1:4" x14ac:dyDescent="0.3">
      <c r="A7455" s="4">
        <v>42884</v>
      </c>
      <c r="B7455" s="2">
        <v>0</v>
      </c>
      <c r="C7455" s="2">
        <v>26.272600000000001</v>
      </c>
      <c r="D7455" s="2">
        <v>39.294800000000002</v>
      </c>
    </row>
    <row r="7456" spans="1:4" x14ac:dyDescent="0.3">
      <c r="A7456" s="4">
        <v>42885</v>
      </c>
      <c r="B7456" s="2">
        <v>0</v>
      </c>
      <c r="C7456" s="2">
        <v>25.392700000000001</v>
      </c>
      <c r="D7456" s="2">
        <v>38.4968</v>
      </c>
    </row>
    <row r="7457" spans="1:4" x14ac:dyDescent="0.3">
      <c r="A7457" s="4">
        <v>42886</v>
      </c>
      <c r="B7457" s="2">
        <v>0</v>
      </c>
      <c r="C7457" s="2">
        <v>25.941199999999998</v>
      </c>
      <c r="D7457" s="2">
        <v>39.814</v>
      </c>
    </row>
    <row r="7458" spans="1:4" x14ac:dyDescent="0.3">
      <c r="A7458" s="4">
        <v>42887</v>
      </c>
      <c r="B7458" s="2">
        <v>0</v>
      </c>
      <c r="C7458" s="2">
        <v>26.3873</v>
      </c>
      <c r="D7458" s="2">
        <v>39.466999999999999</v>
      </c>
    </row>
    <row r="7459" spans="1:4" x14ac:dyDescent="0.3">
      <c r="A7459" s="4">
        <v>42888</v>
      </c>
      <c r="B7459" s="2">
        <v>0.63449999999999995</v>
      </c>
      <c r="C7459" s="2">
        <v>26.4635</v>
      </c>
      <c r="D7459" s="2">
        <v>39.723399999999998</v>
      </c>
    </row>
    <row r="7460" spans="1:4" x14ac:dyDescent="0.3">
      <c r="A7460" s="4">
        <v>42889</v>
      </c>
      <c r="B7460" s="2">
        <v>0</v>
      </c>
      <c r="C7460" s="2">
        <v>26.613399999999999</v>
      </c>
      <c r="D7460" s="2">
        <v>41.647100000000002</v>
      </c>
    </row>
    <row r="7461" spans="1:4" x14ac:dyDescent="0.3">
      <c r="A7461" s="4">
        <v>42890</v>
      </c>
      <c r="B7461" s="2">
        <v>0</v>
      </c>
      <c r="C7461" s="2">
        <v>26.370200000000001</v>
      </c>
      <c r="D7461" s="2">
        <v>39.942799999999998</v>
      </c>
    </row>
    <row r="7462" spans="1:4" x14ac:dyDescent="0.3">
      <c r="A7462" s="4">
        <v>42891</v>
      </c>
      <c r="B7462" s="2">
        <v>0</v>
      </c>
      <c r="C7462" s="2">
        <v>26.7258</v>
      </c>
      <c r="D7462" s="2">
        <v>39.752000000000002</v>
      </c>
    </row>
    <row r="7463" spans="1:4" x14ac:dyDescent="0.3">
      <c r="A7463" s="4">
        <v>42892</v>
      </c>
      <c r="B7463" s="2">
        <v>0</v>
      </c>
      <c r="C7463" s="2">
        <v>24.331700000000001</v>
      </c>
      <c r="D7463" s="2">
        <v>38.422400000000003</v>
      </c>
    </row>
    <row r="7464" spans="1:4" x14ac:dyDescent="0.3">
      <c r="A7464" s="4">
        <v>42893</v>
      </c>
      <c r="B7464" s="2">
        <v>6.0476999999999999</v>
      </c>
      <c r="C7464" s="2">
        <v>24.342400000000001</v>
      </c>
      <c r="D7464" s="2">
        <v>36.204599999999999</v>
      </c>
    </row>
    <row r="7465" spans="1:4" x14ac:dyDescent="0.3">
      <c r="A7465" s="4">
        <v>42894</v>
      </c>
      <c r="B7465" s="2">
        <v>58.9694</v>
      </c>
      <c r="C7465" s="2">
        <v>23.6874</v>
      </c>
      <c r="D7465" s="2">
        <v>35.021099999999997</v>
      </c>
    </row>
    <row r="7466" spans="1:4" x14ac:dyDescent="0.3">
      <c r="A7466" s="4">
        <v>42895</v>
      </c>
      <c r="B7466" s="2">
        <v>17.2606</v>
      </c>
      <c r="C7466" s="2">
        <v>24.415099999999999</v>
      </c>
      <c r="D7466" s="2">
        <v>35.263100000000001</v>
      </c>
    </row>
    <row r="7467" spans="1:4" x14ac:dyDescent="0.3">
      <c r="A7467" s="4">
        <v>42896</v>
      </c>
      <c r="B7467" s="2">
        <v>10.066800000000001</v>
      </c>
      <c r="C7467" s="2">
        <v>23.373100000000001</v>
      </c>
      <c r="D7467" s="2">
        <v>35.538600000000002</v>
      </c>
    </row>
    <row r="7468" spans="1:4" x14ac:dyDescent="0.3">
      <c r="A7468" s="4">
        <v>42897</v>
      </c>
      <c r="B7468" s="2">
        <v>12.3055</v>
      </c>
      <c r="C7468" s="2">
        <v>23.248699999999999</v>
      </c>
      <c r="D7468" s="2">
        <v>34.417999999999999</v>
      </c>
    </row>
    <row r="7469" spans="1:4" x14ac:dyDescent="0.3">
      <c r="A7469" s="4">
        <v>42898</v>
      </c>
      <c r="B7469" s="2">
        <v>8.2741000000000007</v>
      </c>
      <c r="C7469" s="2">
        <v>24.1922</v>
      </c>
      <c r="D7469" s="2">
        <v>36.159399999999998</v>
      </c>
    </row>
    <row r="7470" spans="1:4" x14ac:dyDescent="0.3">
      <c r="A7470" s="4">
        <v>42899</v>
      </c>
      <c r="B7470" s="2">
        <v>1.7676000000000001</v>
      </c>
      <c r="C7470" s="2">
        <v>23.734999999999999</v>
      </c>
      <c r="D7470" s="2">
        <v>37.247799999999998</v>
      </c>
    </row>
    <row r="7471" spans="1:4" x14ac:dyDescent="0.3">
      <c r="A7471" s="4">
        <v>42900</v>
      </c>
      <c r="B7471" s="2">
        <v>0</v>
      </c>
      <c r="C7471" s="2">
        <v>23.9361</v>
      </c>
      <c r="D7471" s="2">
        <v>36.5349</v>
      </c>
    </row>
    <row r="7472" spans="1:4" x14ac:dyDescent="0.3">
      <c r="A7472" s="4">
        <v>42901</v>
      </c>
      <c r="B7472" s="2">
        <v>1.8898999999999999</v>
      </c>
      <c r="C7472" s="2">
        <v>24.461500000000001</v>
      </c>
      <c r="D7472" s="2">
        <v>37.152200000000001</v>
      </c>
    </row>
    <row r="7473" spans="1:4" x14ac:dyDescent="0.3">
      <c r="A7473" s="4">
        <v>42902</v>
      </c>
      <c r="B7473" s="2">
        <v>0</v>
      </c>
      <c r="C7473" s="2">
        <v>24.099900000000002</v>
      </c>
      <c r="D7473" s="2">
        <v>36.832099999999997</v>
      </c>
    </row>
    <row r="7474" spans="1:4" x14ac:dyDescent="0.3">
      <c r="A7474" s="4">
        <v>42903</v>
      </c>
      <c r="B7474" s="2">
        <v>0</v>
      </c>
      <c r="C7474" s="2">
        <v>24.316199999999998</v>
      </c>
      <c r="D7474" s="2">
        <v>37.6858</v>
      </c>
    </row>
    <row r="7475" spans="1:4" x14ac:dyDescent="0.3">
      <c r="A7475" s="4">
        <v>42904</v>
      </c>
      <c r="B7475" s="2">
        <v>0</v>
      </c>
      <c r="C7475" s="2">
        <v>26.026199999999999</v>
      </c>
      <c r="D7475" s="2">
        <v>37.615099999999998</v>
      </c>
    </row>
    <row r="7476" spans="1:4" x14ac:dyDescent="0.3">
      <c r="A7476" s="4">
        <v>42905</v>
      </c>
      <c r="B7476" s="2">
        <v>0</v>
      </c>
      <c r="C7476" s="2">
        <v>26.279499999999999</v>
      </c>
      <c r="D7476" s="2">
        <v>37.795200000000001</v>
      </c>
    </row>
    <row r="7477" spans="1:4" x14ac:dyDescent="0.3">
      <c r="A7477" s="4">
        <v>42906</v>
      </c>
      <c r="B7477" s="2">
        <v>0</v>
      </c>
      <c r="C7477" s="2">
        <v>25.883400000000002</v>
      </c>
      <c r="D7477" s="2">
        <v>37.408299999999997</v>
      </c>
    </row>
    <row r="7478" spans="1:4" x14ac:dyDescent="0.3">
      <c r="A7478" s="4">
        <v>42907</v>
      </c>
      <c r="B7478" s="2">
        <v>0</v>
      </c>
      <c r="C7478" s="2">
        <v>25.192699999999999</v>
      </c>
      <c r="D7478" s="2">
        <v>37.413499999999999</v>
      </c>
    </row>
    <row r="7479" spans="1:4" x14ac:dyDescent="0.3">
      <c r="A7479" s="4">
        <v>42908</v>
      </c>
      <c r="B7479" s="2">
        <v>0</v>
      </c>
      <c r="C7479" s="2">
        <v>24.642199999999999</v>
      </c>
      <c r="D7479" s="2">
        <v>35.552599999999998</v>
      </c>
    </row>
    <row r="7480" spans="1:4" x14ac:dyDescent="0.3">
      <c r="A7480" s="4">
        <v>42909</v>
      </c>
      <c r="B7480" s="2">
        <v>3.3611</v>
      </c>
      <c r="C7480" s="2">
        <v>23.435400000000001</v>
      </c>
      <c r="D7480" s="2">
        <v>35.810600000000001</v>
      </c>
    </row>
    <row r="7481" spans="1:4" x14ac:dyDescent="0.3">
      <c r="A7481" s="4">
        <v>42910</v>
      </c>
      <c r="B7481" s="2">
        <v>0</v>
      </c>
      <c r="C7481" s="2">
        <v>23.7194</v>
      </c>
      <c r="D7481" s="2">
        <v>34.2654</v>
      </c>
    </row>
    <row r="7482" spans="1:4" x14ac:dyDescent="0.3">
      <c r="A7482" s="4">
        <v>42911</v>
      </c>
      <c r="B7482" s="2">
        <v>7.7005999999999997</v>
      </c>
      <c r="C7482" s="2">
        <v>24.421900000000001</v>
      </c>
      <c r="D7482" s="2">
        <v>35.387999999999998</v>
      </c>
    </row>
    <row r="7483" spans="1:4" x14ac:dyDescent="0.3">
      <c r="A7483" s="4">
        <v>42912</v>
      </c>
      <c r="B7483" s="2">
        <v>5.5894000000000004</v>
      </c>
      <c r="C7483" s="2">
        <v>24.665800000000001</v>
      </c>
      <c r="D7483" s="2">
        <v>33.945300000000003</v>
      </c>
    </row>
    <row r="7484" spans="1:4" x14ac:dyDescent="0.3">
      <c r="A7484" s="4">
        <v>42913</v>
      </c>
      <c r="B7484" s="2">
        <v>0.3553</v>
      </c>
      <c r="C7484" s="2">
        <v>23.750399999999999</v>
      </c>
      <c r="D7484" s="2">
        <v>32.850299999999997</v>
      </c>
    </row>
    <row r="7485" spans="1:4" x14ac:dyDescent="0.3">
      <c r="A7485" s="4">
        <v>42914</v>
      </c>
      <c r="B7485" s="2">
        <v>0</v>
      </c>
      <c r="C7485" s="2">
        <v>24.281600000000001</v>
      </c>
      <c r="D7485" s="2">
        <v>33.770800000000001</v>
      </c>
    </row>
    <row r="7486" spans="1:4" x14ac:dyDescent="0.3">
      <c r="A7486" s="4">
        <v>42915</v>
      </c>
      <c r="B7486" s="2">
        <v>0</v>
      </c>
      <c r="C7486" s="2">
        <v>24.539000000000001</v>
      </c>
      <c r="D7486" s="2">
        <v>34.195</v>
      </c>
    </row>
    <row r="7487" spans="1:4" x14ac:dyDescent="0.3">
      <c r="A7487" s="4">
        <v>42916</v>
      </c>
      <c r="B7487" s="2">
        <v>0.65690000000000004</v>
      </c>
      <c r="C7487" s="2">
        <v>24.4574</v>
      </c>
      <c r="D7487" s="2">
        <v>32.742899999999999</v>
      </c>
    </row>
    <row r="7488" spans="1:4" x14ac:dyDescent="0.3">
      <c r="A7488" s="4">
        <v>42917</v>
      </c>
      <c r="B7488" s="2">
        <v>0.1409</v>
      </c>
      <c r="C7488" s="2">
        <v>24.5014</v>
      </c>
      <c r="D7488" s="2">
        <v>31.343699999999998</v>
      </c>
    </row>
    <row r="7489" spans="1:4" x14ac:dyDescent="0.3">
      <c r="A7489" s="4">
        <v>42918</v>
      </c>
      <c r="B7489" s="2">
        <v>9.9749999999999996</v>
      </c>
      <c r="C7489" s="2">
        <v>23.5505</v>
      </c>
      <c r="D7489" s="2">
        <v>30.710999999999999</v>
      </c>
    </row>
    <row r="7490" spans="1:4" x14ac:dyDescent="0.3">
      <c r="A7490" s="4">
        <v>42919</v>
      </c>
      <c r="B7490" s="2">
        <v>8.6721000000000004</v>
      </c>
      <c r="C7490" s="2">
        <v>23.284500000000001</v>
      </c>
      <c r="D7490" s="2">
        <v>30.238499999999998</v>
      </c>
    </row>
    <row r="7491" spans="1:4" x14ac:dyDescent="0.3">
      <c r="A7491" s="4">
        <v>42920</v>
      </c>
      <c r="B7491" s="2">
        <v>3.8715999999999999</v>
      </c>
      <c r="C7491" s="2">
        <v>23.226099999999999</v>
      </c>
      <c r="D7491" s="2">
        <v>30.645900000000001</v>
      </c>
    </row>
    <row r="7492" spans="1:4" x14ac:dyDescent="0.3">
      <c r="A7492" s="4">
        <v>42921</v>
      </c>
      <c r="B7492" s="2">
        <v>0</v>
      </c>
      <c r="C7492" s="2">
        <v>23.6386</v>
      </c>
      <c r="D7492" s="2">
        <v>31.436800000000002</v>
      </c>
    </row>
    <row r="7493" spans="1:4" x14ac:dyDescent="0.3">
      <c r="A7493" s="4">
        <v>42922</v>
      </c>
      <c r="B7493" s="2">
        <v>0</v>
      </c>
      <c r="C7493" s="2">
        <v>23.678699999999999</v>
      </c>
      <c r="D7493" s="2">
        <v>33.374299999999998</v>
      </c>
    </row>
    <row r="7494" spans="1:4" x14ac:dyDescent="0.3">
      <c r="A7494" s="4">
        <v>42923</v>
      </c>
      <c r="B7494" s="2">
        <v>0</v>
      </c>
      <c r="C7494" s="2">
        <v>23.933599999999998</v>
      </c>
      <c r="D7494" s="2">
        <v>34.253500000000003</v>
      </c>
    </row>
    <row r="7495" spans="1:4" x14ac:dyDescent="0.3">
      <c r="A7495" s="4">
        <v>42924</v>
      </c>
      <c r="B7495" s="2">
        <v>0</v>
      </c>
      <c r="C7495" s="2">
        <v>23.913900000000002</v>
      </c>
      <c r="D7495" s="2">
        <v>34.362299999999998</v>
      </c>
    </row>
    <row r="7496" spans="1:4" x14ac:dyDescent="0.3">
      <c r="A7496" s="4">
        <v>42925</v>
      </c>
      <c r="B7496" s="2">
        <v>0</v>
      </c>
      <c r="C7496" s="2">
        <v>23.8566</v>
      </c>
      <c r="D7496" s="2">
        <v>33.884500000000003</v>
      </c>
    </row>
    <row r="7497" spans="1:4" x14ac:dyDescent="0.3">
      <c r="A7497" s="4">
        <v>42926</v>
      </c>
      <c r="B7497" s="2">
        <v>0</v>
      </c>
      <c r="C7497" s="2">
        <v>24.526399999999999</v>
      </c>
      <c r="D7497" s="2">
        <v>32.8767</v>
      </c>
    </row>
    <row r="7498" spans="1:4" x14ac:dyDescent="0.3">
      <c r="A7498" s="4">
        <v>42927</v>
      </c>
      <c r="B7498" s="2">
        <v>0.75600000000000001</v>
      </c>
      <c r="C7498" s="2">
        <v>23.8141</v>
      </c>
      <c r="D7498" s="2">
        <v>32.754899999999999</v>
      </c>
    </row>
    <row r="7499" spans="1:4" x14ac:dyDescent="0.3">
      <c r="A7499" s="4">
        <v>42928</v>
      </c>
      <c r="B7499" s="2">
        <v>3.5623</v>
      </c>
      <c r="C7499" s="2">
        <v>23.398900000000001</v>
      </c>
      <c r="D7499" s="2">
        <v>30.795999999999999</v>
      </c>
    </row>
    <row r="7500" spans="1:4" x14ac:dyDescent="0.3">
      <c r="A7500" s="4">
        <v>42929</v>
      </c>
      <c r="B7500" s="2">
        <v>4.5262000000000002</v>
      </c>
      <c r="C7500" s="2">
        <v>22.9955</v>
      </c>
      <c r="D7500" s="2">
        <v>27.3474</v>
      </c>
    </row>
    <row r="7501" spans="1:4" x14ac:dyDescent="0.3">
      <c r="A7501" s="4">
        <v>42930</v>
      </c>
      <c r="B7501" s="2">
        <v>39.803800000000003</v>
      </c>
      <c r="C7501" s="2">
        <v>22.464400000000001</v>
      </c>
      <c r="D7501" s="2">
        <v>28.2151</v>
      </c>
    </row>
    <row r="7502" spans="1:4" x14ac:dyDescent="0.3">
      <c r="A7502" s="4">
        <v>42931</v>
      </c>
      <c r="B7502" s="2">
        <v>45.800199999999997</v>
      </c>
      <c r="C7502" s="2">
        <v>22.851199999999999</v>
      </c>
      <c r="D7502" s="2">
        <v>29.7624</v>
      </c>
    </row>
    <row r="7503" spans="1:4" x14ac:dyDescent="0.3">
      <c r="A7503" s="4">
        <v>42932</v>
      </c>
      <c r="B7503" s="2">
        <v>0.82640000000000002</v>
      </c>
      <c r="C7503" s="2">
        <v>22.659700000000001</v>
      </c>
      <c r="D7503" s="2">
        <v>28.842700000000001</v>
      </c>
    </row>
    <row r="7504" spans="1:4" x14ac:dyDescent="0.3">
      <c r="A7504" s="4">
        <v>42933</v>
      </c>
      <c r="B7504" s="2">
        <v>2.0758000000000001</v>
      </c>
      <c r="C7504" s="2">
        <v>22.453399999999998</v>
      </c>
      <c r="D7504" s="2">
        <v>29.377099999999999</v>
      </c>
    </row>
    <row r="7505" spans="1:4" x14ac:dyDescent="0.3">
      <c r="A7505" s="4">
        <v>42934</v>
      </c>
      <c r="B7505" s="2">
        <v>0</v>
      </c>
      <c r="C7505" s="2">
        <v>23.321000000000002</v>
      </c>
      <c r="D7505" s="2">
        <v>31.128299999999999</v>
      </c>
    </row>
    <row r="7506" spans="1:4" x14ac:dyDescent="0.3">
      <c r="A7506" s="4">
        <v>42935</v>
      </c>
      <c r="B7506" s="2">
        <v>7.6436999999999999</v>
      </c>
      <c r="C7506" s="2">
        <v>23.2164</v>
      </c>
      <c r="D7506" s="2">
        <v>29.680199999999999</v>
      </c>
    </row>
    <row r="7507" spans="1:4" x14ac:dyDescent="0.3">
      <c r="A7507" s="4">
        <v>42936</v>
      </c>
      <c r="B7507" s="2">
        <v>0.42280000000000001</v>
      </c>
      <c r="C7507" s="2">
        <v>22.982900000000001</v>
      </c>
      <c r="D7507" s="2">
        <v>29.809000000000001</v>
      </c>
    </row>
    <row r="7508" spans="1:4" x14ac:dyDescent="0.3">
      <c r="A7508" s="4">
        <v>42937</v>
      </c>
      <c r="B7508" s="2">
        <v>23.369900000000001</v>
      </c>
      <c r="C7508" s="2">
        <v>23.34</v>
      </c>
      <c r="D7508" s="2">
        <v>30.1785</v>
      </c>
    </row>
    <row r="7509" spans="1:4" x14ac:dyDescent="0.3">
      <c r="A7509" s="4">
        <v>42938</v>
      </c>
      <c r="B7509" s="2">
        <v>9.7466000000000008</v>
      </c>
      <c r="C7509" s="2">
        <v>23.625299999999999</v>
      </c>
      <c r="D7509" s="2">
        <v>28.992100000000001</v>
      </c>
    </row>
    <row r="7510" spans="1:4" x14ac:dyDescent="0.3">
      <c r="A7510" s="4">
        <v>42939</v>
      </c>
      <c r="B7510" s="2">
        <v>4.5152999999999999</v>
      </c>
      <c r="C7510" s="2">
        <v>22.997199999999999</v>
      </c>
      <c r="D7510" s="2">
        <v>28.085799999999999</v>
      </c>
    </row>
    <row r="7511" spans="1:4" x14ac:dyDescent="0.3">
      <c r="A7511" s="4">
        <v>42940</v>
      </c>
      <c r="B7511" s="2">
        <v>1.5201</v>
      </c>
      <c r="C7511" s="2">
        <v>22.506799999999998</v>
      </c>
      <c r="D7511" s="2">
        <v>28.3261</v>
      </c>
    </row>
    <row r="7512" spans="1:4" x14ac:dyDescent="0.3">
      <c r="A7512" s="4">
        <v>42941</v>
      </c>
      <c r="B7512" s="2">
        <v>8.5650999999999993</v>
      </c>
      <c r="C7512" s="2">
        <v>22.7195</v>
      </c>
      <c r="D7512" s="2">
        <v>28.155999999999999</v>
      </c>
    </row>
    <row r="7513" spans="1:4" x14ac:dyDescent="0.3">
      <c r="A7513" s="4">
        <v>42942</v>
      </c>
      <c r="B7513" s="2">
        <v>10.021800000000001</v>
      </c>
      <c r="C7513" s="2">
        <v>22.5349</v>
      </c>
      <c r="D7513" s="2">
        <v>27.189699999999998</v>
      </c>
    </row>
    <row r="7514" spans="1:4" x14ac:dyDescent="0.3">
      <c r="A7514" s="4">
        <v>42943</v>
      </c>
      <c r="B7514" s="2">
        <v>32.221299999999999</v>
      </c>
      <c r="C7514" s="2">
        <v>21.485399999999998</v>
      </c>
      <c r="D7514" s="2">
        <v>26.495999999999999</v>
      </c>
    </row>
    <row r="7515" spans="1:4" x14ac:dyDescent="0.3">
      <c r="A7515" s="4">
        <v>42944</v>
      </c>
      <c r="B7515" s="2">
        <v>6.2558999999999996</v>
      </c>
      <c r="C7515" s="2">
        <v>22.314299999999999</v>
      </c>
      <c r="D7515" s="2">
        <v>26.881799999999998</v>
      </c>
    </row>
    <row r="7516" spans="1:4" x14ac:dyDescent="0.3">
      <c r="A7516" s="4">
        <v>42945</v>
      </c>
      <c r="B7516" s="2">
        <v>13.577500000000001</v>
      </c>
      <c r="C7516" s="2">
        <v>22.114999999999998</v>
      </c>
      <c r="D7516" s="2">
        <v>29.750399999999999</v>
      </c>
    </row>
    <row r="7517" spans="1:4" x14ac:dyDescent="0.3">
      <c r="A7517" s="4">
        <v>42946</v>
      </c>
      <c r="B7517" s="2">
        <v>2.1038000000000001</v>
      </c>
      <c r="C7517" s="2">
        <v>22.553100000000001</v>
      </c>
      <c r="D7517" s="2">
        <v>30.043099999999999</v>
      </c>
    </row>
    <row r="7518" spans="1:4" x14ac:dyDescent="0.3">
      <c r="A7518" s="4">
        <v>42947</v>
      </c>
      <c r="B7518" s="2">
        <v>1.7938000000000001</v>
      </c>
      <c r="C7518" s="2">
        <v>22.756599999999999</v>
      </c>
      <c r="D7518" s="2">
        <v>30.752400000000002</v>
      </c>
    </row>
    <row r="7519" spans="1:4" x14ac:dyDescent="0.3">
      <c r="A7519" s="4">
        <v>42948</v>
      </c>
      <c r="B7519" s="2">
        <v>1.8357000000000001</v>
      </c>
      <c r="C7519" s="2">
        <v>23.045500000000001</v>
      </c>
      <c r="D7519" s="2">
        <v>29.9816</v>
      </c>
    </row>
    <row r="7520" spans="1:4" x14ac:dyDescent="0.3">
      <c r="A7520" s="4">
        <v>42949</v>
      </c>
      <c r="B7520" s="2">
        <v>0</v>
      </c>
      <c r="C7520" s="2">
        <v>22.9557</v>
      </c>
      <c r="D7520" s="2">
        <v>30.784199999999998</v>
      </c>
    </row>
    <row r="7521" spans="1:4" x14ac:dyDescent="0.3">
      <c r="A7521" s="4">
        <v>42950</v>
      </c>
      <c r="B7521" s="2">
        <v>0</v>
      </c>
      <c r="C7521" s="2">
        <v>22.4269</v>
      </c>
      <c r="D7521" s="2">
        <v>29.809899999999999</v>
      </c>
    </row>
    <row r="7522" spans="1:4" x14ac:dyDescent="0.3">
      <c r="A7522" s="4">
        <v>42951</v>
      </c>
      <c r="B7522" s="2">
        <v>1.9032</v>
      </c>
      <c r="C7522" s="2">
        <v>22.394200000000001</v>
      </c>
      <c r="D7522" s="2">
        <v>30.421299999999999</v>
      </c>
    </row>
    <row r="7523" spans="1:4" x14ac:dyDescent="0.3">
      <c r="A7523" s="4">
        <v>42952</v>
      </c>
      <c r="B7523" s="2">
        <v>0</v>
      </c>
      <c r="C7523" s="2">
        <v>22.594999999999999</v>
      </c>
      <c r="D7523" s="2">
        <v>31.154499999999999</v>
      </c>
    </row>
    <row r="7524" spans="1:4" x14ac:dyDescent="0.3">
      <c r="A7524" s="4">
        <v>42953</v>
      </c>
      <c r="B7524" s="2">
        <v>0</v>
      </c>
      <c r="C7524" s="2">
        <v>23.044799999999999</v>
      </c>
      <c r="D7524" s="2">
        <v>29.938199999999998</v>
      </c>
    </row>
    <row r="7525" spans="1:4" x14ac:dyDescent="0.3">
      <c r="A7525" s="4">
        <v>42954</v>
      </c>
      <c r="B7525" s="2">
        <v>12.4688</v>
      </c>
      <c r="C7525" s="2">
        <v>23.2134</v>
      </c>
      <c r="D7525" s="2">
        <v>29.392099999999999</v>
      </c>
    </row>
    <row r="7526" spans="1:4" x14ac:dyDescent="0.3">
      <c r="A7526" s="4">
        <v>42955</v>
      </c>
      <c r="B7526" s="2">
        <v>0</v>
      </c>
      <c r="C7526" s="2">
        <v>23.449200000000001</v>
      </c>
      <c r="D7526" s="2">
        <v>29.307300000000001</v>
      </c>
    </row>
    <row r="7527" spans="1:4" x14ac:dyDescent="0.3">
      <c r="A7527" s="4">
        <v>42956</v>
      </c>
      <c r="B7527" s="2">
        <v>0</v>
      </c>
      <c r="C7527" s="2">
        <v>23.130400000000002</v>
      </c>
      <c r="D7527" s="2">
        <v>30.3538</v>
      </c>
    </row>
    <row r="7528" spans="1:4" x14ac:dyDescent="0.3">
      <c r="A7528" s="4">
        <v>42957</v>
      </c>
      <c r="B7528" s="2">
        <v>0</v>
      </c>
      <c r="C7528" s="2">
        <v>23.199300000000001</v>
      </c>
      <c r="D7528" s="2">
        <v>31.787800000000001</v>
      </c>
    </row>
    <row r="7529" spans="1:4" x14ac:dyDescent="0.3">
      <c r="A7529" s="4">
        <v>42958</v>
      </c>
      <c r="B7529" s="2">
        <v>0</v>
      </c>
      <c r="C7529" s="2">
        <v>23.355499999999999</v>
      </c>
      <c r="D7529" s="2">
        <v>31.296099999999999</v>
      </c>
    </row>
    <row r="7530" spans="1:4" x14ac:dyDescent="0.3">
      <c r="A7530" s="4">
        <v>42959</v>
      </c>
      <c r="B7530" s="2">
        <v>0</v>
      </c>
      <c r="C7530" s="2">
        <v>22.770800000000001</v>
      </c>
      <c r="D7530" s="2">
        <v>30.1617</v>
      </c>
    </row>
    <row r="7531" spans="1:4" x14ac:dyDescent="0.3">
      <c r="A7531" s="4">
        <v>42960</v>
      </c>
      <c r="B7531" s="2">
        <v>0.98419999999999996</v>
      </c>
      <c r="C7531" s="2">
        <v>22.085599999999999</v>
      </c>
      <c r="D7531" s="2">
        <v>30.166399999999999</v>
      </c>
    </row>
    <row r="7532" spans="1:4" x14ac:dyDescent="0.3">
      <c r="A7532" s="4">
        <v>42961</v>
      </c>
      <c r="B7532" s="2">
        <v>4.6468999999999996</v>
      </c>
      <c r="C7532" s="2">
        <v>22.660900000000002</v>
      </c>
      <c r="D7532" s="2">
        <v>31.027000000000001</v>
      </c>
    </row>
    <row r="7533" spans="1:4" x14ac:dyDescent="0.3">
      <c r="A7533" s="4">
        <v>42962</v>
      </c>
      <c r="B7533" s="2">
        <v>0</v>
      </c>
      <c r="C7533" s="2">
        <v>22.9846</v>
      </c>
      <c r="D7533" s="2">
        <v>31.008600000000001</v>
      </c>
    </row>
    <row r="7534" spans="1:4" x14ac:dyDescent="0.3">
      <c r="A7534" s="4">
        <v>42963</v>
      </c>
      <c r="B7534" s="2">
        <v>0.28189999999999998</v>
      </c>
      <c r="C7534" s="2">
        <v>22.838200000000001</v>
      </c>
      <c r="D7534" s="2">
        <v>31.273399999999999</v>
      </c>
    </row>
    <row r="7535" spans="1:4" x14ac:dyDescent="0.3">
      <c r="A7535" s="4">
        <v>42964</v>
      </c>
      <c r="B7535" s="2">
        <v>0</v>
      </c>
      <c r="C7535" s="2">
        <v>22.9284</v>
      </c>
      <c r="D7535" s="2">
        <v>31.872199999999999</v>
      </c>
    </row>
    <row r="7536" spans="1:4" x14ac:dyDescent="0.3">
      <c r="A7536" s="4">
        <v>42965</v>
      </c>
      <c r="B7536" s="2">
        <v>0</v>
      </c>
      <c r="C7536" s="2">
        <v>23.251899999999999</v>
      </c>
      <c r="D7536" s="2">
        <v>30.434000000000001</v>
      </c>
    </row>
    <row r="7537" spans="1:4" x14ac:dyDescent="0.3">
      <c r="A7537" s="4">
        <v>42966</v>
      </c>
      <c r="B7537" s="2">
        <v>16.306799999999999</v>
      </c>
      <c r="C7537" s="2">
        <v>22.933599999999998</v>
      </c>
      <c r="D7537" s="2">
        <v>29.2257</v>
      </c>
    </row>
    <row r="7538" spans="1:4" x14ac:dyDescent="0.3">
      <c r="A7538" s="4">
        <v>42967</v>
      </c>
      <c r="B7538" s="2">
        <v>26.3233</v>
      </c>
      <c r="C7538" s="2">
        <v>22.929600000000001</v>
      </c>
      <c r="D7538" s="2">
        <v>29.7303</v>
      </c>
    </row>
    <row r="7539" spans="1:4" x14ac:dyDescent="0.3">
      <c r="A7539" s="4">
        <v>42968</v>
      </c>
      <c r="B7539" s="2">
        <v>22.582999999999998</v>
      </c>
      <c r="C7539" s="2">
        <v>22.901199999999999</v>
      </c>
      <c r="D7539" s="2">
        <v>29.3154</v>
      </c>
    </row>
    <row r="7540" spans="1:4" x14ac:dyDescent="0.3">
      <c r="A7540" s="4">
        <v>42969</v>
      </c>
      <c r="B7540" s="2">
        <v>3.3431999999999999</v>
      </c>
      <c r="C7540" s="2">
        <v>22.596499999999999</v>
      </c>
      <c r="D7540" s="2">
        <v>28.899699999999999</v>
      </c>
    </row>
    <row r="7541" spans="1:4" x14ac:dyDescent="0.3">
      <c r="A7541" s="4">
        <v>42970</v>
      </c>
      <c r="B7541" s="2">
        <v>21.7532</v>
      </c>
      <c r="C7541" s="2">
        <v>22.503299999999999</v>
      </c>
      <c r="D7541" s="2">
        <v>29.7623</v>
      </c>
    </row>
    <row r="7542" spans="1:4" x14ac:dyDescent="0.3">
      <c r="A7542" s="4">
        <v>42971</v>
      </c>
      <c r="B7542" s="2">
        <v>1.5119</v>
      </c>
      <c r="C7542" s="2">
        <v>22.704599999999999</v>
      </c>
      <c r="D7542" s="2">
        <v>29.331900000000001</v>
      </c>
    </row>
    <row r="7543" spans="1:4" x14ac:dyDescent="0.3">
      <c r="A7543" s="4">
        <v>42972</v>
      </c>
      <c r="B7543" s="2">
        <v>11.094200000000001</v>
      </c>
      <c r="C7543" s="2">
        <v>22.7012</v>
      </c>
      <c r="D7543" s="2">
        <v>29.542999999999999</v>
      </c>
    </row>
    <row r="7544" spans="1:4" x14ac:dyDescent="0.3">
      <c r="A7544" s="4">
        <v>42973</v>
      </c>
      <c r="B7544" s="2">
        <v>6.1040000000000001</v>
      </c>
      <c r="C7544" s="2">
        <v>23.104800000000001</v>
      </c>
      <c r="D7544" s="2">
        <v>29.822299999999998</v>
      </c>
    </row>
    <row r="7545" spans="1:4" x14ac:dyDescent="0.3">
      <c r="A7545" s="4">
        <v>42974</v>
      </c>
      <c r="B7545" s="2">
        <v>5.2918000000000003</v>
      </c>
      <c r="C7545" s="2">
        <v>23.099599999999999</v>
      </c>
      <c r="D7545" s="2">
        <v>29.288699999999999</v>
      </c>
    </row>
    <row r="7546" spans="1:4" x14ac:dyDescent="0.3">
      <c r="A7546" s="4">
        <v>42975</v>
      </c>
      <c r="B7546" s="2">
        <v>55.070700000000002</v>
      </c>
      <c r="C7546" s="2">
        <v>22.9604</v>
      </c>
      <c r="D7546" s="2">
        <v>29.378399999999999</v>
      </c>
    </row>
    <row r="7547" spans="1:4" x14ac:dyDescent="0.3">
      <c r="A7547" s="4">
        <v>42976</v>
      </c>
      <c r="B7547" s="2">
        <v>10.039899999999999</v>
      </c>
      <c r="C7547" s="2">
        <v>23.3843</v>
      </c>
      <c r="D7547" s="2">
        <v>28.4695</v>
      </c>
    </row>
    <row r="7548" spans="1:4" x14ac:dyDescent="0.3">
      <c r="A7548" s="4">
        <v>42977</v>
      </c>
      <c r="B7548" s="2">
        <v>25.866599999999998</v>
      </c>
      <c r="C7548" s="2">
        <v>22.972200000000001</v>
      </c>
      <c r="D7548" s="2">
        <v>29.752199999999998</v>
      </c>
    </row>
    <row r="7549" spans="1:4" x14ac:dyDescent="0.3">
      <c r="A7549" s="4">
        <v>42978</v>
      </c>
      <c r="B7549" s="2">
        <v>4.5521000000000003</v>
      </c>
      <c r="C7549" s="2">
        <v>21.947900000000001</v>
      </c>
      <c r="D7549" s="2">
        <v>31.111699999999999</v>
      </c>
    </row>
    <row r="7550" spans="1:4" x14ac:dyDescent="0.3">
      <c r="A7550" s="4">
        <v>42979</v>
      </c>
      <c r="B7550" s="2">
        <v>0</v>
      </c>
      <c r="C7550" s="2">
        <v>21.5779</v>
      </c>
      <c r="D7550" s="2">
        <v>30.9679</v>
      </c>
    </row>
    <row r="7551" spans="1:4" x14ac:dyDescent="0.3">
      <c r="A7551" s="4">
        <v>42980</v>
      </c>
      <c r="B7551" s="2">
        <v>0.1409</v>
      </c>
      <c r="C7551" s="2">
        <v>21.907499999999999</v>
      </c>
      <c r="D7551" s="2">
        <v>31.032499999999999</v>
      </c>
    </row>
    <row r="7552" spans="1:4" x14ac:dyDescent="0.3">
      <c r="A7552" s="4">
        <v>42981</v>
      </c>
      <c r="B7552" s="2">
        <v>0.91600000000000004</v>
      </c>
      <c r="C7552" s="2">
        <v>22.645399999999999</v>
      </c>
      <c r="D7552" s="2">
        <v>29.919899999999998</v>
      </c>
    </row>
    <row r="7553" spans="1:4" x14ac:dyDescent="0.3">
      <c r="A7553" s="4">
        <v>42982</v>
      </c>
      <c r="B7553" s="2">
        <v>10.192</v>
      </c>
      <c r="C7553" s="2">
        <v>22.957699999999999</v>
      </c>
      <c r="D7553" s="2">
        <v>31.079599999999999</v>
      </c>
    </row>
    <row r="7554" spans="1:4" x14ac:dyDescent="0.3">
      <c r="A7554" s="4">
        <v>42983</v>
      </c>
      <c r="B7554" s="2">
        <v>9.0716000000000001</v>
      </c>
      <c r="C7554" s="2">
        <v>23.031600000000001</v>
      </c>
      <c r="D7554" s="2">
        <v>31.047599999999999</v>
      </c>
    </row>
    <row r="7555" spans="1:4" x14ac:dyDescent="0.3">
      <c r="A7555" s="4">
        <v>42984</v>
      </c>
      <c r="B7555" s="2">
        <v>4.4301000000000004</v>
      </c>
      <c r="C7555" s="2">
        <v>22.630099999999999</v>
      </c>
      <c r="D7555" s="2">
        <v>31.4025</v>
      </c>
    </row>
    <row r="7556" spans="1:4" x14ac:dyDescent="0.3">
      <c r="A7556" s="4">
        <v>42985</v>
      </c>
      <c r="B7556" s="2">
        <v>0</v>
      </c>
      <c r="C7556" s="2">
        <v>22.8691</v>
      </c>
      <c r="D7556" s="2">
        <v>32.033099999999997</v>
      </c>
    </row>
    <row r="7557" spans="1:4" x14ac:dyDescent="0.3">
      <c r="A7557" s="4">
        <v>42986</v>
      </c>
      <c r="B7557" s="2">
        <v>0</v>
      </c>
      <c r="C7557" s="2">
        <v>22.823799999999999</v>
      </c>
      <c r="D7557" s="2">
        <v>32.255299999999998</v>
      </c>
    </row>
    <row r="7558" spans="1:4" x14ac:dyDescent="0.3">
      <c r="A7558" s="4">
        <v>42987</v>
      </c>
      <c r="B7558" s="2">
        <v>7.5597000000000003</v>
      </c>
      <c r="C7558" s="2">
        <v>23.520700000000001</v>
      </c>
      <c r="D7558" s="2">
        <v>32.863500000000002</v>
      </c>
    </row>
    <row r="7559" spans="1:4" x14ac:dyDescent="0.3">
      <c r="A7559" s="4">
        <v>42988</v>
      </c>
      <c r="B7559" s="2">
        <v>7.6436999999999999</v>
      </c>
      <c r="C7559" s="2">
        <v>23.996700000000001</v>
      </c>
      <c r="D7559" s="2">
        <v>33.175199999999997</v>
      </c>
    </row>
    <row r="7560" spans="1:4" x14ac:dyDescent="0.3">
      <c r="A7560" s="4">
        <v>42989</v>
      </c>
      <c r="B7560" s="2">
        <v>1.5682</v>
      </c>
      <c r="C7560" s="2">
        <v>23.7529</v>
      </c>
      <c r="D7560" s="2">
        <v>33.591099999999997</v>
      </c>
    </row>
    <row r="7561" spans="1:4" x14ac:dyDescent="0.3">
      <c r="A7561" s="4">
        <v>42990</v>
      </c>
      <c r="B7561" s="2">
        <v>0</v>
      </c>
      <c r="C7561" s="2">
        <v>23.348600000000001</v>
      </c>
      <c r="D7561" s="2">
        <v>33.021999999999998</v>
      </c>
    </row>
    <row r="7562" spans="1:4" x14ac:dyDescent="0.3">
      <c r="A7562" s="4">
        <v>42991</v>
      </c>
      <c r="B7562" s="2">
        <v>24.827000000000002</v>
      </c>
      <c r="C7562" s="2">
        <v>22.6694</v>
      </c>
      <c r="D7562" s="2">
        <v>30.973800000000001</v>
      </c>
    </row>
    <row r="7563" spans="1:4" x14ac:dyDescent="0.3">
      <c r="A7563" s="4">
        <v>42992</v>
      </c>
      <c r="B7563" s="2">
        <v>1.9936</v>
      </c>
      <c r="C7563" s="2">
        <v>23.212800000000001</v>
      </c>
      <c r="D7563" s="2">
        <v>30.8887</v>
      </c>
    </row>
    <row r="7564" spans="1:4" x14ac:dyDescent="0.3">
      <c r="A7564" s="4">
        <v>42993</v>
      </c>
      <c r="B7564" s="2">
        <v>14.652100000000001</v>
      </c>
      <c r="C7564" s="2">
        <v>22.815899999999999</v>
      </c>
      <c r="D7564" s="2">
        <v>29.242899999999999</v>
      </c>
    </row>
    <row r="7565" spans="1:4" x14ac:dyDescent="0.3">
      <c r="A7565" s="4">
        <v>42994</v>
      </c>
      <c r="B7565" s="2">
        <v>17.742699999999999</v>
      </c>
      <c r="C7565" s="2">
        <v>22.320399999999999</v>
      </c>
      <c r="D7565" s="2">
        <v>30.795000000000002</v>
      </c>
    </row>
    <row r="7566" spans="1:4" x14ac:dyDescent="0.3">
      <c r="A7566" s="4">
        <v>42995</v>
      </c>
      <c r="B7566" s="2">
        <v>1.6407</v>
      </c>
      <c r="C7566" s="2">
        <v>22.734400000000001</v>
      </c>
      <c r="D7566" s="2">
        <v>31.867000000000001</v>
      </c>
    </row>
    <row r="7567" spans="1:4" x14ac:dyDescent="0.3">
      <c r="A7567" s="4">
        <v>42996</v>
      </c>
      <c r="B7567" s="2">
        <v>5.0957999999999997</v>
      </c>
      <c r="C7567" s="2">
        <v>22.338799999999999</v>
      </c>
      <c r="D7567" s="2">
        <v>30.3428</v>
      </c>
    </row>
    <row r="7568" spans="1:4" x14ac:dyDescent="0.3">
      <c r="A7568" s="4">
        <v>42997</v>
      </c>
      <c r="B7568" s="2">
        <v>0</v>
      </c>
      <c r="C7568" s="2">
        <v>22.505700000000001</v>
      </c>
      <c r="D7568" s="2">
        <v>33.316400000000002</v>
      </c>
    </row>
    <row r="7569" spans="1:4" x14ac:dyDescent="0.3">
      <c r="A7569" s="4">
        <v>42998</v>
      </c>
      <c r="B7569" s="2">
        <v>0</v>
      </c>
      <c r="C7569" s="2">
        <v>23.176100000000002</v>
      </c>
      <c r="D7569" s="2">
        <v>32.454500000000003</v>
      </c>
    </row>
    <row r="7570" spans="1:4" x14ac:dyDescent="0.3">
      <c r="A7570" s="4">
        <v>42999</v>
      </c>
      <c r="B7570" s="2">
        <v>13.967499999999999</v>
      </c>
      <c r="C7570" s="2">
        <v>22.445599999999999</v>
      </c>
      <c r="D7570" s="2">
        <v>27.881699999999999</v>
      </c>
    </row>
    <row r="7571" spans="1:4" x14ac:dyDescent="0.3">
      <c r="A7571" s="4">
        <v>43000</v>
      </c>
      <c r="B7571" s="2">
        <v>23.8507</v>
      </c>
      <c r="C7571" s="2">
        <v>21.389700000000001</v>
      </c>
      <c r="D7571" s="2">
        <v>28.896699999999999</v>
      </c>
    </row>
    <row r="7572" spans="1:4" x14ac:dyDescent="0.3">
      <c r="A7572" s="4">
        <v>43001</v>
      </c>
      <c r="B7572" s="2">
        <v>0</v>
      </c>
      <c r="C7572" s="2">
        <v>21.377300000000002</v>
      </c>
      <c r="D7572" s="2">
        <v>31.237500000000001</v>
      </c>
    </row>
    <row r="7573" spans="1:4" x14ac:dyDescent="0.3">
      <c r="A7573" s="4">
        <v>43002</v>
      </c>
      <c r="B7573" s="2">
        <v>0</v>
      </c>
      <c r="C7573" s="2">
        <v>21.591100000000001</v>
      </c>
      <c r="D7573" s="2">
        <v>32.3718</v>
      </c>
    </row>
    <row r="7574" spans="1:4" x14ac:dyDescent="0.3">
      <c r="A7574" s="4">
        <v>43003</v>
      </c>
      <c r="B7574" s="2">
        <v>0</v>
      </c>
      <c r="C7574" s="2">
        <v>22.0457</v>
      </c>
      <c r="D7574" s="2">
        <v>32.930799999999998</v>
      </c>
    </row>
    <row r="7575" spans="1:4" x14ac:dyDescent="0.3">
      <c r="A7575" s="4">
        <v>43004</v>
      </c>
      <c r="B7575" s="2">
        <v>0</v>
      </c>
      <c r="C7575" s="2">
        <v>21.847000000000001</v>
      </c>
      <c r="D7575" s="2">
        <v>33.495800000000003</v>
      </c>
    </row>
    <row r="7576" spans="1:4" x14ac:dyDescent="0.3">
      <c r="A7576" s="4">
        <v>43005</v>
      </c>
      <c r="B7576" s="2">
        <v>0</v>
      </c>
      <c r="C7576" s="2">
        <v>21.255400000000002</v>
      </c>
      <c r="D7576" s="2">
        <v>33.913800000000002</v>
      </c>
    </row>
    <row r="7577" spans="1:4" x14ac:dyDescent="0.3">
      <c r="A7577" s="4">
        <v>43006</v>
      </c>
      <c r="B7577" s="2">
        <v>0</v>
      </c>
      <c r="C7577" s="2">
        <v>22.642099999999999</v>
      </c>
      <c r="D7577" s="2">
        <v>34.741100000000003</v>
      </c>
    </row>
    <row r="7578" spans="1:4" x14ac:dyDescent="0.3">
      <c r="A7578" s="4">
        <v>43007</v>
      </c>
      <c r="B7578" s="2">
        <v>2.3957000000000002</v>
      </c>
      <c r="C7578" s="2">
        <v>22.687999999999999</v>
      </c>
      <c r="D7578" s="2">
        <v>34.833500000000001</v>
      </c>
    </row>
    <row r="7579" spans="1:4" x14ac:dyDescent="0.3">
      <c r="A7579" s="4">
        <v>43008</v>
      </c>
      <c r="B7579" s="2">
        <v>0</v>
      </c>
      <c r="C7579" s="2">
        <v>22.498899999999999</v>
      </c>
      <c r="D7579" s="2">
        <v>35.627299999999998</v>
      </c>
    </row>
    <row r="7580" spans="1:4" x14ac:dyDescent="0.3">
      <c r="A7580" s="4">
        <v>43009</v>
      </c>
      <c r="B7580" s="2">
        <v>0</v>
      </c>
      <c r="C7580" s="2">
        <v>22.011399999999998</v>
      </c>
      <c r="D7580" s="2">
        <v>36.011600000000001</v>
      </c>
    </row>
    <row r="7581" spans="1:4" x14ac:dyDescent="0.3">
      <c r="A7581" s="4">
        <v>43010</v>
      </c>
      <c r="B7581" s="2">
        <v>0</v>
      </c>
      <c r="C7581" s="2">
        <v>21.642299999999999</v>
      </c>
      <c r="D7581" s="2">
        <v>35.7393</v>
      </c>
    </row>
    <row r="7582" spans="1:4" x14ac:dyDescent="0.3">
      <c r="A7582" s="4">
        <v>43011</v>
      </c>
      <c r="B7582" s="2">
        <v>0</v>
      </c>
      <c r="C7582" s="2">
        <v>21.266100000000002</v>
      </c>
      <c r="D7582" s="2">
        <v>35.990400000000001</v>
      </c>
    </row>
    <row r="7583" spans="1:4" x14ac:dyDescent="0.3">
      <c r="A7583" s="4">
        <v>43012</v>
      </c>
      <c r="B7583" s="2">
        <v>0</v>
      </c>
      <c r="C7583" s="2">
        <v>19.9758</v>
      </c>
      <c r="D7583" s="2">
        <v>36.087800000000001</v>
      </c>
    </row>
    <row r="7584" spans="1:4" x14ac:dyDescent="0.3">
      <c r="A7584" s="4">
        <v>43013</v>
      </c>
      <c r="B7584" s="2">
        <v>0</v>
      </c>
      <c r="C7584" s="2">
        <v>20.8782</v>
      </c>
      <c r="D7584" s="2">
        <v>35.237499999999997</v>
      </c>
    </row>
    <row r="7585" spans="1:4" x14ac:dyDescent="0.3">
      <c r="A7585" s="4">
        <v>43014</v>
      </c>
      <c r="B7585" s="2">
        <v>0</v>
      </c>
      <c r="C7585" s="2">
        <v>22.364000000000001</v>
      </c>
      <c r="D7585" s="2">
        <v>34.393700000000003</v>
      </c>
    </row>
    <row r="7586" spans="1:4" x14ac:dyDescent="0.3">
      <c r="A7586" s="4">
        <v>43015</v>
      </c>
      <c r="B7586" s="2">
        <v>0</v>
      </c>
      <c r="C7586" s="2">
        <v>23.006</v>
      </c>
      <c r="D7586" s="2">
        <v>35.163899999999998</v>
      </c>
    </row>
    <row r="7587" spans="1:4" x14ac:dyDescent="0.3">
      <c r="A7587" s="4">
        <v>43016</v>
      </c>
      <c r="B7587" s="2">
        <v>0.65990000000000004</v>
      </c>
      <c r="C7587" s="2">
        <v>22.751000000000001</v>
      </c>
      <c r="D7587" s="2">
        <v>34.669600000000003</v>
      </c>
    </row>
    <row r="7588" spans="1:4" x14ac:dyDescent="0.3">
      <c r="A7588" s="4">
        <v>43017</v>
      </c>
      <c r="B7588" s="2">
        <v>0</v>
      </c>
      <c r="C7588" s="2">
        <v>22.305900000000001</v>
      </c>
      <c r="D7588" s="2">
        <v>32.725999999999999</v>
      </c>
    </row>
    <row r="7589" spans="1:4" x14ac:dyDescent="0.3">
      <c r="A7589" s="4">
        <v>43018</v>
      </c>
      <c r="B7589" s="2">
        <v>4.5095999999999998</v>
      </c>
      <c r="C7589" s="2">
        <v>22.483699999999999</v>
      </c>
      <c r="D7589" s="2">
        <v>31.351500000000001</v>
      </c>
    </row>
    <row r="7590" spans="1:4" x14ac:dyDescent="0.3">
      <c r="A7590" s="4">
        <v>43019</v>
      </c>
      <c r="B7590" s="2">
        <v>0.51890000000000003</v>
      </c>
      <c r="C7590" s="2">
        <v>22.0671</v>
      </c>
      <c r="D7590" s="2">
        <v>31.805599999999998</v>
      </c>
    </row>
    <row r="7591" spans="1:4" x14ac:dyDescent="0.3">
      <c r="A7591" s="4">
        <v>43020</v>
      </c>
      <c r="B7591" s="2">
        <v>0</v>
      </c>
      <c r="C7591" s="2">
        <v>22.099399999999999</v>
      </c>
      <c r="D7591" s="2">
        <v>33.351100000000002</v>
      </c>
    </row>
    <row r="7592" spans="1:4" x14ac:dyDescent="0.3">
      <c r="A7592" s="4">
        <v>43021</v>
      </c>
      <c r="B7592" s="2">
        <v>0</v>
      </c>
      <c r="C7592" s="2">
        <v>22.959</v>
      </c>
      <c r="D7592" s="2">
        <v>32.698900000000002</v>
      </c>
    </row>
    <row r="7593" spans="1:4" x14ac:dyDescent="0.3">
      <c r="A7593" s="4">
        <v>43022</v>
      </c>
      <c r="B7593" s="2">
        <v>0</v>
      </c>
      <c r="C7593" s="2">
        <v>22.631599999999999</v>
      </c>
      <c r="D7593" s="2">
        <v>33.595599999999997</v>
      </c>
    </row>
    <row r="7594" spans="1:4" x14ac:dyDescent="0.3">
      <c r="A7594" s="4">
        <v>43023</v>
      </c>
      <c r="B7594" s="2">
        <v>0</v>
      </c>
      <c r="C7594" s="2">
        <v>21.982399999999998</v>
      </c>
      <c r="D7594" s="2">
        <v>35.042000000000002</v>
      </c>
    </row>
    <row r="7595" spans="1:4" x14ac:dyDescent="0.3">
      <c r="A7595" s="4">
        <v>43024</v>
      </c>
      <c r="B7595" s="2">
        <v>0</v>
      </c>
      <c r="C7595" s="2">
        <v>20.9346</v>
      </c>
      <c r="D7595" s="2">
        <v>35.814999999999998</v>
      </c>
    </row>
    <row r="7596" spans="1:4" x14ac:dyDescent="0.3">
      <c r="A7596" s="4">
        <v>43025</v>
      </c>
      <c r="B7596" s="2">
        <v>0</v>
      </c>
      <c r="C7596" s="2">
        <v>19.399999999999999</v>
      </c>
      <c r="D7596" s="2">
        <v>35.908799999999999</v>
      </c>
    </row>
    <row r="7597" spans="1:4" x14ac:dyDescent="0.3">
      <c r="A7597" s="4">
        <v>43026</v>
      </c>
      <c r="B7597" s="2">
        <v>0</v>
      </c>
      <c r="C7597" s="2">
        <v>18.5306</v>
      </c>
      <c r="D7597" s="2">
        <v>35.109499999999997</v>
      </c>
    </row>
    <row r="7598" spans="1:4" x14ac:dyDescent="0.3">
      <c r="A7598" s="4">
        <v>43027</v>
      </c>
      <c r="B7598" s="2">
        <v>0</v>
      </c>
      <c r="C7598" s="2">
        <v>17.676600000000001</v>
      </c>
      <c r="D7598" s="2">
        <v>32.937899999999999</v>
      </c>
    </row>
    <row r="7599" spans="1:4" x14ac:dyDescent="0.3">
      <c r="A7599" s="4">
        <v>43028</v>
      </c>
      <c r="B7599" s="2">
        <v>0</v>
      </c>
      <c r="C7599" s="2">
        <v>19.368300000000001</v>
      </c>
      <c r="D7599" s="2">
        <v>33.867400000000004</v>
      </c>
    </row>
    <row r="7600" spans="1:4" x14ac:dyDescent="0.3">
      <c r="A7600" s="4">
        <v>43029</v>
      </c>
      <c r="B7600" s="2">
        <v>0</v>
      </c>
      <c r="C7600" s="2">
        <v>21.298500000000001</v>
      </c>
      <c r="D7600" s="2">
        <v>35.209400000000002</v>
      </c>
    </row>
    <row r="7601" spans="1:4" x14ac:dyDescent="0.3">
      <c r="A7601" s="4">
        <v>43030</v>
      </c>
      <c r="B7601" s="2">
        <v>0</v>
      </c>
      <c r="C7601" s="2">
        <v>21.545200000000001</v>
      </c>
      <c r="D7601" s="2">
        <v>34.548999999999999</v>
      </c>
    </row>
    <row r="7602" spans="1:4" x14ac:dyDescent="0.3">
      <c r="A7602" s="4">
        <v>43031</v>
      </c>
      <c r="B7602" s="2">
        <v>0</v>
      </c>
      <c r="C7602" s="2">
        <v>19.310099999999998</v>
      </c>
      <c r="D7602" s="2">
        <v>33.950000000000003</v>
      </c>
    </row>
    <row r="7603" spans="1:4" x14ac:dyDescent="0.3">
      <c r="A7603" s="4">
        <v>43032</v>
      </c>
      <c r="B7603" s="2">
        <v>0</v>
      </c>
      <c r="C7603" s="2">
        <v>17.451499999999999</v>
      </c>
      <c r="D7603" s="2">
        <v>34.07</v>
      </c>
    </row>
    <row r="7604" spans="1:4" x14ac:dyDescent="0.3">
      <c r="A7604" s="4">
        <v>43033</v>
      </c>
      <c r="B7604" s="2">
        <v>0</v>
      </c>
      <c r="C7604" s="2">
        <v>16.390499999999999</v>
      </c>
      <c r="D7604" s="2">
        <v>34.018999999999998</v>
      </c>
    </row>
    <row r="7605" spans="1:4" x14ac:dyDescent="0.3">
      <c r="A7605" s="4">
        <v>43034</v>
      </c>
      <c r="B7605" s="2">
        <v>0</v>
      </c>
      <c r="C7605" s="2">
        <v>16.605499999999999</v>
      </c>
      <c r="D7605" s="2">
        <v>34.323599999999999</v>
      </c>
    </row>
    <row r="7606" spans="1:4" x14ac:dyDescent="0.3">
      <c r="A7606" s="4">
        <v>43035</v>
      </c>
      <c r="B7606" s="2">
        <v>0</v>
      </c>
      <c r="C7606" s="2">
        <v>16.723500000000001</v>
      </c>
      <c r="D7606" s="2">
        <v>34.274999999999999</v>
      </c>
    </row>
    <row r="7607" spans="1:4" x14ac:dyDescent="0.3">
      <c r="A7607" s="4">
        <v>43036</v>
      </c>
      <c r="B7607" s="2">
        <v>0</v>
      </c>
      <c r="C7607" s="2">
        <v>16.317900000000002</v>
      </c>
      <c r="D7607" s="2">
        <v>33.916600000000003</v>
      </c>
    </row>
    <row r="7608" spans="1:4" x14ac:dyDescent="0.3">
      <c r="A7608" s="4">
        <v>43037</v>
      </c>
      <c r="B7608" s="2">
        <v>0</v>
      </c>
      <c r="C7608" s="2">
        <v>16.5505</v>
      </c>
      <c r="D7608" s="2">
        <v>34.139499999999998</v>
      </c>
    </row>
    <row r="7609" spans="1:4" x14ac:dyDescent="0.3">
      <c r="A7609" s="4">
        <v>43038</v>
      </c>
      <c r="B7609" s="2">
        <v>0</v>
      </c>
      <c r="C7609" s="2">
        <v>16.342600000000001</v>
      </c>
      <c r="D7609" s="2">
        <v>33.5503</v>
      </c>
    </row>
    <row r="7610" spans="1:4" x14ac:dyDescent="0.3">
      <c r="A7610" s="4">
        <v>43039</v>
      </c>
      <c r="B7610" s="2">
        <v>0</v>
      </c>
      <c r="C7610" s="2">
        <v>14.7934</v>
      </c>
      <c r="D7610" s="2">
        <v>32.952300000000001</v>
      </c>
    </row>
    <row r="7611" spans="1:4" x14ac:dyDescent="0.3">
      <c r="A7611" s="4">
        <v>43040</v>
      </c>
      <c r="B7611" s="2">
        <v>0</v>
      </c>
      <c r="C7611" s="2">
        <v>14.994300000000001</v>
      </c>
      <c r="D7611" s="2">
        <v>32.591000000000001</v>
      </c>
    </row>
    <row r="7612" spans="1:4" x14ac:dyDescent="0.3">
      <c r="A7612" s="4">
        <v>43041</v>
      </c>
      <c r="B7612" s="2">
        <v>0</v>
      </c>
      <c r="C7612" s="2">
        <v>14.36</v>
      </c>
      <c r="D7612" s="2">
        <v>32.468200000000003</v>
      </c>
    </row>
    <row r="7613" spans="1:4" x14ac:dyDescent="0.3">
      <c r="A7613" s="4">
        <v>43042</v>
      </c>
      <c r="B7613" s="2">
        <v>0</v>
      </c>
      <c r="C7613" s="2">
        <v>14.223599999999999</v>
      </c>
      <c r="D7613" s="2">
        <v>32.490400000000001</v>
      </c>
    </row>
    <row r="7614" spans="1:4" x14ac:dyDescent="0.3">
      <c r="A7614" s="4">
        <v>43043</v>
      </c>
      <c r="B7614" s="2">
        <v>0</v>
      </c>
      <c r="C7614" s="2">
        <v>14.723000000000001</v>
      </c>
      <c r="D7614" s="2">
        <v>31.525200000000002</v>
      </c>
    </row>
    <row r="7615" spans="1:4" x14ac:dyDescent="0.3">
      <c r="A7615" s="4">
        <v>43044</v>
      </c>
      <c r="B7615" s="2">
        <v>0</v>
      </c>
      <c r="C7615" s="2">
        <v>14.3573</v>
      </c>
      <c r="D7615" s="2">
        <v>31.570799999999998</v>
      </c>
    </row>
    <row r="7616" spans="1:4" x14ac:dyDescent="0.3">
      <c r="A7616" s="4">
        <v>43045</v>
      </c>
      <c r="B7616" s="2">
        <v>0</v>
      </c>
      <c r="C7616" s="2">
        <v>14.829499999999999</v>
      </c>
      <c r="D7616" s="2">
        <v>32.4574</v>
      </c>
    </row>
    <row r="7617" spans="1:4" x14ac:dyDescent="0.3">
      <c r="A7617" s="4">
        <v>43046</v>
      </c>
      <c r="B7617" s="2">
        <v>0</v>
      </c>
      <c r="C7617" s="2">
        <v>14.8817</v>
      </c>
      <c r="D7617" s="2">
        <v>32.2239</v>
      </c>
    </row>
    <row r="7618" spans="1:4" x14ac:dyDescent="0.3">
      <c r="A7618" s="4">
        <v>43047</v>
      </c>
      <c r="B7618" s="2">
        <v>0</v>
      </c>
      <c r="C7618" s="2">
        <v>15.0716</v>
      </c>
      <c r="D7618" s="2">
        <v>32.150500000000001</v>
      </c>
    </row>
    <row r="7619" spans="1:4" x14ac:dyDescent="0.3">
      <c r="A7619" s="4">
        <v>43048</v>
      </c>
      <c r="B7619" s="2">
        <v>0</v>
      </c>
      <c r="C7619" s="2">
        <v>15.607200000000001</v>
      </c>
      <c r="D7619" s="2">
        <v>31.881499999999999</v>
      </c>
    </row>
    <row r="7620" spans="1:4" x14ac:dyDescent="0.3">
      <c r="A7620" s="4">
        <v>43049</v>
      </c>
      <c r="B7620" s="2">
        <v>0</v>
      </c>
      <c r="C7620" s="2">
        <v>14.495200000000001</v>
      </c>
      <c r="D7620" s="2">
        <v>31.339200000000002</v>
      </c>
    </row>
    <row r="7621" spans="1:4" x14ac:dyDescent="0.3">
      <c r="A7621" s="4">
        <v>43050</v>
      </c>
      <c r="B7621" s="2">
        <v>0</v>
      </c>
      <c r="C7621" s="2">
        <v>13.5832</v>
      </c>
      <c r="D7621" s="2">
        <v>30.9786</v>
      </c>
    </row>
    <row r="7622" spans="1:4" x14ac:dyDescent="0.3">
      <c r="A7622" s="4">
        <v>43051</v>
      </c>
      <c r="B7622" s="2">
        <v>0</v>
      </c>
      <c r="C7622" s="2">
        <v>12.910399999999999</v>
      </c>
      <c r="D7622" s="2">
        <v>30.429500000000001</v>
      </c>
    </row>
    <row r="7623" spans="1:4" x14ac:dyDescent="0.3">
      <c r="A7623" s="4">
        <v>43052</v>
      </c>
      <c r="B7623" s="2">
        <v>0</v>
      </c>
      <c r="C7623" s="2">
        <v>12.739800000000001</v>
      </c>
      <c r="D7623" s="2">
        <v>30.478300000000001</v>
      </c>
    </row>
    <row r="7624" spans="1:4" x14ac:dyDescent="0.3">
      <c r="A7624" s="4">
        <v>43053</v>
      </c>
      <c r="B7624" s="2">
        <v>0</v>
      </c>
      <c r="C7624" s="2">
        <v>13.2403</v>
      </c>
      <c r="D7624" s="2">
        <v>30.974699999999999</v>
      </c>
    </row>
    <row r="7625" spans="1:4" x14ac:dyDescent="0.3">
      <c r="A7625" s="4">
        <v>43054</v>
      </c>
      <c r="B7625" s="2">
        <v>0</v>
      </c>
      <c r="C7625" s="2">
        <v>13.318</v>
      </c>
      <c r="D7625" s="2">
        <v>30.6891</v>
      </c>
    </row>
    <row r="7626" spans="1:4" x14ac:dyDescent="0.3">
      <c r="A7626" s="4">
        <v>43055</v>
      </c>
      <c r="B7626" s="2">
        <v>0</v>
      </c>
      <c r="C7626" s="2">
        <v>13.763199999999999</v>
      </c>
      <c r="D7626" s="2">
        <v>30.3308</v>
      </c>
    </row>
    <row r="7627" spans="1:4" x14ac:dyDescent="0.3">
      <c r="A7627" s="4">
        <v>43056</v>
      </c>
      <c r="B7627" s="2">
        <v>0</v>
      </c>
      <c r="C7627" s="2">
        <v>14.427899999999999</v>
      </c>
      <c r="D7627" s="2">
        <v>30.6783</v>
      </c>
    </row>
    <row r="7628" spans="1:4" x14ac:dyDescent="0.3">
      <c r="A7628" s="4">
        <v>43057</v>
      </c>
      <c r="B7628" s="2">
        <v>0</v>
      </c>
      <c r="C7628" s="2">
        <v>15.402900000000001</v>
      </c>
      <c r="D7628" s="2">
        <v>30.914000000000001</v>
      </c>
    </row>
    <row r="7629" spans="1:4" x14ac:dyDescent="0.3">
      <c r="A7629" s="4">
        <v>43058</v>
      </c>
      <c r="B7629" s="2">
        <v>0</v>
      </c>
      <c r="C7629" s="2">
        <v>15.6226</v>
      </c>
      <c r="D7629" s="2">
        <v>30.2851</v>
      </c>
    </row>
    <row r="7630" spans="1:4" x14ac:dyDescent="0.3">
      <c r="A7630" s="4">
        <v>43059</v>
      </c>
      <c r="B7630" s="2">
        <v>0</v>
      </c>
      <c r="C7630" s="2">
        <v>16.875399999999999</v>
      </c>
      <c r="D7630" s="2">
        <v>28.9938</v>
      </c>
    </row>
    <row r="7631" spans="1:4" x14ac:dyDescent="0.3">
      <c r="A7631" s="4">
        <v>43060</v>
      </c>
      <c r="B7631" s="2">
        <v>0</v>
      </c>
      <c r="C7631" s="2">
        <v>16.7302</v>
      </c>
      <c r="D7631" s="2">
        <v>28.8004</v>
      </c>
    </row>
    <row r="7632" spans="1:4" x14ac:dyDescent="0.3">
      <c r="A7632" s="4">
        <v>43061</v>
      </c>
      <c r="B7632" s="2">
        <v>0</v>
      </c>
      <c r="C7632" s="2">
        <v>16.190100000000001</v>
      </c>
      <c r="D7632" s="2">
        <v>29.544799999999999</v>
      </c>
    </row>
    <row r="7633" spans="1:4" x14ac:dyDescent="0.3">
      <c r="A7633" s="4">
        <v>43062</v>
      </c>
      <c r="B7633" s="2">
        <v>0</v>
      </c>
      <c r="C7633" s="2">
        <v>14.6906</v>
      </c>
      <c r="D7633" s="2">
        <v>29.785900000000002</v>
      </c>
    </row>
    <row r="7634" spans="1:4" x14ac:dyDescent="0.3">
      <c r="A7634" s="4">
        <v>43063</v>
      </c>
      <c r="B7634" s="2">
        <v>0</v>
      </c>
      <c r="C7634" s="2">
        <v>13.298400000000001</v>
      </c>
      <c r="D7634" s="2">
        <v>30.187100000000001</v>
      </c>
    </row>
    <row r="7635" spans="1:4" x14ac:dyDescent="0.3">
      <c r="A7635" s="4">
        <v>43064</v>
      </c>
      <c r="B7635" s="2">
        <v>0</v>
      </c>
      <c r="C7635" s="2">
        <v>12.137600000000001</v>
      </c>
      <c r="D7635" s="2">
        <v>30.2087</v>
      </c>
    </row>
    <row r="7636" spans="1:4" x14ac:dyDescent="0.3">
      <c r="A7636" s="4">
        <v>43065</v>
      </c>
      <c r="B7636" s="2">
        <v>0</v>
      </c>
      <c r="C7636" s="2">
        <v>11.8963</v>
      </c>
      <c r="D7636" s="2">
        <v>30.154599999999999</v>
      </c>
    </row>
    <row r="7637" spans="1:4" x14ac:dyDescent="0.3">
      <c r="A7637" s="4">
        <v>43066</v>
      </c>
      <c r="B7637" s="2">
        <v>0</v>
      </c>
      <c r="C7637" s="2">
        <v>11.030799999999999</v>
      </c>
      <c r="D7637" s="2">
        <v>30.7607</v>
      </c>
    </row>
    <row r="7638" spans="1:4" x14ac:dyDescent="0.3">
      <c r="A7638" s="4">
        <v>43067</v>
      </c>
      <c r="B7638" s="2">
        <v>0</v>
      </c>
      <c r="C7638" s="2">
        <v>11.7012</v>
      </c>
      <c r="D7638" s="2">
        <v>31.279399999999999</v>
      </c>
    </row>
    <row r="7639" spans="1:4" x14ac:dyDescent="0.3">
      <c r="A7639" s="4">
        <v>43068</v>
      </c>
      <c r="B7639" s="2">
        <v>0</v>
      </c>
      <c r="C7639" s="2">
        <v>12.0589</v>
      </c>
      <c r="D7639" s="2">
        <v>30.5779</v>
      </c>
    </row>
    <row r="7640" spans="1:4" x14ac:dyDescent="0.3">
      <c r="A7640" s="4">
        <v>43069</v>
      </c>
      <c r="B7640" s="2">
        <v>0</v>
      </c>
      <c r="C7640" s="2">
        <v>12.386799999999999</v>
      </c>
      <c r="D7640" s="2">
        <v>30.2121</v>
      </c>
    </row>
    <row r="7641" spans="1:4" x14ac:dyDescent="0.3">
      <c r="A7641" s="4">
        <v>43070</v>
      </c>
      <c r="B7641" s="2">
        <v>0</v>
      </c>
      <c r="C7641" s="2">
        <v>12.220499999999999</v>
      </c>
      <c r="D7641" s="2">
        <v>29.1829</v>
      </c>
    </row>
    <row r="7642" spans="1:4" x14ac:dyDescent="0.3">
      <c r="A7642" s="4">
        <v>43071</v>
      </c>
      <c r="B7642" s="2">
        <v>0</v>
      </c>
      <c r="C7642" s="2">
        <v>12.2468</v>
      </c>
      <c r="D7642" s="2">
        <v>28.3445</v>
      </c>
    </row>
    <row r="7643" spans="1:4" x14ac:dyDescent="0.3">
      <c r="A7643" s="4">
        <v>43072</v>
      </c>
      <c r="B7643" s="2">
        <v>0</v>
      </c>
      <c r="C7643" s="2">
        <v>12.0535</v>
      </c>
      <c r="D7643" s="2">
        <v>27.707699999999999</v>
      </c>
    </row>
    <row r="7644" spans="1:4" x14ac:dyDescent="0.3">
      <c r="A7644" s="4">
        <v>43073</v>
      </c>
      <c r="B7644" s="2">
        <v>0</v>
      </c>
      <c r="C7644" s="2">
        <v>12.802199999999999</v>
      </c>
      <c r="D7644" s="2">
        <v>27.453299999999999</v>
      </c>
    </row>
    <row r="7645" spans="1:4" x14ac:dyDescent="0.3">
      <c r="A7645" s="4">
        <v>43074</v>
      </c>
      <c r="B7645" s="2">
        <v>0</v>
      </c>
      <c r="C7645" s="2">
        <v>14.318199999999999</v>
      </c>
      <c r="D7645" s="2">
        <v>25.286100000000001</v>
      </c>
    </row>
    <row r="7646" spans="1:4" x14ac:dyDescent="0.3">
      <c r="A7646" s="4">
        <v>43075</v>
      </c>
      <c r="B7646" s="2">
        <v>0.28189999999999998</v>
      </c>
      <c r="C7646" s="2">
        <v>14.377599999999999</v>
      </c>
      <c r="D7646" s="2">
        <v>25.497499999999999</v>
      </c>
    </row>
    <row r="7647" spans="1:4" x14ac:dyDescent="0.3">
      <c r="A7647" s="4">
        <v>43076</v>
      </c>
      <c r="B7647" s="2">
        <v>0</v>
      </c>
      <c r="C7647" s="2">
        <v>14.666</v>
      </c>
      <c r="D7647" s="2">
        <v>26.126799999999999</v>
      </c>
    </row>
    <row r="7648" spans="1:4" x14ac:dyDescent="0.3">
      <c r="A7648" s="4">
        <v>43077</v>
      </c>
      <c r="B7648" s="2">
        <v>0</v>
      </c>
      <c r="C7648" s="2">
        <v>15.181900000000001</v>
      </c>
      <c r="D7648" s="2">
        <v>28.018899999999999</v>
      </c>
    </row>
    <row r="7649" spans="1:4" x14ac:dyDescent="0.3">
      <c r="A7649" s="4">
        <v>43078</v>
      </c>
      <c r="B7649" s="2">
        <v>0</v>
      </c>
      <c r="C7649" s="2">
        <v>15.1196</v>
      </c>
      <c r="D7649" s="2">
        <v>28.982199999999999</v>
      </c>
    </row>
    <row r="7650" spans="1:4" x14ac:dyDescent="0.3">
      <c r="A7650" s="4">
        <v>43079</v>
      </c>
      <c r="B7650" s="2">
        <v>0</v>
      </c>
      <c r="C7650" s="2">
        <v>13.753</v>
      </c>
      <c r="D7650" s="2">
        <v>28.704499999999999</v>
      </c>
    </row>
    <row r="7651" spans="1:4" x14ac:dyDescent="0.3">
      <c r="A7651" s="4">
        <v>43080</v>
      </c>
      <c r="B7651" s="2">
        <v>0</v>
      </c>
      <c r="C7651" s="2">
        <v>12.580299999999999</v>
      </c>
      <c r="D7651" s="2">
        <v>29.984100000000002</v>
      </c>
    </row>
    <row r="7652" spans="1:4" x14ac:dyDescent="0.3">
      <c r="A7652" s="4">
        <v>43081</v>
      </c>
      <c r="B7652" s="2">
        <v>0</v>
      </c>
      <c r="C7652" s="2">
        <v>13.7403</v>
      </c>
      <c r="D7652" s="2">
        <v>28.0487</v>
      </c>
    </row>
    <row r="7653" spans="1:4" x14ac:dyDescent="0.3">
      <c r="A7653" s="4">
        <v>43082</v>
      </c>
      <c r="B7653" s="2">
        <v>0</v>
      </c>
      <c r="C7653" s="2">
        <v>13.048</v>
      </c>
      <c r="D7653" s="2">
        <v>28.543199999999999</v>
      </c>
    </row>
    <row r="7654" spans="1:4" x14ac:dyDescent="0.3">
      <c r="A7654" s="4">
        <v>43083</v>
      </c>
      <c r="B7654" s="2">
        <v>0</v>
      </c>
      <c r="C7654" s="2">
        <v>13.176600000000001</v>
      </c>
      <c r="D7654" s="2">
        <v>27.9026</v>
      </c>
    </row>
    <row r="7655" spans="1:4" x14ac:dyDescent="0.3">
      <c r="A7655" s="4">
        <v>43084</v>
      </c>
      <c r="B7655" s="2">
        <v>0</v>
      </c>
      <c r="C7655" s="2">
        <v>14.058199999999999</v>
      </c>
      <c r="D7655" s="2">
        <v>28.5761</v>
      </c>
    </row>
    <row r="7656" spans="1:4" x14ac:dyDescent="0.3">
      <c r="A7656" s="4">
        <v>43085</v>
      </c>
      <c r="B7656" s="2">
        <v>0</v>
      </c>
      <c r="C7656" s="2">
        <v>13.861499999999999</v>
      </c>
      <c r="D7656" s="2">
        <v>27.1736</v>
      </c>
    </row>
    <row r="7657" spans="1:4" x14ac:dyDescent="0.3">
      <c r="A7657" s="4">
        <v>43086</v>
      </c>
      <c r="B7657" s="2">
        <v>0</v>
      </c>
      <c r="C7657" s="2">
        <v>12.965</v>
      </c>
      <c r="D7657" s="2">
        <v>27.285900000000002</v>
      </c>
    </row>
    <row r="7658" spans="1:4" x14ac:dyDescent="0.3">
      <c r="A7658" s="4">
        <v>43087</v>
      </c>
      <c r="B7658" s="2">
        <v>0</v>
      </c>
      <c r="C7658" s="2">
        <v>11.5113</v>
      </c>
      <c r="D7658" s="2">
        <v>26.419699999999999</v>
      </c>
    </row>
    <row r="7659" spans="1:4" x14ac:dyDescent="0.3">
      <c r="A7659" s="4">
        <v>43088</v>
      </c>
      <c r="B7659" s="2">
        <v>0</v>
      </c>
      <c r="C7659" s="2">
        <v>10.0162</v>
      </c>
      <c r="D7659" s="2">
        <v>27.479399999999998</v>
      </c>
    </row>
    <row r="7660" spans="1:4" x14ac:dyDescent="0.3">
      <c r="A7660" s="4">
        <v>43089</v>
      </c>
      <c r="B7660" s="2">
        <v>0</v>
      </c>
      <c r="C7660" s="2">
        <v>11.1496</v>
      </c>
      <c r="D7660" s="2">
        <v>27.2441</v>
      </c>
    </row>
    <row r="7661" spans="1:4" x14ac:dyDescent="0.3">
      <c r="A7661" s="4">
        <v>43090</v>
      </c>
      <c r="B7661" s="2">
        <v>0</v>
      </c>
      <c r="C7661" s="2">
        <v>9.8437999999999999</v>
      </c>
      <c r="D7661" s="2">
        <v>27.3459</v>
      </c>
    </row>
    <row r="7662" spans="1:4" x14ac:dyDescent="0.3">
      <c r="A7662" s="4">
        <v>43091</v>
      </c>
      <c r="B7662" s="2">
        <v>0</v>
      </c>
      <c r="C7662" s="2">
        <v>10.066800000000001</v>
      </c>
      <c r="D7662" s="2">
        <v>26.425799999999999</v>
      </c>
    </row>
    <row r="7663" spans="1:4" x14ac:dyDescent="0.3">
      <c r="A7663" s="4">
        <v>43092</v>
      </c>
      <c r="B7663" s="2">
        <v>0</v>
      </c>
      <c r="C7663" s="2">
        <v>10.105499999999999</v>
      </c>
      <c r="D7663" s="2">
        <v>27.39</v>
      </c>
    </row>
    <row r="7664" spans="1:4" x14ac:dyDescent="0.3">
      <c r="A7664" s="4">
        <v>43093</v>
      </c>
      <c r="B7664" s="2">
        <v>0</v>
      </c>
      <c r="C7664" s="2">
        <v>9.3361999999999998</v>
      </c>
      <c r="D7664" s="2">
        <v>28.783100000000001</v>
      </c>
    </row>
    <row r="7665" spans="1:4" x14ac:dyDescent="0.3">
      <c r="A7665" s="4">
        <v>43094</v>
      </c>
      <c r="B7665" s="2">
        <v>0</v>
      </c>
      <c r="C7665" s="2">
        <v>9.8072999999999997</v>
      </c>
      <c r="D7665" s="2">
        <v>27.583200000000001</v>
      </c>
    </row>
    <row r="7666" spans="1:4" x14ac:dyDescent="0.3">
      <c r="A7666" s="4">
        <v>43095</v>
      </c>
      <c r="B7666" s="2">
        <v>0</v>
      </c>
      <c r="C7666" s="2">
        <v>8.7553000000000001</v>
      </c>
      <c r="D7666" s="2">
        <v>26.8523</v>
      </c>
    </row>
    <row r="7667" spans="1:4" x14ac:dyDescent="0.3">
      <c r="A7667" s="4">
        <v>43096</v>
      </c>
      <c r="B7667" s="2">
        <v>0</v>
      </c>
      <c r="C7667" s="2">
        <v>8.0172000000000008</v>
      </c>
      <c r="D7667" s="2">
        <v>27.788499999999999</v>
      </c>
    </row>
    <row r="7668" spans="1:4" x14ac:dyDescent="0.3">
      <c r="A7668" s="4">
        <v>43097</v>
      </c>
      <c r="B7668" s="2">
        <v>0</v>
      </c>
      <c r="C7668" s="2">
        <v>8.3718000000000004</v>
      </c>
      <c r="D7668" s="2">
        <v>28.603999999999999</v>
      </c>
    </row>
    <row r="7669" spans="1:4" x14ac:dyDescent="0.3">
      <c r="A7669" s="4">
        <v>43098</v>
      </c>
      <c r="B7669" s="2">
        <v>0</v>
      </c>
      <c r="C7669" s="2">
        <v>8.9338999999999995</v>
      </c>
      <c r="D7669" s="2">
        <v>28.6568</v>
      </c>
    </row>
    <row r="7670" spans="1:4" x14ac:dyDescent="0.3">
      <c r="A7670" s="4">
        <v>43099</v>
      </c>
      <c r="B7670" s="2">
        <v>0</v>
      </c>
      <c r="C7670" s="2">
        <v>9.5106999999999999</v>
      </c>
      <c r="D7670" s="2">
        <v>28.246400000000001</v>
      </c>
    </row>
    <row r="7671" spans="1:4" x14ac:dyDescent="0.3">
      <c r="A7671" s="4">
        <v>43100</v>
      </c>
      <c r="B7671" s="2">
        <v>0</v>
      </c>
      <c r="C7671" s="2">
        <v>9.9962</v>
      </c>
      <c r="D7671" s="2">
        <v>27.8154</v>
      </c>
    </row>
    <row r="7672" spans="1:4" x14ac:dyDescent="0.3">
      <c r="A7672" s="4">
        <v>43101</v>
      </c>
      <c r="B7672" s="2">
        <v>0</v>
      </c>
      <c r="C7672" s="2">
        <v>10.164899999999999</v>
      </c>
      <c r="D7672" s="2">
        <v>27.2912</v>
      </c>
    </row>
    <row r="7673" spans="1:4" x14ac:dyDescent="0.3">
      <c r="A7673" s="4">
        <v>43102</v>
      </c>
      <c r="B7673" s="2">
        <v>0</v>
      </c>
      <c r="C7673" s="2">
        <v>9.8948</v>
      </c>
      <c r="D7673" s="2">
        <v>26.297799999999999</v>
      </c>
    </row>
    <row r="7674" spans="1:4" x14ac:dyDescent="0.3">
      <c r="A7674" s="4">
        <v>43103</v>
      </c>
      <c r="B7674" s="2">
        <v>0</v>
      </c>
      <c r="C7674" s="2">
        <v>8.4657999999999998</v>
      </c>
      <c r="D7674" s="2">
        <v>25.683900000000001</v>
      </c>
    </row>
    <row r="7675" spans="1:4" x14ac:dyDescent="0.3">
      <c r="A7675" s="4">
        <v>43104</v>
      </c>
      <c r="B7675" s="2">
        <v>0</v>
      </c>
      <c r="C7675" s="2">
        <v>8.5381999999999998</v>
      </c>
      <c r="D7675" s="2">
        <v>27.3475</v>
      </c>
    </row>
    <row r="7676" spans="1:4" x14ac:dyDescent="0.3">
      <c r="A7676" s="4">
        <v>43105</v>
      </c>
      <c r="B7676" s="2">
        <v>0</v>
      </c>
      <c r="C7676" s="2">
        <v>8.8218999999999994</v>
      </c>
      <c r="D7676" s="2">
        <v>27.215599999999998</v>
      </c>
    </row>
    <row r="7677" spans="1:4" x14ac:dyDescent="0.3">
      <c r="A7677" s="4">
        <v>43106</v>
      </c>
      <c r="B7677" s="2">
        <v>0</v>
      </c>
      <c r="C7677" s="2">
        <v>9.0827000000000009</v>
      </c>
      <c r="D7677" s="2">
        <v>27.018799999999999</v>
      </c>
    </row>
    <row r="7678" spans="1:4" x14ac:dyDescent="0.3">
      <c r="A7678" s="4">
        <v>43107</v>
      </c>
      <c r="B7678" s="2">
        <v>0</v>
      </c>
      <c r="C7678" s="2">
        <v>8.9456000000000007</v>
      </c>
      <c r="D7678" s="2">
        <v>26.473700000000001</v>
      </c>
    </row>
    <row r="7679" spans="1:4" x14ac:dyDescent="0.3">
      <c r="A7679" s="4">
        <v>43108</v>
      </c>
      <c r="B7679" s="2">
        <v>0</v>
      </c>
      <c r="C7679" s="2">
        <v>9.2849000000000004</v>
      </c>
      <c r="D7679" s="2">
        <v>26.4876</v>
      </c>
    </row>
    <row r="7680" spans="1:4" x14ac:dyDescent="0.3">
      <c r="A7680" s="4">
        <v>43109</v>
      </c>
      <c r="B7680" s="2">
        <v>0</v>
      </c>
      <c r="C7680" s="2">
        <v>10.1751</v>
      </c>
      <c r="D7680" s="2">
        <v>26.3505</v>
      </c>
    </row>
    <row r="7681" spans="1:4" x14ac:dyDescent="0.3">
      <c r="A7681" s="4">
        <v>43110</v>
      </c>
      <c r="B7681" s="2">
        <v>0</v>
      </c>
      <c r="C7681" s="2">
        <v>9.7447999999999997</v>
      </c>
      <c r="D7681" s="2">
        <v>26.569600000000001</v>
      </c>
    </row>
    <row r="7682" spans="1:4" x14ac:dyDescent="0.3">
      <c r="A7682" s="4">
        <v>43111</v>
      </c>
      <c r="B7682" s="2">
        <v>0</v>
      </c>
      <c r="C7682" s="2">
        <v>10.059900000000001</v>
      </c>
      <c r="D7682" s="2">
        <v>27.476700000000001</v>
      </c>
    </row>
    <row r="7683" spans="1:4" x14ac:dyDescent="0.3">
      <c r="A7683" s="4">
        <v>43112</v>
      </c>
      <c r="B7683" s="2">
        <v>0</v>
      </c>
      <c r="C7683" s="2">
        <v>10.668799999999999</v>
      </c>
      <c r="D7683" s="2">
        <v>28.262</v>
      </c>
    </row>
    <row r="7684" spans="1:4" x14ac:dyDescent="0.3">
      <c r="A7684" s="4">
        <v>43113</v>
      </c>
      <c r="B7684" s="2">
        <v>0</v>
      </c>
      <c r="C7684" s="2">
        <v>12.2438</v>
      </c>
      <c r="D7684" s="2">
        <v>29.610199999999999</v>
      </c>
    </row>
    <row r="7685" spans="1:4" x14ac:dyDescent="0.3">
      <c r="A7685" s="4">
        <v>43114</v>
      </c>
      <c r="B7685" s="2">
        <v>0</v>
      </c>
      <c r="C7685" s="2">
        <v>13.875</v>
      </c>
      <c r="D7685" s="2">
        <v>29.873200000000001</v>
      </c>
    </row>
    <row r="7686" spans="1:4" x14ac:dyDescent="0.3">
      <c r="A7686" s="4">
        <v>43115</v>
      </c>
      <c r="B7686" s="2">
        <v>0</v>
      </c>
      <c r="C7686" s="2">
        <v>13.6632</v>
      </c>
      <c r="D7686" s="2">
        <v>29.927600000000002</v>
      </c>
    </row>
    <row r="7687" spans="1:4" x14ac:dyDescent="0.3">
      <c r="A7687" s="4">
        <v>43116</v>
      </c>
      <c r="B7687" s="2">
        <v>0</v>
      </c>
      <c r="C7687" s="2">
        <v>12.0816</v>
      </c>
      <c r="D7687" s="2">
        <v>29.5351</v>
      </c>
    </row>
    <row r="7688" spans="1:4" x14ac:dyDescent="0.3">
      <c r="A7688" s="4">
        <v>43117</v>
      </c>
      <c r="B7688" s="2">
        <v>0</v>
      </c>
      <c r="C7688" s="2">
        <v>11.6441</v>
      </c>
      <c r="D7688" s="2">
        <v>29.885899999999999</v>
      </c>
    </row>
    <row r="7689" spans="1:4" x14ac:dyDescent="0.3">
      <c r="A7689" s="4">
        <v>43118</v>
      </c>
      <c r="B7689" s="2">
        <v>0</v>
      </c>
      <c r="C7689" s="2">
        <v>12.033200000000001</v>
      </c>
      <c r="D7689" s="2">
        <v>29.424099999999999</v>
      </c>
    </row>
    <row r="7690" spans="1:4" x14ac:dyDescent="0.3">
      <c r="A7690" s="4">
        <v>43119</v>
      </c>
      <c r="B7690" s="2">
        <v>0</v>
      </c>
      <c r="C7690" s="2">
        <v>11.244300000000001</v>
      </c>
      <c r="D7690" s="2">
        <v>29.298300000000001</v>
      </c>
    </row>
    <row r="7691" spans="1:4" x14ac:dyDescent="0.3">
      <c r="A7691" s="4">
        <v>43120</v>
      </c>
      <c r="B7691" s="2">
        <v>0</v>
      </c>
      <c r="C7691" s="2">
        <v>11.519600000000001</v>
      </c>
      <c r="D7691" s="2">
        <v>29.0273</v>
      </c>
    </row>
    <row r="7692" spans="1:4" x14ac:dyDescent="0.3">
      <c r="A7692" s="4">
        <v>43121</v>
      </c>
      <c r="B7692" s="2">
        <v>0</v>
      </c>
      <c r="C7692" s="2">
        <v>10.929500000000001</v>
      </c>
      <c r="D7692" s="2">
        <v>29.584</v>
      </c>
    </row>
    <row r="7693" spans="1:4" x14ac:dyDescent="0.3">
      <c r="A7693" s="4">
        <v>43122</v>
      </c>
      <c r="B7693" s="2">
        <v>0</v>
      </c>
      <c r="C7693" s="2">
        <v>11.350199999999999</v>
      </c>
      <c r="D7693" s="2">
        <v>29.616099999999999</v>
      </c>
    </row>
    <row r="7694" spans="1:4" x14ac:dyDescent="0.3">
      <c r="A7694" s="4">
        <v>43123</v>
      </c>
      <c r="B7694" s="2">
        <v>0</v>
      </c>
      <c r="C7694" s="2">
        <v>12.1699</v>
      </c>
      <c r="D7694" s="2">
        <v>27.866700000000002</v>
      </c>
    </row>
    <row r="7695" spans="1:4" x14ac:dyDescent="0.3">
      <c r="A7695" s="4">
        <v>43124</v>
      </c>
      <c r="B7695" s="2">
        <v>0</v>
      </c>
      <c r="C7695" s="2">
        <v>10.2822</v>
      </c>
      <c r="D7695" s="2">
        <v>25.613499999999998</v>
      </c>
    </row>
    <row r="7696" spans="1:4" x14ac:dyDescent="0.3">
      <c r="A7696" s="4">
        <v>43125</v>
      </c>
      <c r="B7696" s="2">
        <v>0</v>
      </c>
      <c r="C7696" s="2">
        <v>6.9126000000000003</v>
      </c>
      <c r="D7696" s="2">
        <v>26.314599999999999</v>
      </c>
    </row>
    <row r="7697" spans="1:4" x14ac:dyDescent="0.3">
      <c r="A7697" s="4">
        <v>43126</v>
      </c>
      <c r="B7697" s="2">
        <v>0</v>
      </c>
      <c r="C7697" s="2">
        <v>7.3232999999999997</v>
      </c>
      <c r="D7697" s="2">
        <v>27.057700000000001</v>
      </c>
    </row>
    <row r="7698" spans="1:4" x14ac:dyDescent="0.3">
      <c r="A7698" s="4">
        <v>43127</v>
      </c>
      <c r="B7698" s="2">
        <v>0</v>
      </c>
      <c r="C7698" s="2">
        <v>7.3743999999999996</v>
      </c>
      <c r="D7698" s="2">
        <v>28.222300000000001</v>
      </c>
    </row>
    <row r="7699" spans="1:4" x14ac:dyDescent="0.3">
      <c r="A7699" s="4">
        <v>43128</v>
      </c>
      <c r="B7699" s="2">
        <v>0</v>
      </c>
      <c r="C7699" s="2">
        <v>8.6127000000000002</v>
      </c>
      <c r="D7699" s="2">
        <v>28.9588</v>
      </c>
    </row>
    <row r="7700" spans="1:4" x14ac:dyDescent="0.3">
      <c r="A7700" s="4">
        <v>43129</v>
      </c>
      <c r="B7700" s="2">
        <v>0</v>
      </c>
      <c r="C7700" s="2">
        <v>9.9451000000000001</v>
      </c>
      <c r="D7700" s="2">
        <v>29.468699999999998</v>
      </c>
    </row>
    <row r="7701" spans="1:4" x14ac:dyDescent="0.3">
      <c r="A7701" s="4">
        <v>43130</v>
      </c>
      <c r="B7701" s="2">
        <v>0</v>
      </c>
      <c r="C7701" s="2">
        <v>9.7553000000000001</v>
      </c>
      <c r="D7701" s="2">
        <v>30.505700000000001</v>
      </c>
    </row>
    <row r="7702" spans="1:4" x14ac:dyDescent="0.3">
      <c r="A7702" s="4">
        <v>43131</v>
      </c>
      <c r="B7702" s="2">
        <v>0</v>
      </c>
      <c r="C7702" s="2">
        <v>10.432499999999999</v>
      </c>
      <c r="D7702" s="2">
        <v>31.113199999999999</v>
      </c>
    </row>
    <row r="7703" spans="1:4" x14ac:dyDescent="0.3">
      <c r="A7703" s="4">
        <v>43132</v>
      </c>
      <c r="B7703" s="2">
        <v>0</v>
      </c>
      <c r="C7703" s="2">
        <v>10.7485</v>
      </c>
      <c r="D7703" s="2">
        <v>31.546299999999999</v>
      </c>
    </row>
    <row r="7704" spans="1:4" x14ac:dyDescent="0.3">
      <c r="A7704" s="4">
        <v>43133</v>
      </c>
      <c r="B7704" s="2">
        <v>0</v>
      </c>
      <c r="C7704" s="2">
        <v>11.2234</v>
      </c>
      <c r="D7704" s="2">
        <v>31.4894</v>
      </c>
    </row>
    <row r="7705" spans="1:4" x14ac:dyDescent="0.3">
      <c r="A7705" s="4">
        <v>43134</v>
      </c>
      <c r="B7705" s="2">
        <v>0</v>
      </c>
      <c r="C7705" s="2">
        <v>11.567</v>
      </c>
      <c r="D7705" s="2">
        <v>31.010400000000001</v>
      </c>
    </row>
    <row r="7706" spans="1:4" x14ac:dyDescent="0.3">
      <c r="A7706" s="4">
        <v>43135</v>
      </c>
      <c r="B7706" s="2">
        <v>0</v>
      </c>
      <c r="C7706" s="2">
        <v>11.887700000000001</v>
      </c>
      <c r="D7706" s="2">
        <v>30.5303</v>
      </c>
    </row>
    <row r="7707" spans="1:4" x14ac:dyDescent="0.3">
      <c r="A7707" s="4">
        <v>43136</v>
      </c>
      <c r="B7707" s="2">
        <v>0</v>
      </c>
      <c r="C7707" s="2">
        <v>13.2926</v>
      </c>
      <c r="D7707" s="2">
        <v>31.096499999999999</v>
      </c>
    </row>
    <row r="7708" spans="1:4" x14ac:dyDescent="0.3">
      <c r="A7708" s="4">
        <v>43137</v>
      </c>
      <c r="B7708" s="2">
        <v>0</v>
      </c>
      <c r="C7708" s="2">
        <v>13.508100000000001</v>
      </c>
      <c r="D7708" s="2">
        <v>29.582899999999999</v>
      </c>
    </row>
    <row r="7709" spans="1:4" x14ac:dyDescent="0.3">
      <c r="A7709" s="4">
        <v>43138</v>
      </c>
      <c r="B7709" s="2">
        <v>0</v>
      </c>
      <c r="C7709" s="2">
        <v>14.814399999999999</v>
      </c>
      <c r="D7709" s="2">
        <v>27.246500000000001</v>
      </c>
    </row>
    <row r="7710" spans="1:4" x14ac:dyDescent="0.3">
      <c r="A7710" s="4">
        <v>43139</v>
      </c>
      <c r="B7710" s="2">
        <v>0</v>
      </c>
      <c r="C7710" s="2">
        <v>12.2117</v>
      </c>
      <c r="D7710" s="2">
        <v>30.008099999999999</v>
      </c>
    </row>
    <row r="7711" spans="1:4" x14ac:dyDescent="0.3">
      <c r="A7711" s="4">
        <v>43140</v>
      </c>
      <c r="B7711" s="2">
        <v>0</v>
      </c>
      <c r="C7711" s="2">
        <v>11.222300000000001</v>
      </c>
      <c r="D7711" s="2">
        <v>28.948699999999999</v>
      </c>
    </row>
    <row r="7712" spans="1:4" x14ac:dyDescent="0.3">
      <c r="A7712" s="4">
        <v>43141</v>
      </c>
      <c r="B7712" s="2">
        <v>0</v>
      </c>
      <c r="C7712" s="2">
        <v>12.2242</v>
      </c>
      <c r="D7712" s="2">
        <v>29.1175</v>
      </c>
    </row>
    <row r="7713" spans="1:4" x14ac:dyDescent="0.3">
      <c r="A7713" s="4">
        <v>43142</v>
      </c>
      <c r="B7713" s="2">
        <v>0</v>
      </c>
      <c r="C7713" s="2">
        <v>12.9793</v>
      </c>
      <c r="D7713" s="2">
        <v>28.759599999999999</v>
      </c>
    </row>
    <row r="7714" spans="1:4" x14ac:dyDescent="0.3">
      <c r="A7714" s="4">
        <v>43143</v>
      </c>
      <c r="B7714" s="2">
        <v>0</v>
      </c>
      <c r="C7714" s="2">
        <v>12.8889</v>
      </c>
      <c r="D7714" s="2">
        <v>27.900500000000001</v>
      </c>
    </row>
    <row r="7715" spans="1:4" x14ac:dyDescent="0.3">
      <c r="A7715" s="4">
        <v>43144</v>
      </c>
      <c r="B7715" s="2">
        <v>0</v>
      </c>
      <c r="C7715" s="2">
        <v>13.2357</v>
      </c>
      <c r="D7715" s="2">
        <v>27.277899999999999</v>
      </c>
    </row>
    <row r="7716" spans="1:4" x14ac:dyDescent="0.3">
      <c r="A7716" s="4">
        <v>43145</v>
      </c>
      <c r="B7716" s="2">
        <v>0</v>
      </c>
      <c r="C7716" s="2">
        <v>13.0031</v>
      </c>
      <c r="D7716" s="2">
        <v>26.963999999999999</v>
      </c>
    </row>
    <row r="7717" spans="1:4" x14ac:dyDescent="0.3">
      <c r="A7717" s="4">
        <v>43146</v>
      </c>
      <c r="B7717" s="2">
        <v>0</v>
      </c>
      <c r="C7717" s="2">
        <v>11.5581</v>
      </c>
      <c r="D7717" s="2">
        <v>29.3215</v>
      </c>
    </row>
    <row r="7718" spans="1:4" x14ac:dyDescent="0.3">
      <c r="A7718" s="4">
        <v>43147</v>
      </c>
      <c r="B7718" s="2">
        <v>0</v>
      </c>
      <c r="C7718" s="2">
        <v>11.548999999999999</v>
      </c>
      <c r="D7718" s="2">
        <v>30.6602</v>
      </c>
    </row>
    <row r="7719" spans="1:4" x14ac:dyDescent="0.3">
      <c r="A7719" s="4">
        <v>43148</v>
      </c>
      <c r="B7719" s="2">
        <v>0</v>
      </c>
      <c r="C7719" s="2">
        <v>12.646100000000001</v>
      </c>
      <c r="D7719" s="2">
        <v>31.953800000000001</v>
      </c>
    </row>
    <row r="7720" spans="1:4" x14ac:dyDescent="0.3">
      <c r="A7720" s="4">
        <v>43149</v>
      </c>
      <c r="B7720" s="2">
        <v>0</v>
      </c>
      <c r="C7720" s="2">
        <v>12.1028</v>
      </c>
      <c r="D7720" s="2">
        <v>31.952100000000002</v>
      </c>
    </row>
    <row r="7721" spans="1:4" x14ac:dyDescent="0.3">
      <c r="A7721" s="4">
        <v>43150</v>
      </c>
      <c r="B7721" s="2">
        <v>0</v>
      </c>
      <c r="C7721" s="2">
        <v>13.343</v>
      </c>
      <c r="D7721" s="2">
        <v>32.908999999999999</v>
      </c>
    </row>
    <row r="7722" spans="1:4" x14ac:dyDescent="0.3">
      <c r="A7722" s="4">
        <v>43151</v>
      </c>
      <c r="B7722" s="2">
        <v>0</v>
      </c>
      <c r="C7722" s="2">
        <v>13.8072</v>
      </c>
      <c r="D7722" s="2">
        <v>33.1096</v>
      </c>
    </row>
    <row r="7723" spans="1:4" x14ac:dyDescent="0.3">
      <c r="A7723" s="4">
        <v>43152</v>
      </c>
      <c r="B7723" s="2">
        <v>0</v>
      </c>
      <c r="C7723" s="2">
        <v>13.9757</v>
      </c>
      <c r="D7723" s="2">
        <v>33.5486</v>
      </c>
    </row>
    <row r="7724" spans="1:4" x14ac:dyDescent="0.3">
      <c r="A7724" s="4">
        <v>43153</v>
      </c>
      <c r="B7724" s="2">
        <v>0</v>
      </c>
      <c r="C7724" s="2">
        <v>14.271800000000001</v>
      </c>
      <c r="D7724" s="2">
        <v>34.2517</v>
      </c>
    </row>
    <row r="7725" spans="1:4" x14ac:dyDescent="0.3">
      <c r="A7725" s="4">
        <v>43154</v>
      </c>
      <c r="B7725" s="2">
        <v>0</v>
      </c>
      <c r="C7725" s="2">
        <v>15.2098</v>
      </c>
      <c r="D7725" s="2">
        <v>34.445700000000002</v>
      </c>
    </row>
    <row r="7726" spans="1:4" x14ac:dyDescent="0.3">
      <c r="A7726" s="4">
        <v>43155</v>
      </c>
      <c r="B7726" s="2">
        <v>0</v>
      </c>
      <c r="C7726" s="2">
        <v>16.295200000000001</v>
      </c>
      <c r="D7726" s="2">
        <v>34.799500000000002</v>
      </c>
    </row>
    <row r="7727" spans="1:4" x14ac:dyDescent="0.3">
      <c r="A7727" s="4">
        <v>43156</v>
      </c>
      <c r="B7727" s="2">
        <v>0</v>
      </c>
      <c r="C7727" s="2">
        <v>16.169599999999999</v>
      </c>
      <c r="D7727" s="2">
        <v>34.227600000000002</v>
      </c>
    </row>
    <row r="7728" spans="1:4" x14ac:dyDescent="0.3">
      <c r="A7728" s="4">
        <v>43157</v>
      </c>
      <c r="B7728" s="2">
        <v>0</v>
      </c>
      <c r="C7728" s="2">
        <v>16.5562</v>
      </c>
      <c r="D7728" s="2">
        <v>34.105899999999998</v>
      </c>
    </row>
    <row r="7729" spans="1:4" x14ac:dyDescent="0.3">
      <c r="A7729" s="4">
        <v>43158</v>
      </c>
      <c r="B7729" s="2">
        <v>0</v>
      </c>
      <c r="C7729" s="2">
        <v>16.764900000000001</v>
      </c>
      <c r="D7729" s="2">
        <v>34.799799999999998</v>
      </c>
    </row>
    <row r="7730" spans="1:4" x14ac:dyDescent="0.3">
      <c r="A7730" s="4">
        <v>43159</v>
      </c>
      <c r="B7730" s="2">
        <v>0</v>
      </c>
      <c r="C7730" s="2">
        <v>16.9251</v>
      </c>
      <c r="D7730" s="2">
        <v>35.5961</v>
      </c>
    </row>
    <row r="7731" spans="1:4" x14ac:dyDescent="0.3">
      <c r="A7731" s="4">
        <v>43160</v>
      </c>
      <c r="B7731" s="2">
        <v>0</v>
      </c>
      <c r="C7731" s="2">
        <v>17.0166</v>
      </c>
      <c r="D7731" s="2">
        <v>36.075899999999997</v>
      </c>
    </row>
    <row r="7732" spans="1:4" x14ac:dyDescent="0.3">
      <c r="A7732" s="4">
        <v>43161</v>
      </c>
      <c r="B7732" s="2">
        <v>0</v>
      </c>
      <c r="C7732" s="2">
        <v>17.767700000000001</v>
      </c>
      <c r="D7732" s="2">
        <v>36.044400000000003</v>
      </c>
    </row>
    <row r="7733" spans="1:4" x14ac:dyDescent="0.3">
      <c r="A7733" s="4">
        <v>43162</v>
      </c>
      <c r="B7733" s="2">
        <v>0</v>
      </c>
      <c r="C7733" s="2">
        <v>17.4068</v>
      </c>
      <c r="D7733" s="2">
        <v>35.703099999999999</v>
      </c>
    </row>
    <row r="7734" spans="1:4" x14ac:dyDescent="0.3">
      <c r="A7734" s="4">
        <v>43163</v>
      </c>
      <c r="B7734" s="2">
        <v>0</v>
      </c>
      <c r="C7734" s="2">
        <v>18.448399999999999</v>
      </c>
      <c r="D7734" s="2">
        <v>35.584099999999999</v>
      </c>
    </row>
    <row r="7735" spans="1:4" x14ac:dyDescent="0.3">
      <c r="A7735" s="4">
        <v>43164</v>
      </c>
      <c r="B7735" s="2">
        <v>0</v>
      </c>
      <c r="C7735" s="2">
        <v>18.103000000000002</v>
      </c>
      <c r="D7735" s="2">
        <v>34.471699999999998</v>
      </c>
    </row>
    <row r="7736" spans="1:4" x14ac:dyDescent="0.3">
      <c r="A7736" s="4">
        <v>43165</v>
      </c>
      <c r="B7736" s="2">
        <v>0</v>
      </c>
      <c r="C7736" s="2">
        <v>17.1995</v>
      </c>
      <c r="D7736" s="2">
        <v>34.560600000000001</v>
      </c>
    </row>
    <row r="7737" spans="1:4" x14ac:dyDescent="0.3">
      <c r="A7737" s="4">
        <v>43166</v>
      </c>
      <c r="B7737" s="2">
        <v>0</v>
      </c>
      <c r="C7737" s="2">
        <v>17.495699999999999</v>
      </c>
      <c r="D7737" s="2">
        <v>33.464799999999997</v>
      </c>
    </row>
    <row r="7738" spans="1:4" x14ac:dyDescent="0.3">
      <c r="A7738" s="4">
        <v>43167</v>
      </c>
      <c r="B7738" s="2">
        <v>0</v>
      </c>
      <c r="C7738" s="2">
        <v>17.8535</v>
      </c>
      <c r="D7738" s="2">
        <v>33.7515</v>
      </c>
    </row>
    <row r="7739" spans="1:4" x14ac:dyDescent="0.3">
      <c r="A7739" s="4">
        <v>43168</v>
      </c>
      <c r="B7739" s="2">
        <v>0</v>
      </c>
      <c r="C7739" s="2">
        <v>17.5398</v>
      </c>
      <c r="D7739" s="2">
        <v>34.340600000000002</v>
      </c>
    </row>
    <row r="7740" spans="1:4" x14ac:dyDescent="0.3">
      <c r="A7740" s="4">
        <v>43169</v>
      </c>
      <c r="B7740" s="2">
        <v>0</v>
      </c>
      <c r="C7740" s="2">
        <v>18.266100000000002</v>
      </c>
      <c r="D7740" s="2">
        <v>35.597900000000003</v>
      </c>
    </row>
    <row r="7741" spans="1:4" x14ac:dyDescent="0.3">
      <c r="A7741" s="4">
        <v>43170</v>
      </c>
      <c r="B7741" s="2">
        <v>0</v>
      </c>
      <c r="C7741" s="2">
        <v>18.365200000000002</v>
      </c>
      <c r="D7741" s="2">
        <v>34.909599999999998</v>
      </c>
    </row>
    <row r="7742" spans="1:4" x14ac:dyDescent="0.3">
      <c r="A7742" s="4">
        <v>43171</v>
      </c>
      <c r="B7742" s="2">
        <v>0</v>
      </c>
      <c r="C7742" s="2">
        <v>17.031300000000002</v>
      </c>
      <c r="D7742" s="2">
        <v>36.426600000000001</v>
      </c>
    </row>
    <row r="7743" spans="1:4" x14ac:dyDescent="0.3">
      <c r="A7743" s="4">
        <v>43172</v>
      </c>
      <c r="B7743" s="2">
        <v>0</v>
      </c>
      <c r="C7743" s="2">
        <v>16.941400000000002</v>
      </c>
      <c r="D7743" s="2">
        <v>36.377499999999998</v>
      </c>
    </row>
    <row r="7744" spans="1:4" x14ac:dyDescent="0.3">
      <c r="A7744" s="4">
        <v>43173</v>
      </c>
      <c r="B7744" s="2">
        <v>0</v>
      </c>
      <c r="C7744" s="2">
        <v>18.6996</v>
      </c>
      <c r="D7744" s="2">
        <v>35.434399999999997</v>
      </c>
    </row>
    <row r="7745" spans="1:4" x14ac:dyDescent="0.3">
      <c r="A7745" s="4">
        <v>43174</v>
      </c>
      <c r="B7745" s="2">
        <v>0</v>
      </c>
      <c r="C7745" s="2">
        <v>18.795300000000001</v>
      </c>
      <c r="D7745" s="2">
        <v>33.258400000000002</v>
      </c>
    </row>
    <row r="7746" spans="1:4" x14ac:dyDescent="0.3">
      <c r="A7746" s="4">
        <v>43175</v>
      </c>
      <c r="B7746" s="2">
        <v>0</v>
      </c>
      <c r="C7746" s="2">
        <v>17.755800000000001</v>
      </c>
      <c r="D7746" s="2">
        <v>33.950299999999999</v>
      </c>
    </row>
    <row r="7747" spans="1:4" x14ac:dyDescent="0.3">
      <c r="A7747" s="4">
        <v>43176</v>
      </c>
      <c r="B7747" s="2">
        <v>0</v>
      </c>
      <c r="C7747" s="2">
        <v>16.848800000000001</v>
      </c>
      <c r="D7747" s="2">
        <v>34.945399999999999</v>
      </c>
    </row>
    <row r="7748" spans="1:4" x14ac:dyDescent="0.3">
      <c r="A7748" s="4">
        <v>43177</v>
      </c>
      <c r="B7748" s="2">
        <v>0</v>
      </c>
      <c r="C7748" s="2">
        <v>17.944700000000001</v>
      </c>
      <c r="D7748" s="2">
        <v>35.894799999999996</v>
      </c>
    </row>
    <row r="7749" spans="1:4" x14ac:dyDescent="0.3">
      <c r="A7749" s="4">
        <v>43178</v>
      </c>
      <c r="B7749" s="2">
        <v>0</v>
      </c>
      <c r="C7749" s="2">
        <v>20.770199999999999</v>
      </c>
      <c r="D7749" s="2">
        <v>36.034300000000002</v>
      </c>
    </row>
    <row r="7750" spans="1:4" x14ac:dyDescent="0.3">
      <c r="A7750" s="4">
        <v>43179</v>
      </c>
      <c r="B7750" s="2">
        <v>0</v>
      </c>
      <c r="C7750" s="2">
        <v>19.780799999999999</v>
      </c>
      <c r="D7750" s="2">
        <v>36.179699999999997</v>
      </c>
    </row>
    <row r="7751" spans="1:4" x14ac:dyDescent="0.3">
      <c r="A7751" s="4">
        <v>43180</v>
      </c>
      <c r="B7751" s="2">
        <v>0</v>
      </c>
      <c r="C7751" s="2">
        <v>18.4923</v>
      </c>
      <c r="D7751" s="2">
        <v>35.130200000000002</v>
      </c>
    </row>
    <row r="7752" spans="1:4" x14ac:dyDescent="0.3">
      <c r="A7752" s="4">
        <v>43181</v>
      </c>
      <c r="B7752" s="2">
        <v>0</v>
      </c>
      <c r="C7752" s="2">
        <v>18.074200000000001</v>
      </c>
      <c r="D7752" s="2">
        <v>34.482599999999998</v>
      </c>
    </row>
    <row r="7753" spans="1:4" x14ac:dyDescent="0.3">
      <c r="A7753" s="4">
        <v>43182</v>
      </c>
      <c r="B7753" s="2">
        <v>0</v>
      </c>
      <c r="C7753" s="2">
        <v>17.857199999999999</v>
      </c>
      <c r="D7753" s="2">
        <v>34.968400000000003</v>
      </c>
    </row>
    <row r="7754" spans="1:4" x14ac:dyDescent="0.3">
      <c r="A7754" s="4">
        <v>43183</v>
      </c>
      <c r="B7754" s="2">
        <v>0</v>
      </c>
      <c r="C7754" s="2">
        <v>17.9617</v>
      </c>
      <c r="D7754" s="2">
        <v>36.376300000000001</v>
      </c>
    </row>
    <row r="7755" spans="1:4" x14ac:dyDescent="0.3">
      <c r="A7755" s="4">
        <v>43184</v>
      </c>
      <c r="B7755" s="2">
        <v>0</v>
      </c>
      <c r="C7755" s="2">
        <v>18.329000000000001</v>
      </c>
      <c r="D7755" s="2">
        <v>37.089599999999997</v>
      </c>
    </row>
    <row r="7756" spans="1:4" x14ac:dyDescent="0.3">
      <c r="A7756" s="4">
        <v>43185</v>
      </c>
      <c r="B7756" s="2">
        <v>0</v>
      </c>
      <c r="C7756" s="2">
        <v>18.2836</v>
      </c>
      <c r="D7756" s="2">
        <v>38.017000000000003</v>
      </c>
    </row>
    <row r="7757" spans="1:4" x14ac:dyDescent="0.3">
      <c r="A7757" s="4">
        <v>43186</v>
      </c>
      <c r="B7757" s="2">
        <v>0</v>
      </c>
      <c r="C7757" s="2">
        <v>18.019500000000001</v>
      </c>
      <c r="D7757" s="2">
        <v>39.346299999999999</v>
      </c>
    </row>
    <row r="7758" spans="1:4" x14ac:dyDescent="0.3">
      <c r="A7758" s="4">
        <v>43187</v>
      </c>
      <c r="B7758" s="2">
        <v>0</v>
      </c>
      <c r="C7758" s="2">
        <v>19.9252</v>
      </c>
      <c r="D7758" s="2">
        <v>38.907200000000003</v>
      </c>
    </row>
    <row r="7759" spans="1:4" x14ac:dyDescent="0.3">
      <c r="A7759" s="4">
        <v>43188</v>
      </c>
      <c r="B7759" s="2">
        <v>0</v>
      </c>
      <c r="C7759" s="2">
        <v>19.108499999999999</v>
      </c>
      <c r="D7759" s="2">
        <v>39.531500000000001</v>
      </c>
    </row>
    <row r="7760" spans="1:4" x14ac:dyDescent="0.3">
      <c r="A7760" s="4">
        <v>43189</v>
      </c>
      <c r="B7760" s="2">
        <v>0</v>
      </c>
      <c r="C7760" s="2">
        <v>19.853899999999999</v>
      </c>
      <c r="D7760" s="2">
        <v>39.897599999999997</v>
      </c>
    </row>
    <row r="7761" spans="1:4" x14ac:dyDescent="0.3">
      <c r="A7761" s="4">
        <v>43190</v>
      </c>
      <c r="B7761" s="2">
        <v>0</v>
      </c>
      <c r="C7761" s="2">
        <v>20.4663</v>
      </c>
      <c r="D7761" s="2">
        <v>40.095399999999998</v>
      </c>
    </row>
    <row r="7762" spans="1:4" x14ac:dyDescent="0.3">
      <c r="A7762" s="4">
        <v>43191</v>
      </c>
      <c r="B7762" s="2">
        <v>0</v>
      </c>
      <c r="C7762" s="2">
        <v>20.680700000000002</v>
      </c>
      <c r="D7762" s="2">
        <v>39.973799999999997</v>
      </c>
    </row>
    <row r="7763" spans="1:4" x14ac:dyDescent="0.3">
      <c r="A7763" s="4">
        <v>43192</v>
      </c>
      <c r="B7763" s="2">
        <v>0</v>
      </c>
      <c r="C7763" s="2">
        <v>20.816600000000001</v>
      </c>
      <c r="D7763" s="2">
        <v>39.744500000000002</v>
      </c>
    </row>
    <row r="7764" spans="1:4" x14ac:dyDescent="0.3">
      <c r="A7764" s="4">
        <v>43193</v>
      </c>
      <c r="B7764" s="2">
        <v>0</v>
      </c>
      <c r="C7764" s="2">
        <v>21.7699</v>
      </c>
      <c r="D7764" s="2">
        <v>40.288899999999998</v>
      </c>
    </row>
    <row r="7765" spans="1:4" x14ac:dyDescent="0.3">
      <c r="A7765" s="4">
        <v>43194</v>
      </c>
      <c r="B7765" s="2">
        <v>0</v>
      </c>
      <c r="C7765" s="2">
        <v>21.3962</v>
      </c>
      <c r="D7765" s="2">
        <v>40.322699999999998</v>
      </c>
    </row>
    <row r="7766" spans="1:4" x14ac:dyDescent="0.3">
      <c r="A7766" s="4">
        <v>43195</v>
      </c>
      <c r="B7766" s="2">
        <v>0</v>
      </c>
      <c r="C7766" s="2">
        <v>22.287600000000001</v>
      </c>
      <c r="D7766" s="2">
        <v>40.511400000000002</v>
      </c>
    </row>
    <row r="7767" spans="1:4" x14ac:dyDescent="0.3">
      <c r="A7767" s="4">
        <v>43196</v>
      </c>
      <c r="B7767" s="2">
        <v>0</v>
      </c>
      <c r="C7767" s="2">
        <v>22.943200000000001</v>
      </c>
      <c r="D7767" s="2">
        <v>38.939500000000002</v>
      </c>
    </row>
    <row r="7768" spans="1:4" x14ac:dyDescent="0.3">
      <c r="A7768" s="4">
        <v>43197</v>
      </c>
      <c r="B7768" s="2">
        <v>0</v>
      </c>
      <c r="C7768" s="2">
        <v>22.385999999999999</v>
      </c>
      <c r="D7768" s="2">
        <v>39.403100000000002</v>
      </c>
    </row>
    <row r="7769" spans="1:4" x14ac:dyDescent="0.3">
      <c r="A7769" s="4">
        <v>43198</v>
      </c>
      <c r="B7769" s="2">
        <v>0</v>
      </c>
      <c r="C7769" s="2">
        <v>21.776800000000001</v>
      </c>
      <c r="D7769" s="2">
        <v>38.645699999999998</v>
      </c>
    </row>
    <row r="7770" spans="1:4" x14ac:dyDescent="0.3">
      <c r="A7770" s="4">
        <v>43199</v>
      </c>
      <c r="B7770" s="2">
        <v>0</v>
      </c>
      <c r="C7770" s="2">
        <v>21.827000000000002</v>
      </c>
      <c r="D7770" s="2">
        <v>39.198599999999999</v>
      </c>
    </row>
    <row r="7771" spans="1:4" x14ac:dyDescent="0.3">
      <c r="A7771" s="4">
        <v>43200</v>
      </c>
      <c r="B7771" s="2">
        <v>0</v>
      </c>
      <c r="C7771" s="2">
        <v>22.650300000000001</v>
      </c>
      <c r="D7771" s="2">
        <v>39.007100000000001</v>
      </c>
    </row>
    <row r="7772" spans="1:4" x14ac:dyDescent="0.3">
      <c r="A7772" s="4">
        <v>43201</v>
      </c>
      <c r="B7772" s="2">
        <v>0</v>
      </c>
      <c r="C7772" s="2">
        <v>22.8324</v>
      </c>
      <c r="D7772" s="2">
        <v>38.402799999999999</v>
      </c>
    </row>
    <row r="7773" spans="1:4" x14ac:dyDescent="0.3">
      <c r="A7773" s="4">
        <v>43202</v>
      </c>
      <c r="B7773" s="2">
        <v>0</v>
      </c>
      <c r="C7773" s="2">
        <v>22.579899999999999</v>
      </c>
      <c r="D7773" s="2">
        <v>38.262099999999997</v>
      </c>
    </row>
    <row r="7774" spans="1:4" x14ac:dyDescent="0.3">
      <c r="A7774" s="4">
        <v>43203</v>
      </c>
      <c r="B7774" s="2">
        <v>0</v>
      </c>
      <c r="C7774" s="2">
        <v>22.811199999999999</v>
      </c>
      <c r="D7774" s="2">
        <v>39.047899999999998</v>
      </c>
    </row>
    <row r="7775" spans="1:4" x14ac:dyDescent="0.3">
      <c r="A7775" s="4">
        <v>43204</v>
      </c>
      <c r="B7775" s="2">
        <v>0</v>
      </c>
      <c r="C7775" s="2">
        <v>23.836300000000001</v>
      </c>
      <c r="D7775" s="2">
        <v>39.833199999999998</v>
      </c>
    </row>
    <row r="7776" spans="1:4" x14ac:dyDescent="0.3">
      <c r="A7776" s="4">
        <v>43205</v>
      </c>
      <c r="B7776" s="2">
        <v>0</v>
      </c>
      <c r="C7776" s="2">
        <v>23.9983</v>
      </c>
      <c r="D7776" s="2">
        <v>39.963700000000003</v>
      </c>
    </row>
    <row r="7777" spans="1:4" x14ac:dyDescent="0.3">
      <c r="A7777" s="4">
        <v>43206</v>
      </c>
      <c r="B7777" s="2">
        <v>0</v>
      </c>
      <c r="C7777" s="2">
        <v>24.225999999999999</v>
      </c>
      <c r="D7777" s="2">
        <v>40.619900000000001</v>
      </c>
    </row>
    <row r="7778" spans="1:4" x14ac:dyDescent="0.3">
      <c r="A7778" s="4">
        <v>43207</v>
      </c>
      <c r="B7778" s="2">
        <v>0</v>
      </c>
      <c r="C7778" s="2">
        <v>25.049199999999999</v>
      </c>
      <c r="D7778" s="2">
        <v>40.953099999999999</v>
      </c>
    </row>
    <row r="7779" spans="1:4" x14ac:dyDescent="0.3">
      <c r="A7779" s="4">
        <v>43208</v>
      </c>
      <c r="B7779" s="2">
        <v>0</v>
      </c>
      <c r="C7779" s="2">
        <v>24.838100000000001</v>
      </c>
      <c r="D7779" s="2">
        <v>41.268799999999999</v>
      </c>
    </row>
    <row r="7780" spans="1:4" x14ac:dyDescent="0.3">
      <c r="A7780" s="4">
        <v>43209</v>
      </c>
      <c r="B7780" s="2">
        <v>0</v>
      </c>
      <c r="C7780" s="2">
        <v>24.0169</v>
      </c>
      <c r="D7780" s="2">
        <v>41.463500000000003</v>
      </c>
    </row>
    <row r="7781" spans="1:4" x14ac:dyDescent="0.3">
      <c r="A7781" s="4">
        <v>43210</v>
      </c>
      <c r="B7781" s="2">
        <v>0</v>
      </c>
      <c r="C7781" s="2">
        <v>24.492999999999999</v>
      </c>
      <c r="D7781" s="2">
        <v>40.560600000000001</v>
      </c>
    </row>
    <row r="7782" spans="1:4" x14ac:dyDescent="0.3">
      <c r="A7782" s="4">
        <v>43211</v>
      </c>
      <c r="B7782" s="2">
        <v>0</v>
      </c>
      <c r="C7782" s="2">
        <v>24.265999999999998</v>
      </c>
      <c r="D7782" s="2">
        <v>39.523499999999999</v>
      </c>
    </row>
    <row r="7783" spans="1:4" x14ac:dyDescent="0.3">
      <c r="A7783" s="4">
        <v>43212</v>
      </c>
      <c r="B7783" s="2">
        <v>0</v>
      </c>
      <c r="C7783" s="2">
        <v>22.8996</v>
      </c>
      <c r="D7783" s="2">
        <v>39.778100000000002</v>
      </c>
    </row>
    <row r="7784" spans="1:4" x14ac:dyDescent="0.3">
      <c r="A7784" s="4">
        <v>43213</v>
      </c>
      <c r="B7784" s="2">
        <v>0</v>
      </c>
      <c r="C7784" s="2">
        <v>23.1586</v>
      </c>
      <c r="D7784" s="2">
        <v>40.618099999999998</v>
      </c>
    </row>
    <row r="7785" spans="1:4" x14ac:dyDescent="0.3">
      <c r="A7785" s="4">
        <v>43214</v>
      </c>
      <c r="B7785" s="2">
        <v>0</v>
      </c>
      <c r="C7785" s="2">
        <v>22.063500000000001</v>
      </c>
      <c r="D7785" s="2">
        <v>41.1158</v>
      </c>
    </row>
    <row r="7786" spans="1:4" x14ac:dyDescent="0.3">
      <c r="A7786" s="4">
        <v>43215</v>
      </c>
      <c r="B7786" s="2">
        <v>0</v>
      </c>
      <c r="C7786" s="2">
        <v>22.346800000000002</v>
      </c>
      <c r="D7786" s="2">
        <v>41.529800000000002</v>
      </c>
    </row>
    <row r="7787" spans="1:4" x14ac:dyDescent="0.3">
      <c r="A7787" s="4">
        <v>43216</v>
      </c>
      <c r="B7787" s="2">
        <v>0</v>
      </c>
      <c r="C7787" s="2">
        <v>23.720099999999999</v>
      </c>
      <c r="D7787" s="2">
        <v>41.662199999999999</v>
      </c>
    </row>
    <row r="7788" spans="1:4" x14ac:dyDescent="0.3">
      <c r="A7788" s="4">
        <v>43217</v>
      </c>
      <c r="B7788" s="2">
        <v>0</v>
      </c>
      <c r="C7788" s="2">
        <v>23.824000000000002</v>
      </c>
      <c r="D7788" s="2">
        <v>42.518900000000002</v>
      </c>
    </row>
    <row r="7789" spans="1:4" x14ac:dyDescent="0.3">
      <c r="A7789" s="4">
        <v>43218</v>
      </c>
      <c r="B7789" s="2">
        <v>0</v>
      </c>
      <c r="C7789" s="2">
        <v>25.282800000000002</v>
      </c>
      <c r="D7789" s="2">
        <v>43.160699999999999</v>
      </c>
    </row>
    <row r="7790" spans="1:4" x14ac:dyDescent="0.3">
      <c r="A7790" s="4">
        <v>43219</v>
      </c>
      <c r="B7790" s="2">
        <v>0</v>
      </c>
      <c r="C7790" s="2">
        <v>26.137599999999999</v>
      </c>
      <c r="D7790" s="2">
        <v>42.351300000000002</v>
      </c>
    </row>
    <row r="7791" spans="1:4" x14ac:dyDescent="0.3">
      <c r="A7791" s="4">
        <v>43220</v>
      </c>
      <c r="B7791" s="2">
        <v>0</v>
      </c>
      <c r="C7791" s="2">
        <v>25.8261</v>
      </c>
      <c r="D7791" s="2">
        <v>41.928100000000001</v>
      </c>
    </row>
    <row r="7792" spans="1:4" x14ac:dyDescent="0.3">
      <c r="A7792" s="4">
        <v>43221</v>
      </c>
      <c r="B7792" s="2">
        <v>0</v>
      </c>
      <c r="C7792" s="2">
        <v>25.9954</v>
      </c>
      <c r="D7792" s="2">
        <v>41.884099999999997</v>
      </c>
    </row>
    <row r="7793" spans="1:4" x14ac:dyDescent="0.3">
      <c r="A7793" s="4">
        <v>43222</v>
      </c>
      <c r="B7793" s="2">
        <v>0</v>
      </c>
      <c r="C7793" s="2">
        <v>26.753599999999999</v>
      </c>
      <c r="D7793" s="2">
        <v>42.802999999999997</v>
      </c>
    </row>
    <row r="7794" spans="1:4" x14ac:dyDescent="0.3">
      <c r="A7794" s="4">
        <v>43223</v>
      </c>
      <c r="B7794" s="2">
        <v>0</v>
      </c>
      <c r="C7794" s="2">
        <v>25.7102</v>
      </c>
      <c r="D7794" s="2">
        <v>41.900500000000001</v>
      </c>
    </row>
    <row r="7795" spans="1:4" x14ac:dyDescent="0.3">
      <c r="A7795" s="4">
        <v>43224</v>
      </c>
      <c r="B7795" s="2">
        <v>0</v>
      </c>
      <c r="C7795" s="2">
        <v>23.981300000000001</v>
      </c>
      <c r="D7795" s="2">
        <v>41.841299999999997</v>
      </c>
    </row>
    <row r="7796" spans="1:4" x14ac:dyDescent="0.3">
      <c r="A7796" s="4">
        <v>43225</v>
      </c>
      <c r="B7796" s="2">
        <v>0</v>
      </c>
      <c r="C7796" s="2">
        <v>24.9466</v>
      </c>
      <c r="D7796" s="2">
        <v>42.201300000000003</v>
      </c>
    </row>
    <row r="7797" spans="1:4" x14ac:dyDescent="0.3">
      <c r="A7797" s="4">
        <v>43226</v>
      </c>
      <c r="B7797" s="2">
        <v>0</v>
      </c>
      <c r="C7797" s="2">
        <v>26.438400000000001</v>
      </c>
      <c r="D7797" s="2">
        <v>42.816299999999998</v>
      </c>
    </row>
    <row r="7798" spans="1:4" x14ac:dyDescent="0.3">
      <c r="A7798" s="4">
        <v>43227</v>
      </c>
      <c r="B7798" s="2">
        <v>0</v>
      </c>
      <c r="C7798" s="2">
        <v>26.384599999999999</v>
      </c>
      <c r="D7798" s="2">
        <v>41.253500000000003</v>
      </c>
    </row>
    <row r="7799" spans="1:4" x14ac:dyDescent="0.3">
      <c r="A7799" s="4">
        <v>43228</v>
      </c>
      <c r="B7799" s="2">
        <v>0</v>
      </c>
      <c r="C7799" s="2">
        <v>25.159700000000001</v>
      </c>
      <c r="D7799" s="2">
        <v>40.8735</v>
      </c>
    </row>
    <row r="7800" spans="1:4" x14ac:dyDescent="0.3">
      <c r="A7800" s="4">
        <v>43229</v>
      </c>
      <c r="B7800" s="2">
        <v>0</v>
      </c>
      <c r="C7800" s="2">
        <v>25.635400000000001</v>
      </c>
      <c r="D7800" s="2">
        <v>41.638199999999998</v>
      </c>
    </row>
    <row r="7801" spans="1:4" x14ac:dyDescent="0.3">
      <c r="A7801" s="4">
        <v>43230</v>
      </c>
      <c r="B7801" s="2">
        <v>0</v>
      </c>
      <c r="C7801" s="2">
        <v>26.954699999999999</v>
      </c>
      <c r="D7801" s="2">
        <v>43.133699999999997</v>
      </c>
    </row>
    <row r="7802" spans="1:4" x14ac:dyDescent="0.3">
      <c r="A7802" s="4">
        <v>43231</v>
      </c>
      <c r="B7802" s="2">
        <v>0</v>
      </c>
      <c r="C7802" s="2">
        <v>27.306799999999999</v>
      </c>
      <c r="D7802" s="2">
        <v>43.393799999999999</v>
      </c>
    </row>
    <row r="7803" spans="1:4" x14ac:dyDescent="0.3">
      <c r="A7803" s="4">
        <v>43232</v>
      </c>
      <c r="B7803" s="2">
        <v>0</v>
      </c>
      <c r="C7803" s="2">
        <v>27.523399999999999</v>
      </c>
      <c r="D7803" s="2">
        <v>42.944699999999997</v>
      </c>
    </row>
    <row r="7804" spans="1:4" x14ac:dyDescent="0.3">
      <c r="A7804" s="4">
        <v>43233</v>
      </c>
      <c r="B7804" s="2">
        <v>0</v>
      </c>
      <c r="C7804" s="2">
        <v>26.496500000000001</v>
      </c>
      <c r="D7804" s="2">
        <v>42.197699999999998</v>
      </c>
    </row>
    <row r="7805" spans="1:4" x14ac:dyDescent="0.3">
      <c r="A7805" s="4">
        <v>43234</v>
      </c>
      <c r="B7805" s="2">
        <v>0</v>
      </c>
      <c r="C7805" s="2">
        <v>26.848199999999999</v>
      </c>
      <c r="D7805" s="2">
        <v>41.575000000000003</v>
      </c>
    </row>
    <row r="7806" spans="1:4" x14ac:dyDescent="0.3">
      <c r="A7806" s="4">
        <v>43235</v>
      </c>
      <c r="B7806" s="2">
        <v>0</v>
      </c>
      <c r="C7806" s="2">
        <v>26.460699999999999</v>
      </c>
      <c r="D7806" s="2">
        <v>41.536000000000001</v>
      </c>
    </row>
    <row r="7807" spans="1:4" x14ac:dyDescent="0.3">
      <c r="A7807" s="4">
        <v>43236</v>
      </c>
      <c r="B7807" s="2">
        <v>0</v>
      </c>
      <c r="C7807" s="2">
        <v>26.4941</v>
      </c>
      <c r="D7807" s="2">
        <v>42.431699999999999</v>
      </c>
    </row>
    <row r="7808" spans="1:4" x14ac:dyDescent="0.3">
      <c r="A7808" s="4">
        <v>43237</v>
      </c>
      <c r="B7808" s="2">
        <v>0</v>
      </c>
      <c r="C7808" s="2">
        <v>26.691600000000001</v>
      </c>
      <c r="D7808" s="2">
        <v>43.1477</v>
      </c>
    </row>
    <row r="7809" spans="1:4" x14ac:dyDescent="0.3">
      <c r="A7809" s="4">
        <v>43238</v>
      </c>
      <c r="B7809" s="2">
        <v>0</v>
      </c>
      <c r="C7809" s="2">
        <v>27.682300000000001</v>
      </c>
      <c r="D7809" s="2">
        <v>42.2941</v>
      </c>
    </row>
    <row r="7810" spans="1:4" x14ac:dyDescent="0.3">
      <c r="A7810" s="4">
        <v>43239</v>
      </c>
      <c r="B7810" s="2">
        <v>0</v>
      </c>
      <c r="C7810" s="2">
        <v>27.342600000000001</v>
      </c>
      <c r="D7810" s="2">
        <v>42.211500000000001</v>
      </c>
    </row>
    <row r="7811" spans="1:4" x14ac:dyDescent="0.3">
      <c r="A7811" s="4">
        <v>43240</v>
      </c>
      <c r="B7811" s="2">
        <v>0</v>
      </c>
      <c r="C7811" s="2">
        <v>27.183599999999998</v>
      </c>
      <c r="D7811" s="2">
        <v>43.073900000000002</v>
      </c>
    </row>
    <row r="7812" spans="1:4" x14ac:dyDescent="0.3">
      <c r="A7812" s="4">
        <v>43241</v>
      </c>
      <c r="B7812" s="2">
        <v>0</v>
      </c>
      <c r="C7812" s="2">
        <v>27.601500000000001</v>
      </c>
      <c r="D7812" s="2">
        <v>43.482500000000002</v>
      </c>
    </row>
    <row r="7813" spans="1:4" x14ac:dyDescent="0.3">
      <c r="A7813" s="4">
        <v>43242</v>
      </c>
      <c r="B7813" s="2">
        <v>0</v>
      </c>
      <c r="C7813" s="2">
        <v>27.796900000000001</v>
      </c>
      <c r="D7813" s="2">
        <v>43.203499999999998</v>
      </c>
    </row>
    <row r="7814" spans="1:4" x14ac:dyDescent="0.3">
      <c r="A7814" s="4">
        <v>43243</v>
      </c>
      <c r="B7814" s="2">
        <v>0</v>
      </c>
      <c r="C7814" s="2">
        <v>28.103999999999999</v>
      </c>
      <c r="D7814" s="2">
        <v>43.2624</v>
      </c>
    </row>
    <row r="7815" spans="1:4" x14ac:dyDescent="0.3">
      <c r="A7815" s="4">
        <v>43244</v>
      </c>
      <c r="B7815" s="2">
        <v>0</v>
      </c>
      <c r="C7815" s="2">
        <v>28.438700000000001</v>
      </c>
      <c r="D7815" s="2">
        <v>42.9377</v>
      </c>
    </row>
    <row r="7816" spans="1:4" x14ac:dyDescent="0.3">
      <c r="A7816" s="4">
        <v>43245</v>
      </c>
      <c r="B7816" s="2">
        <v>0</v>
      </c>
      <c r="C7816" s="2">
        <v>27.764700000000001</v>
      </c>
      <c r="D7816" s="2">
        <v>42.580599999999997</v>
      </c>
    </row>
    <row r="7817" spans="1:4" x14ac:dyDescent="0.3">
      <c r="A7817" s="4">
        <v>43246</v>
      </c>
      <c r="B7817" s="2">
        <v>0</v>
      </c>
      <c r="C7817" s="2">
        <v>26.613600000000002</v>
      </c>
      <c r="D7817" s="2">
        <v>42.916400000000003</v>
      </c>
    </row>
    <row r="7818" spans="1:4" x14ac:dyDescent="0.3">
      <c r="A7818" s="4">
        <v>43247</v>
      </c>
      <c r="B7818" s="2">
        <v>0</v>
      </c>
      <c r="C7818" s="2">
        <v>27.1737</v>
      </c>
      <c r="D7818" s="2">
        <v>43.685400000000001</v>
      </c>
    </row>
    <row r="7819" spans="1:4" x14ac:dyDescent="0.3">
      <c r="A7819" s="4">
        <v>43248</v>
      </c>
      <c r="B7819" s="2">
        <v>0</v>
      </c>
      <c r="C7819" s="2">
        <v>28.122399999999999</v>
      </c>
      <c r="D7819" s="2">
        <v>44.228900000000003</v>
      </c>
    </row>
    <row r="7820" spans="1:4" x14ac:dyDescent="0.3">
      <c r="A7820" s="4">
        <v>43249</v>
      </c>
      <c r="B7820" s="2">
        <v>0</v>
      </c>
      <c r="C7820" s="2">
        <v>28.873000000000001</v>
      </c>
      <c r="D7820" s="2">
        <v>42.497399999999999</v>
      </c>
    </row>
    <row r="7821" spans="1:4" x14ac:dyDescent="0.3">
      <c r="A7821" s="4">
        <v>43250</v>
      </c>
      <c r="B7821" s="2">
        <v>0</v>
      </c>
      <c r="C7821" s="2">
        <v>27.2697</v>
      </c>
      <c r="D7821" s="2">
        <v>41.518700000000003</v>
      </c>
    </row>
    <row r="7822" spans="1:4" x14ac:dyDescent="0.3">
      <c r="A7822" s="4">
        <v>43251</v>
      </c>
      <c r="B7822" s="2">
        <v>0</v>
      </c>
      <c r="C7822" s="2">
        <v>27.163599999999999</v>
      </c>
      <c r="D7822" s="2">
        <v>41.601500000000001</v>
      </c>
    </row>
    <row r="7823" spans="1:4" x14ac:dyDescent="0.3">
      <c r="A7823" s="4">
        <v>43252</v>
      </c>
      <c r="B7823" s="2">
        <v>0</v>
      </c>
      <c r="C7823" s="2">
        <v>27.659099999999999</v>
      </c>
      <c r="D7823" s="2">
        <v>41.566099999999999</v>
      </c>
    </row>
    <row r="7824" spans="1:4" x14ac:dyDescent="0.3">
      <c r="A7824" s="4">
        <v>43253</v>
      </c>
      <c r="B7824" s="2">
        <v>0.65990000000000004</v>
      </c>
      <c r="C7824" s="2">
        <v>25.1629</v>
      </c>
      <c r="D7824" s="2">
        <v>41.115000000000002</v>
      </c>
    </row>
    <row r="7825" spans="1:4" x14ac:dyDescent="0.3">
      <c r="A7825" s="4">
        <v>43254</v>
      </c>
      <c r="B7825" s="2">
        <v>0.93340000000000001</v>
      </c>
      <c r="C7825" s="2">
        <v>24.816600000000001</v>
      </c>
      <c r="D7825" s="2">
        <v>38.633400000000002</v>
      </c>
    </row>
    <row r="7826" spans="1:4" x14ac:dyDescent="0.3">
      <c r="A7826" s="4">
        <v>43255</v>
      </c>
      <c r="B7826" s="2">
        <v>0</v>
      </c>
      <c r="C7826" s="2">
        <v>25.950800000000001</v>
      </c>
      <c r="D7826" s="2">
        <v>40.164400000000001</v>
      </c>
    </row>
    <row r="7827" spans="1:4" x14ac:dyDescent="0.3">
      <c r="A7827" s="4">
        <v>43256</v>
      </c>
      <c r="B7827" s="2">
        <v>0</v>
      </c>
      <c r="C7827" s="2">
        <v>27.187999999999999</v>
      </c>
      <c r="D7827" s="2">
        <v>40.933399999999999</v>
      </c>
    </row>
    <row r="7828" spans="1:4" x14ac:dyDescent="0.3">
      <c r="A7828" s="4">
        <v>43257</v>
      </c>
      <c r="B7828" s="2">
        <v>3.4018000000000002</v>
      </c>
      <c r="C7828" s="2">
        <v>25.520099999999999</v>
      </c>
      <c r="D7828" s="2">
        <v>39.3994</v>
      </c>
    </row>
    <row r="7829" spans="1:4" x14ac:dyDescent="0.3">
      <c r="A7829" s="4">
        <v>43258</v>
      </c>
      <c r="B7829" s="2">
        <v>2.7248000000000001</v>
      </c>
      <c r="C7829" s="2">
        <v>26.249400000000001</v>
      </c>
      <c r="D7829" s="2">
        <v>39.286099999999998</v>
      </c>
    </row>
    <row r="7830" spans="1:4" x14ac:dyDescent="0.3">
      <c r="A7830" s="4">
        <v>43259</v>
      </c>
      <c r="B7830" s="2">
        <v>0</v>
      </c>
      <c r="C7830" s="2">
        <v>26.521799999999999</v>
      </c>
      <c r="D7830" s="2">
        <v>38.430300000000003</v>
      </c>
    </row>
    <row r="7831" spans="1:4" x14ac:dyDescent="0.3">
      <c r="A7831" s="4">
        <v>43260</v>
      </c>
      <c r="B7831" s="2">
        <v>0</v>
      </c>
      <c r="C7831" s="2">
        <v>25.413499999999999</v>
      </c>
      <c r="D7831" s="2">
        <v>37.345300000000002</v>
      </c>
    </row>
    <row r="7832" spans="1:4" x14ac:dyDescent="0.3">
      <c r="A7832" s="4">
        <v>43261</v>
      </c>
      <c r="B7832" s="2">
        <v>0.378</v>
      </c>
      <c r="C7832" s="2">
        <v>25.315999999999999</v>
      </c>
      <c r="D7832" s="2">
        <v>36.827300000000001</v>
      </c>
    </row>
    <row r="7833" spans="1:4" x14ac:dyDescent="0.3">
      <c r="A7833" s="4">
        <v>43262</v>
      </c>
      <c r="B7833" s="2">
        <v>0</v>
      </c>
      <c r="C7833" s="2">
        <v>25.988800000000001</v>
      </c>
      <c r="D7833" s="2">
        <v>37.6584</v>
      </c>
    </row>
    <row r="7834" spans="1:4" x14ac:dyDescent="0.3">
      <c r="A7834" s="4">
        <v>43263</v>
      </c>
      <c r="B7834" s="2">
        <v>0.53300000000000003</v>
      </c>
      <c r="C7834" s="2">
        <v>25.8079</v>
      </c>
      <c r="D7834" s="2">
        <v>38.276200000000003</v>
      </c>
    </row>
    <row r="7835" spans="1:4" x14ac:dyDescent="0.3">
      <c r="A7835" s="4">
        <v>43264</v>
      </c>
      <c r="B7835" s="2">
        <v>0</v>
      </c>
      <c r="C7835" s="2">
        <v>25.907299999999999</v>
      </c>
      <c r="D7835" s="2">
        <v>38.689900000000002</v>
      </c>
    </row>
    <row r="7836" spans="1:4" x14ac:dyDescent="0.3">
      <c r="A7836" s="4">
        <v>43265</v>
      </c>
      <c r="B7836" s="2">
        <v>6.8037000000000001</v>
      </c>
      <c r="C7836" s="2">
        <v>25.726400000000002</v>
      </c>
      <c r="D7836" s="2">
        <v>38.307600000000001</v>
      </c>
    </row>
    <row r="7837" spans="1:4" x14ac:dyDescent="0.3">
      <c r="A7837" s="4">
        <v>43266</v>
      </c>
      <c r="B7837" s="2">
        <v>0</v>
      </c>
      <c r="C7837" s="2">
        <v>25.987300000000001</v>
      </c>
      <c r="D7837" s="2">
        <v>37.980699999999999</v>
      </c>
    </row>
    <row r="7838" spans="1:4" x14ac:dyDescent="0.3">
      <c r="A7838" s="4">
        <v>43267</v>
      </c>
      <c r="B7838" s="2">
        <v>0</v>
      </c>
      <c r="C7838" s="2">
        <v>25.5517</v>
      </c>
      <c r="D7838" s="2">
        <v>38.270699999999998</v>
      </c>
    </row>
    <row r="7839" spans="1:4" x14ac:dyDescent="0.3">
      <c r="A7839" s="4">
        <v>43268</v>
      </c>
      <c r="B7839" s="2">
        <v>0</v>
      </c>
      <c r="C7839" s="2">
        <v>25.837599999999998</v>
      </c>
      <c r="D7839" s="2">
        <v>37.295000000000002</v>
      </c>
    </row>
    <row r="7840" spans="1:4" x14ac:dyDescent="0.3">
      <c r="A7840" s="4">
        <v>43269</v>
      </c>
      <c r="B7840" s="2">
        <v>0</v>
      </c>
      <c r="C7840" s="2">
        <v>24.9008</v>
      </c>
      <c r="D7840" s="2">
        <v>38.352499999999999</v>
      </c>
    </row>
    <row r="7841" spans="1:4" x14ac:dyDescent="0.3">
      <c r="A7841" s="4">
        <v>43270</v>
      </c>
      <c r="B7841" s="2">
        <v>0</v>
      </c>
      <c r="C7841" s="2">
        <v>25.1143</v>
      </c>
      <c r="D7841" s="2">
        <v>39.020200000000003</v>
      </c>
    </row>
    <row r="7842" spans="1:4" x14ac:dyDescent="0.3">
      <c r="A7842" s="4">
        <v>43271</v>
      </c>
      <c r="B7842" s="2">
        <v>23.056999999999999</v>
      </c>
      <c r="C7842" s="2">
        <v>24.946200000000001</v>
      </c>
      <c r="D7842" s="2">
        <v>38.895299999999999</v>
      </c>
    </row>
    <row r="7843" spans="1:4" x14ac:dyDescent="0.3">
      <c r="A7843" s="4">
        <v>43272</v>
      </c>
      <c r="B7843" s="2">
        <v>7.2172000000000001</v>
      </c>
      <c r="C7843" s="2">
        <v>25.4924</v>
      </c>
      <c r="D7843" s="2">
        <v>38.370399999999997</v>
      </c>
    </row>
    <row r="7844" spans="1:4" x14ac:dyDescent="0.3">
      <c r="A7844" s="4">
        <v>43273</v>
      </c>
      <c r="B7844" s="2">
        <v>3.9365000000000001</v>
      </c>
      <c r="C7844" s="2">
        <v>24.032399999999999</v>
      </c>
      <c r="D7844" s="2">
        <v>35.884700000000002</v>
      </c>
    </row>
    <row r="7845" spans="1:4" x14ac:dyDescent="0.3">
      <c r="A7845" s="4">
        <v>43274</v>
      </c>
      <c r="B7845" s="2">
        <v>17.379899999999999</v>
      </c>
      <c r="C7845" s="2">
        <v>23.662199999999999</v>
      </c>
      <c r="D7845" s="2">
        <v>35.657200000000003</v>
      </c>
    </row>
    <row r="7846" spans="1:4" x14ac:dyDescent="0.3">
      <c r="A7846" s="4">
        <v>43275</v>
      </c>
      <c r="B7846" s="2">
        <v>25.1937</v>
      </c>
      <c r="C7846" s="2">
        <v>23.6553</v>
      </c>
      <c r="D7846" s="2">
        <v>34.450499999999998</v>
      </c>
    </row>
    <row r="7847" spans="1:4" x14ac:dyDescent="0.3">
      <c r="A7847" s="4">
        <v>43276</v>
      </c>
      <c r="B7847" s="2">
        <v>4.4650999999999996</v>
      </c>
      <c r="C7847" s="2">
        <v>24.547000000000001</v>
      </c>
      <c r="D7847" s="2">
        <v>33.937899999999999</v>
      </c>
    </row>
    <row r="7848" spans="1:4" x14ac:dyDescent="0.3">
      <c r="A7848" s="4">
        <v>43277</v>
      </c>
      <c r="B7848" s="2">
        <v>33.093600000000002</v>
      </c>
      <c r="C7848" s="2">
        <v>23.614599999999999</v>
      </c>
      <c r="D7848" s="2">
        <v>31.122399999999999</v>
      </c>
    </row>
    <row r="7849" spans="1:4" x14ac:dyDescent="0.3">
      <c r="A7849" s="4">
        <v>43278</v>
      </c>
      <c r="B7849" s="2">
        <v>37.486600000000003</v>
      </c>
      <c r="C7849" s="2">
        <v>23.052499999999998</v>
      </c>
      <c r="D7849" s="2">
        <v>31.768899999999999</v>
      </c>
    </row>
    <row r="7850" spans="1:4" x14ac:dyDescent="0.3">
      <c r="A7850" s="4">
        <v>43279</v>
      </c>
      <c r="B7850" s="2">
        <v>14.126300000000001</v>
      </c>
      <c r="C7850" s="2">
        <v>23.327100000000002</v>
      </c>
      <c r="D7850" s="2">
        <v>31.060300000000002</v>
      </c>
    </row>
    <row r="7851" spans="1:4" x14ac:dyDescent="0.3">
      <c r="A7851" s="4">
        <v>43280</v>
      </c>
      <c r="B7851" s="2">
        <v>7.9550999999999998</v>
      </c>
      <c r="C7851" s="2">
        <v>22.5808</v>
      </c>
      <c r="D7851" s="2">
        <v>32.183199999999999</v>
      </c>
    </row>
    <row r="7852" spans="1:4" x14ac:dyDescent="0.3">
      <c r="A7852" s="4">
        <v>43281</v>
      </c>
      <c r="B7852" s="2">
        <v>16.037099999999999</v>
      </c>
      <c r="C7852" s="2">
        <v>22.8855</v>
      </c>
      <c r="D7852" s="2">
        <v>34.0381</v>
      </c>
    </row>
    <row r="7853" spans="1:4" x14ac:dyDescent="0.3">
      <c r="A7853" s="4">
        <v>43282</v>
      </c>
      <c r="B7853" s="2">
        <v>0</v>
      </c>
      <c r="C7853" s="2">
        <v>24.0977</v>
      </c>
      <c r="D7853" s="2">
        <v>34.434899999999999</v>
      </c>
    </row>
    <row r="7854" spans="1:4" x14ac:dyDescent="0.3">
      <c r="A7854" s="4">
        <v>43283</v>
      </c>
      <c r="B7854" s="2">
        <v>0</v>
      </c>
      <c r="C7854" s="2">
        <v>24.694900000000001</v>
      </c>
      <c r="D7854" s="2">
        <v>34.873899999999999</v>
      </c>
    </row>
    <row r="7855" spans="1:4" x14ac:dyDescent="0.3">
      <c r="A7855" s="4">
        <v>43284</v>
      </c>
      <c r="B7855" s="2">
        <v>0</v>
      </c>
      <c r="C7855" s="2">
        <v>24.0915</v>
      </c>
      <c r="D7855" s="2">
        <v>32.172600000000003</v>
      </c>
    </row>
    <row r="7856" spans="1:4" x14ac:dyDescent="0.3">
      <c r="A7856" s="4">
        <v>43285</v>
      </c>
      <c r="B7856" s="2">
        <v>3.9964</v>
      </c>
      <c r="C7856" s="2">
        <v>23.2165</v>
      </c>
      <c r="D7856" s="2">
        <v>31.286300000000001</v>
      </c>
    </row>
    <row r="7857" spans="1:4" x14ac:dyDescent="0.3">
      <c r="A7857" s="4">
        <v>43286</v>
      </c>
      <c r="B7857" s="2">
        <v>9.6418999999999997</v>
      </c>
      <c r="C7857" s="2">
        <v>23.0029</v>
      </c>
      <c r="D7857" s="2">
        <v>30.984100000000002</v>
      </c>
    </row>
    <row r="7858" spans="1:4" x14ac:dyDescent="0.3">
      <c r="A7858" s="4">
        <v>43287</v>
      </c>
      <c r="B7858" s="2">
        <v>0</v>
      </c>
      <c r="C7858" s="2">
        <v>23.288699999999999</v>
      </c>
      <c r="D7858" s="2">
        <v>32.896099999999997</v>
      </c>
    </row>
    <row r="7859" spans="1:4" x14ac:dyDescent="0.3">
      <c r="A7859" s="4">
        <v>43288</v>
      </c>
      <c r="B7859" s="2">
        <v>0</v>
      </c>
      <c r="C7859" s="2">
        <v>23.4131</v>
      </c>
      <c r="D7859" s="2">
        <v>31.3414</v>
      </c>
    </row>
    <row r="7860" spans="1:4" x14ac:dyDescent="0.3">
      <c r="A7860" s="4">
        <v>43289</v>
      </c>
      <c r="B7860" s="2">
        <v>16.626000000000001</v>
      </c>
      <c r="C7860" s="2">
        <v>23.081900000000001</v>
      </c>
      <c r="D7860" s="2">
        <v>33.106000000000002</v>
      </c>
    </row>
    <row r="7861" spans="1:4" x14ac:dyDescent="0.3">
      <c r="A7861" s="4">
        <v>43290</v>
      </c>
      <c r="B7861" s="2">
        <v>0</v>
      </c>
      <c r="C7861" s="2">
        <v>23.0764</v>
      </c>
      <c r="D7861" s="2">
        <v>30.5473</v>
      </c>
    </row>
    <row r="7862" spans="1:4" x14ac:dyDescent="0.3">
      <c r="A7862" s="4">
        <v>43291</v>
      </c>
      <c r="B7862" s="2">
        <v>15.2447</v>
      </c>
      <c r="C7862" s="2">
        <v>22.973800000000001</v>
      </c>
      <c r="D7862" s="2">
        <v>29.730599999999999</v>
      </c>
    </row>
    <row r="7863" spans="1:4" x14ac:dyDescent="0.3">
      <c r="A7863" s="4">
        <v>43292</v>
      </c>
      <c r="B7863" s="2">
        <v>9.3422999999999998</v>
      </c>
      <c r="C7863" s="2">
        <v>22.3064</v>
      </c>
      <c r="D7863" s="2">
        <v>27.261800000000001</v>
      </c>
    </row>
    <row r="7864" spans="1:4" x14ac:dyDescent="0.3">
      <c r="A7864" s="4">
        <v>43293</v>
      </c>
      <c r="B7864" s="2">
        <v>82.125500000000002</v>
      </c>
      <c r="C7864" s="2">
        <v>21.962399999999999</v>
      </c>
      <c r="D7864" s="2">
        <v>26.866199999999999</v>
      </c>
    </row>
    <row r="7865" spans="1:4" x14ac:dyDescent="0.3">
      <c r="A7865" s="4">
        <v>43294</v>
      </c>
      <c r="B7865" s="2">
        <v>1.0629999999999999</v>
      </c>
      <c r="C7865" s="2">
        <v>22.3459</v>
      </c>
      <c r="D7865" s="2">
        <v>29.295400000000001</v>
      </c>
    </row>
    <row r="7866" spans="1:4" x14ac:dyDescent="0.3">
      <c r="A7866" s="4">
        <v>43295</v>
      </c>
      <c r="B7866" s="2">
        <v>8.7433999999999994</v>
      </c>
      <c r="C7866" s="2">
        <v>23.183800000000002</v>
      </c>
      <c r="D7866" s="2">
        <v>29.225100000000001</v>
      </c>
    </row>
    <row r="7867" spans="1:4" x14ac:dyDescent="0.3">
      <c r="A7867" s="4">
        <v>43296</v>
      </c>
      <c r="B7867" s="2">
        <v>15.426299999999999</v>
      </c>
      <c r="C7867" s="2">
        <v>23.023099999999999</v>
      </c>
      <c r="D7867" s="2">
        <v>30.3001</v>
      </c>
    </row>
    <row r="7868" spans="1:4" x14ac:dyDescent="0.3">
      <c r="A7868" s="4">
        <v>43297</v>
      </c>
      <c r="B7868" s="2">
        <v>20.4816</v>
      </c>
      <c r="C7868" s="2">
        <v>23.594899999999999</v>
      </c>
      <c r="D7868" s="2">
        <v>29.475999999999999</v>
      </c>
    </row>
    <row r="7869" spans="1:4" x14ac:dyDescent="0.3">
      <c r="A7869" s="4">
        <v>43298</v>
      </c>
      <c r="B7869" s="2">
        <v>15.6051</v>
      </c>
      <c r="C7869" s="2">
        <v>22.846</v>
      </c>
      <c r="D7869" s="2">
        <v>28.050699999999999</v>
      </c>
    </row>
    <row r="7870" spans="1:4" x14ac:dyDescent="0.3">
      <c r="A7870" s="4">
        <v>43299</v>
      </c>
      <c r="B7870" s="2">
        <v>0.378</v>
      </c>
      <c r="C7870" s="2">
        <v>23.6023</v>
      </c>
      <c r="D7870" s="2">
        <v>28.224</v>
      </c>
    </row>
    <row r="7871" spans="1:4" x14ac:dyDescent="0.3">
      <c r="A7871" s="4">
        <v>43300</v>
      </c>
      <c r="B7871" s="2">
        <v>0.73040000000000005</v>
      </c>
      <c r="C7871" s="2">
        <v>23.119499999999999</v>
      </c>
      <c r="D7871" s="2">
        <v>27.8401</v>
      </c>
    </row>
    <row r="7872" spans="1:4" x14ac:dyDescent="0.3">
      <c r="A7872" s="4">
        <v>43301</v>
      </c>
      <c r="B7872" s="2">
        <v>2.1232000000000002</v>
      </c>
      <c r="C7872" s="2">
        <v>22.713999999999999</v>
      </c>
      <c r="D7872" s="2">
        <v>28.024999999999999</v>
      </c>
    </row>
    <row r="7873" spans="1:4" x14ac:dyDescent="0.3">
      <c r="A7873" s="4">
        <v>43302</v>
      </c>
      <c r="B7873" s="2">
        <v>1.2463</v>
      </c>
      <c r="C7873" s="2">
        <v>22.708100000000002</v>
      </c>
      <c r="D7873" s="2">
        <v>28.683</v>
      </c>
    </row>
    <row r="7874" spans="1:4" x14ac:dyDescent="0.3">
      <c r="A7874" s="4">
        <v>43303</v>
      </c>
      <c r="B7874" s="2">
        <v>2.2315999999999998</v>
      </c>
      <c r="C7874" s="2">
        <v>22.885000000000002</v>
      </c>
      <c r="D7874" s="2">
        <v>27.2942</v>
      </c>
    </row>
    <row r="7875" spans="1:4" x14ac:dyDescent="0.3">
      <c r="A7875" s="4">
        <v>43304</v>
      </c>
      <c r="B7875" s="2">
        <v>7.2568000000000001</v>
      </c>
      <c r="C7875" s="2">
        <v>22.436800000000002</v>
      </c>
      <c r="D7875" s="2">
        <v>26.252400000000002</v>
      </c>
    </row>
    <row r="7876" spans="1:4" x14ac:dyDescent="0.3">
      <c r="A7876" s="4">
        <v>43305</v>
      </c>
      <c r="B7876" s="2">
        <v>28.2987</v>
      </c>
      <c r="C7876" s="2">
        <v>22.2988</v>
      </c>
      <c r="D7876" s="2">
        <v>26.579000000000001</v>
      </c>
    </row>
    <row r="7877" spans="1:4" x14ac:dyDescent="0.3">
      <c r="A7877" s="4">
        <v>43306</v>
      </c>
      <c r="B7877" s="2">
        <v>6.5932000000000004</v>
      </c>
      <c r="C7877" s="2">
        <v>22.727799999999998</v>
      </c>
      <c r="D7877" s="2">
        <v>27.097000000000001</v>
      </c>
    </row>
    <row r="7878" spans="1:4" x14ac:dyDescent="0.3">
      <c r="A7878" s="4">
        <v>43307</v>
      </c>
      <c r="B7878" s="2">
        <v>2.4590999999999998</v>
      </c>
      <c r="C7878" s="2">
        <v>22.219799999999999</v>
      </c>
      <c r="D7878" s="2">
        <v>27.159800000000001</v>
      </c>
    </row>
    <row r="7879" spans="1:4" x14ac:dyDescent="0.3">
      <c r="A7879" s="4">
        <v>43308</v>
      </c>
      <c r="B7879" s="2">
        <v>0.74439999999999995</v>
      </c>
      <c r="C7879" s="2">
        <v>22.307500000000001</v>
      </c>
      <c r="D7879" s="2">
        <v>27.967300000000002</v>
      </c>
    </row>
    <row r="7880" spans="1:4" x14ac:dyDescent="0.3">
      <c r="A7880" s="4">
        <v>43309</v>
      </c>
      <c r="B7880" s="2">
        <v>0.20300000000000001</v>
      </c>
      <c r="C7880" s="2">
        <v>22.916699999999999</v>
      </c>
      <c r="D7880" s="2">
        <v>30.804500000000001</v>
      </c>
    </row>
    <row r="7881" spans="1:4" x14ac:dyDescent="0.3">
      <c r="A7881" s="4">
        <v>43310</v>
      </c>
      <c r="B7881" s="2">
        <v>0</v>
      </c>
      <c r="C7881" s="2">
        <v>22.801200000000001</v>
      </c>
      <c r="D7881" s="2">
        <v>30.519100000000002</v>
      </c>
    </row>
    <row r="7882" spans="1:4" x14ac:dyDescent="0.3">
      <c r="A7882" s="4">
        <v>43311</v>
      </c>
      <c r="B7882" s="2">
        <v>0</v>
      </c>
      <c r="C7882" s="2">
        <v>22.598800000000001</v>
      </c>
      <c r="D7882" s="2">
        <v>30.587199999999999</v>
      </c>
    </row>
    <row r="7883" spans="1:4" x14ac:dyDescent="0.3">
      <c r="A7883" s="4">
        <v>43312</v>
      </c>
      <c r="B7883" s="2">
        <v>0</v>
      </c>
      <c r="C7883" s="2">
        <v>22.732700000000001</v>
      </c>
      <c r="D7883" s="2">
        <v>31.272400000000001</v>
      </c>
    </row>
    <row r="7884" spans="1:4" x14ac:dyDescent="0.3">
      <c r="A7884" s="4">
        <v>43313</v>
      </c>
      <c r="B7884" s="2">
        <v>0</v>
      </c>
      <c r="C7884" s="2">
        <v>23.095500000000001</v>
      </c>
      <c r="D7884" s="2">
        <v>31.345199999999998</v>
      </c>
    </row>
    <row r="7885" spans="1:4" x14ac:dyDescent="0.3">
      <c r="A7885" s="4">
        <v>43314</v>
      </c>
      <c r="B7885" s="2">
        <v>0</v>
      </c>
      <c r="C7885" s="2">
        <v>22.886199999999999</v>
      </c>
      <c r="D7885" s="2">
        <v>31.409400000000002</v>
      </c>
    </row>
    <row r="7886" spans="1:4" x14ac:dyDescent="0.3">
      <c r="A7886" s="4">
        <v>43315</v>
      </c>
      <c r="B7886" s="2">
        <v>0</v>
      </c>
      <c r="C7886" s="2">
        <v>23.186900000000001</v>
      </c>
      <c r="D7886" s="2">
        <v>31.0519</v>
      </c>
    </row>
    <row r="7887" spans="1:4" x14ac:dyDescent="0.3">
      <c r="A7887" s="4">
        <v>43316</v>
      </c>
      <c r="B7887" s="2">
        <v>0.1409</v>
      </c>
      <c r="C7887" s="2">
        <v>22.936399999999999</v>
      </c>
      <c r="D7887" s="2">
        <v>31.097300000000001</v>
      </c>
    </row>
    <row r="7888" spans="1:4" x14ac:dyDescent="0.3">
      <c r="A7888" s="4">
        <v>43317</v>
      </c>
      <c r="B7888" s="2">
        <v>0</v>
      </c>
      <c r="C7888" s="2">
        <v>23.189599999999999</v>
      </c>
      <c r="D7888" s="2">
        <v>31.206900000000001</v>
      </c>
    </row>
    <row r="7889" spans="1:4" x14ac:dyDescent="0.3">
      <c r="A7889" s="4">
        <v>43318</v>
      </c>
      <c r="B7889" s="2">
        <v>0</v>
      </c>
      <c r="C7889" s="2">
        <v>23.549800000000001</v>
      </c>
      <c r="D7889" s="2">
        <v>30.4376</v>
      </c>
    </row>
    <row r="7890" spans="1:4" x14ac:dyDescent="0.3">
      <c r="A7890" s="4">
        <v>43319</v>
      </c>
      <c r="B7890" s="2">
        <v>0</v>
      </c>
      <c r="C7890" s="2">
        <v>23.036799999999999</v>
      </c>
      <c r="D7890" s="2">
        <v>28.768000000000001</v>
      </c>
    </row>
    <row r="7891" spans="1:4" x14ac:dyDescent="0.3">
      <c r="A7891" s="4">
        <v>43320</v>
      </c>
      <c r="B7891" s="2">
        <v>0.10150000000000001</v>
      </c>
      <c r="C7891" s="2">
        <v>23.0185</v>
      </c>
      <c r="D7891" s="2">
        <v>27.662400000000002</v>
      </c>
    </row>
    <row r="7892" spans="1:4" x14ac:dyDescent="0.3">
      <c r="A7892" s="4">
        <v>43321</v>
      </c>
      <c r="B7892" s="2">
        <v>1.4272</v>
      </c>
      <c r="C7892" s="2">
        <v>22.9404</v>
      </c>
      <c r="D7892" s="2">
        <v>29.622699999999998</v>
      </c>
    </row>
    <row r="7893" spans="1:4" x14ac:dyDescent="0.3">
      <c r="A7893" s="4">
        <v>43322</v>
      </c>
      <c r="B7893" s="2">
        <v>2.1232000000000002</v>
      </c>
      <c r="C7893" s="2">
        <v>23.305800000000001</v>
      </c>
      <c r="D7893" s="2">
        <v>29.7729</v>
      </c>
    </row>
    <row r="7894" spans="1:4" x14ac:dyDescent="0.3">
      <c r="A7894" s="4">
        <v>43323</v>
      </c>
      <c r="B7894" s="2">
        <v>2.7391999999999999</v>
      </c>
      <c r="C7894" s="2">
        <v>23.091699999999999</v>
      </c>
      <c r="D7894" s="2">
        <v>30.5136</v>
      </c>
    </row>
    <row r="7895" spans="1:4" x14ac:dyDescent="0.3">
      <c r="A7895" s="4">
        <v>43324</v>
      </c>
      <c r="B7895" s="2">
        <v>0</v>
      </c>
      <c r="C7895" s="2">
        <v>23.292999999999999</v>
      </c>
      <c r="D7895" s="2">
        <v>29.836099999999998</v>
      </c>
    </row>
    <row r="7896" spans="1:4" x14ac:dyDescent="0.3">
      <c r="A7896" s="4">
        <v>43325</v>
      </c>
      <c r="B7896" s="2">
        <v>0.45950000000000002</v>
      </c>
      <c r="C7896" s="2">
        <v>23.132300000000001</v>
      </c>
      <c r="D7896" s="2">
        <v>30.038900000000002</v>
      </c>
    </row>
    <row r="7897" spans="1:4" x14ac:dyDescent="0.3">
      <c r="A7897" s="4">
        <v>43326</v>
      </c>
      <c r="B7897" s="2">
        <v>0.53300000000000003</v>
      </c>
      <c r="C7897" s="2">
        <v>23.380600000000001</v>
      </c>
      <c r="D7897" s="2">
        <v>29.971</v>
      </c>
    </row>
    <row r="7898" spans="1:4" x14ac:dyDescent="0.3">
      <c r="A7898" s="4">
        <v>43327</v>
      </c>
      <c r="B7898" s="2">
        <v>0.7046</v>
      </c>
      <c r="C7898" s="2">
        <v>23.470700000000001</v>
      </c>
      <c r="D7898" s="2">
        <v>30.0336</v>
      </c>
    </row>
    <row r="7899" spans="1:4" x14ac:dyDescent="0.3">
      <c r="A7899" s="4">
        <v>43328</v>
      </c>
      <c r="B7899" s="2">
        <v>20.729199999999999</v>
      </c>
      <c r="C7899" s="2">
        <v>23.281500000000001</v>
      </c>
      <c r="D7899" s="2">
        <v>28.244399999999999</v>
      </c>
    </row>
    <row r="7900" spans="1:4" x14ac:dyDescent="0.3">
      <c r="A7900" s="4">
        <v>43329</v>
      </c>
      <c r="B7900" s="2">
        <v>28.514099999999999</v>
      </c>
      <c r="C7900" s="2">
        <v>23.045100000000001</v>
      </c>
      <c r="D7900" s="2">
        <v>28.611699999999999</v>
      </c>
    </row>
    <row r="7901" spans="1:4" x14ac:dyDescent="0.3">
      <c r="A7901" s="4">
        <v>43330</v>
      </c>
      <c r="B7901" s="2">
        <v>3.1404000000000001</v>
      </c>
      <c r="C7901" s="2">
        <v>22.508600000000001</v>
      </c>
      <c r="D7901" s="2">
        <v>27.209299999999999</v>
      </c>
    </row>
    <row r="7902" spans="1:4" x14ac:dyDescent="0.3">
      <c r="A7902" s="4">
        <v>43331</v>
      </c>
      <c r="B7902" s="2">
        <v>0.53</v>
      </c>
      <c r="C7902" s="2">
        <v>22.829599999999999</v>
      </c>
      <c r="D7902" s="2">
        <v>27.964500000000001</v>
      </c>
    </row>
    <row r="7903" spans="1:4" x14ac:dyDescent="0.3">
      <c r="A7903" s="4">
        <v>43332</v>
      </c>
      <c r="B7903" s="2">
        <v>0.48220000000000002</v>
      </c>
      <c r="C7903" s="2">
        <v>22.626000000000001</v>
      </c>
      <c r="D7903" s="2">
        <v>27.0152</v>
      </c>
    </row>
    <row r="7904" spans="1:4" x14ac:dyDescent="0.3">
      <c r="A7904" s="4">
        <v>43333</v>
      </c>
      <c r="B7904" s="2">
        <v>44.490499999999997</v>
      </c>
      <c r="C7904" s="2">
        <v>22.043900000000001</v>
      </c>
      <c r="D7904" s="2">
        <v>25.3093</v>
      </c>
    </row>
    <row r="7905" spans="1:4" x14ac:dyDescent="0.3">
      <c r="A7905" s="4">
        <v>43334</v>
      </c>
      <c r="B7905" s="2">
        <v>59.353999999999999</v>
      </c>
      <c r="C7905" s="2">
        <v>21.306999999999999</v>
      </c>
      <c r="D7905" s="2">
        <v>26.383400000000002</v>
      </c>
    </row>
    <row r="7906" spans="1:4" x14ac:dyDescent="0.3">
      <c r="A7906" s="4">
        <v>43335</v>
      </c>
      <c r="B7906" s="2">
        <v>6.7098000000000004</v>
      </c>
      <c r="C7906" s="2">
        <v>22.0703</v>
      </c>
      <c r="D7906" s="2">
        <v>27.546099999999999</v>
      </c>
    </row>
    <row r="7907" spans="1:4" x14ac:dyDescent="0.3">
      <c r="A7907" s="4">
        <v>43336</v>
      </c>
      <c r="B7907" s="2">
        <v>0.42280000000000001</v>
      </c>
      <c r="C7907" s="2">
        <v>22.494299999999999</v>
      </c>
      <c r="D7907" s="2">
        <v>28.668500000000002</v>
      </c>
    </row>
    <row r="7908" spans="1:4" x14ac:dyDescent="0.3">
      <c r="A7908" s="4">
        <v>43337</v>
      </c>
      <c r="B7908" s="2">
        <v>0</v>
      </c>
      <c r="C7908" s="2">
        <v>22.255299999999998</v>
      </c>
      <c r="D7908" s="2">
        <v>28.662800000000001</v>
      </c>
    </row>
    <row r="7909" spans="1:4" x14ac:dyDescent="0.3">
      <c r="A7909" s="4">
        <v>43338</v>
      </c>
      <c r="B7909" s="2">
        <v>5.8022999999999998</v>
      </c>
      <c r="C7909" s="2">
        <v>22.230699999999999</v>
      </c>
      <c r="D7909" s="2">
        <v>27.538900000000002</v>
      </c>
    </row>
    <row r="7910" spans="1:4" x14ac:dyDescent="0.3">
      <c r="A7910" s="4">
        <v>43339</v>
      </c>
      <c r="B7910" s="2">
        <v>0.80079999999999996</v>
      </c>
      <c r="C7910" s="2">
        <v>22.338699999999999</v>
      </c>
      <c r="D7910" s="2">
        <v>28.165700000000001</v>
      </c>
    </row>
    <row r="7911" spans="1:4" x14ac:dyDescent="0.3">
      <c r="A7911" s="4">
        <v>43340</v>
      </c>
      <c r="B7911" s="2">
        <v>0</v>
      </c>
      <c r="C7911" s="2">
        <v>22.441600000000001</v>
      </c>
      <c r="D7911" s="2">
        <v>27.376000000000001</v>
      </c>
    </row>
    <row r="7912" spans="1:4" x14ac:dyDescent="0.3">
      <c r="A7912" s="4">
        <v>43341</v>
      </c>
      <c r="B7912" s="2">
        <v>0</v>
      </c>
      <c r="C7912" s="2">
        <v>22.391999999999999</v>
      </c>
      <c r="D7912" s="2">
        <v>27.643999999999998</v>
      </c>
    </row>
    <row r="7913" spans="1:4" x14ac:dyDescent="0.3">
      <c r="A7913" s="4">
        <v>43342</v>
      </c>
      <c r="B7913" s="2">
        <v>3.1892</v>
      </c>
      <c r="C7913" s="2">
        <v>22.360199999999999</v>
      </c>
      <c r="D7913" s="2">
        <v>27.189</v>
      </c>
    </row>
    <row r="7914" spans="1:4" x14ac:dyDescent="0.3">
      <c r="A7914" s="4">
        <v>43343</v>
      </c>
      <c r="B7914" s="2">
        <v>1.4577</v>
      </c>
      <c r="C7914" s="2">
        <v>22.335599999999999</v>
      </c>
      <c r="D7914" s="2">
        <v>27.373899999999999</v>
      </c>
    </row>
    <row r="7915" spans="1:4" x14ac:dyDescent="0.3">
      <c r="A7915" s="4">
        <v>43344</v>
      </c>
      <c r="B7915" s="2">
        <v>0</v>
      </c>
      <c r="C7915" s="2">
        <v>21.887</v>
      </c>
      <c r="D7915" s="2">
        <v>28.069500000000001</v>
      </c>
    </row>
    <row r="7916" spans="1:4" x14ac:dyDescent="0.3">
      <c r="A7916" s="4">
        <v>43345</v>
      </c>
      <c r="B7916" s="2">
        <v>0</v>
      </c>
      <c r="C7916" s="2">
        <v>21.901</v>
      </c>
      <c r="D7916" s="2">
        <v>28.110199999999999</v>
      </c>
    </row>
    <row r="7917" spans="1:4" x14ac:dyDescent="0.3">
      <c r="A7917" s="4">
        <v>43346</v>
      </c>
      <c r="B7917" s="2">
        <v>3.2105000000000001</v>
      </c>
      <c r="C7917" s="2">
        <v>21.565100000000001</v>
      </c>
      <c r="D7917" s="2">
        <v>28.293900000000001</v>
      </c>
    </row>
    <row r="7918" spans="1:4" x14ac:dyDescent="0.3">
      <c r="A7918" s="4">
        <v>43347</v>
      </c>
      <c r="B7918" s="2">
        <v>2.1627000000000001</v>
      </c>
      <c r="C7918" s="2">
        <v>21.866199999999999</v>
      </c>
      <c r="D7918" s="2">
        <v>28.613800000000001</v>
      </c>
    </row>
    <row r="7919" spans="1:4" x14ac:dyDescent="0.3">
      <c r="A7919" s="4">
        <v>43348</v>
      </c>
      <c r="B7919" s="2">
        <v>0.7107</v>
      </c>
      <c r="C7919" s="2">
        <v>21.7441</v>
      </c>
      <c r="D7919" s="2">
        <v>28.525500000000001</v>
      </c>
    </row>
    <row r="7920" spans="1:4" x14ac:dyDescent="0.3">
      <c r="A7920" s="4">
        <v>43349</v>
      </c>
      <c r="B7920" s="2">
        <v>0</v>
      </c>
      <c r="C7920" s="2">
        <v>21.0837</v>
      </c>
      <c r="D7920" s="2">
        <v>28.234200000000001</v>
      </c>
    </row>
    <row r="7921" spans="1:4" x14ac:dyDescent="0.3">
      <c r="A7921" s="4">
        <v>43350</v>
      </c>
      <c r="B7921" s="2">
        <v>0</v>
      </c>
      <c r="C7921" s="2">
        <v>21.005099999999999</v>
      </c>
      <c r="D7921" s="2">
        <v>27.086200000000002</v>
      </c>
    </row>
    <row r="7922" spans="1:4" x14ac:dyDescent="0.3">
      <c r="A7922" s="4">
        <v>43351</v>
      </c>
      <c r="B7922" s="2">
        <v>2.6459000000000001</v>
      </c>
      <c r="C7922" s="2">
        <v>20.3352</v>
      </c>
      <c r="D7922" s="2">
        <v>27.584800000000001</v>
      </c>
    </row>
    <row r="7923" spans="1:4" x14ac:dyDescent="0.3">
      <c r="A7923" s="4">
        <v>43352</v>
      </c>
      <c r="B7923" s="2">
        <v>1.4158999999999999</v>
      </c>
      <c r="C7923" s="2">
        <v>20.550699999999999</v>
      </c>
      <c r="D7923" s="2">
        <v>29.472799999999999</v>
      </c>
    </row>
    <row r="7924" spans="1:4" x14ac:dyDescent="0.3">
      <c r="A7924" s="4">
        <v>43353</v>
      </c>
      <c r="B7924" s="2">
        <v>0</v>
      </c>
      <c r="C7924" s="2">
        <v>20.479500000000002</v>
      </c>
      <c r="D7924" s="2">
        <v>30.642900000000001</v>
      </c>
    </row>
    <row r="7925" spans="1:4" x14ac:dyDescent="0.3">
      <c r="A7925" s="4">
        <v>43354</v>
      </c>
      <c r="B7925" s="2">
        <v>0</v>
      </c>
      <c r="C7925" s="2">
        <v>21.2364</v>
      </c>
      <c r="D7925" s="2">
        <v>31.071899999999999</v>
      </c>
    </row>
    <row r="7926" spans="1:4" x14ac:dyDescent="0.3">
      <c r="A7926" s="4">
        <v>43355</v>
      </c>
      <c r="B7926" s="2">
        <v>0</v>
      </c>
      <c r="C7926" s="2">
        <v>21.214700000000001</v>
      </c>
      <c r="D7926" s="2">
        <v>31.578399999999998</v>
      </c>
    </row>
    <row r="7927" spans="1:4" x14ac:dyDescent="0.3">
      <c r="A7927" s="4">
        <v>43356</v>
      </c>
      <c r="B7927" s="2">
        <v>0</v>
      </c>
      <c r="C7927" s="2">
        <v>21.023199999999999</v>
      </c>
      <c r="D7927" s="2">
        <v>31.032699999999998</v>
      </c>
    </row>
    <row r="7928" spans="1:4" x14ac:dyDescent="0.3">
      <c r="A7928" s="4">
        <v>43357</v>
      </c>
      <c r="B7928" s="2">
        <v>0.42280000000000001</v>
      </c>
      <c r="C7928" s="2">
        <v>20.841000000000001</v>
      </c>
      <c r="D7928" s="2">
        <v>31.2897</v>
      </c>
    </row>
    <row r="7929" spans="1:4" x14ac:dyDescent="0.3">
      <c r="A7929" s="4">
        <v>43358</v>
      </c>
      <c r="B7929" s="2">
        <v>0</v>
      </c>
      <c r="C7929" s="2">
        <v>21.363399999999999</v>
      </c>
      <c r="D7929" s="2">
        <v>31.812100000000001</v>
      </c>
    </row>
    <row r="7930" spans="1:4" x14ac:dyDescent="0.3">
      <c r="A7930" s="4">
        <v>43359</v>
      </c>
      <c r="B7930" s="2">
        <v>0</v>
      </c>
      <c r="C7930" s="2">
        <v>22.189</v>
      </c>
      <c r="D7930" s="2">
        <v>31.747399999999999</v>
      </c>
    </row>
    <row r="7931" spans="1:4" x14ac:dyDescent="0.3">
      <c r="A7931" s="4">
        <v>43360</v>
      </c>
      <c r="B7931" s="2">
        <v>0</v>
      </c>
      <c r="C7931" s="2">
        <v>22.2515</v>
      </c>
      <c r="D7931" s="2">
        <v>32.810699999999997</v>
      </c>
    </row>
    <row r="7932" spans="1:4" x14ac:dyDescent="0.3">
      <c r="A7932" s="4">
        <v>43361</v>
      </c>
      <c r="B7932" s="2">
        <v>0</v>
      </c>
      <c r="C7932" s="2">
        <v>21.860299999999999</v>
      </c>
      <c r="D7932" s="2">
        <v>33.049399999999999</v>
      </c>
    </row>
    <row r="7933" spans="1:4" x14ac:dyDescent="0.3">
      <c r="A7933" s="4">
        <v>43362</v>
      </c>
      <c r="B7933" s="2">
        <v>6.0236999999999998</v>
      </c>
      <c r="C7933" s="2">
        <v>22.1709</v>
      </c>
      <c r="D7933" s="2">
        <v>33.715499999999999</v>
      </c>
    </row>
    <row r="7934" spans="1:4" x14ac:dyDescent="0.3">
      <c r="A7934" s="4">
        <v>43363</v>
      </c>
      <c r="B7934" s="2">
        <v>0</v>
      </c>
      <c r="C7934" s="2">
        <v>22.014500000000002</v>
      </c>
      <c r="D7934" s="2">
        <v>34.153199999999998</v>
      </c>
    </row>
    <row r="7935" spans="1:4" x14ac:dyDescent="0.3">
      <c r="A7935" s="4">
        <v>43364</v>
      </c>
      <c r="B7935" s="2">
        <v>0</v>
      </c>
      <c r="C7935" s="2">
        <v>22.654199999999999</v>
      </c>
      <c r="D7935" s="2">
        <v>32.6372</v>
      </c>
    </row>
    <row r="7936" spans="1:4" x14ac:dyDescent="0.3">
      <c r="A7936" s="4">
        <v>43365</v>
      </c>
      <c r="B7936" s="2">
        <v>27.613499999999998</v>
      </c>
      <c r="C7936" s="2">
        <v>22.5547</v>
      </c>
      <c r="D7936" s="2">
        <v>29.1403</v>
      </c>
    </row>
    <row r="7937" spans="1:4" x14ac:dyDescent="0.3">
      <c r="A7937" s="4">
        <v>43366</v>
      </c>
      <c r="B7937" s="2">
        <v>81.204800000000006</v>
      </c>
      <c r="C7937" s="2">
        <v>21.6279</v>
      </c>
      <c r="D7937" s="2">
        <v>31.254300000000001</v>
      </c>
    </row>
    <row r="7938" spans="1:4" x14ac:dyDescent="0.3">
      <c r="A7938" s="4">
        <v>43367</v>
      </c>
      <c r="B7938" s="2">
        <v>0</v>
      </c>
      <c r="C7938" s="2">
        <v>21.658899999999999</v>
      </c>
      <c r="D7938" s="2">
        <v>32.195300000000003</v>
      </c>
    </row>
    <row r="7939" spans="1:4" x14ac:dyDescent="0.3">
      <c r="A7939" s="4">
        <v>43368</v>
      </c>
      <c r="B7939" s="2">
        <v>1.8898999999999999</v>
      </c>
      <c r="C7939" s="2">
        <v>21.969200000000001</v>
      </c>
      <c r="D7939" s="2">
        <v>32.392200000000003</v>
      </c>
    </row>
    <row r="7940" spans="1:4" x14ac:dyDescent="0.3">
      <c r="A7940" s="4">
        <v>43369</v>
      </c>
      <c r="B7940" s="2">
        <v>0</v>
      </c>
      <c r="C7940" s="2">
        <v>21.647300000000001</v>
      </c>
      <c r="D7940" s="2">
        <v>33.3949</v>
      </c>
    </row>
    <row r="7941" spans="1:4" x14ac:dyDescent="0.3">
      <c r="A7941" s="4">
        <v>43370</v>
      </c>
      <c r="B7941" s="2">
        <v>0</v>
      </c>
      <c r="C7941" s="2">
        <v>20.887799999999999</v>
      </c>
      <c r="D7941" s="2">
        <v>33.869100000000003</v>
      </c>
    </row>
    <row r="7942" spans="1:4" x14ac:dyDescent="0.3">
      <c r="A7942" s="4">
        <v>43371</v>
      </c>
      <c r="B7942" s="2">
        <v>0</v>
      </c>
      <c r="C7942" s="2">
        <v>20.543199999999999</v>
      </c>
      <c r="D7942" s="2">
        <v>34.569499999999998</v>
      </c>
    </row>
    <row r="7943" spans="1:4" x14ac:dyDescent="0.3">
      <c r="A7943" s="4">
        <v>43372</v>
      </c>
      <c r="B7943" s="2">
        <v>0</v>
      </c>
      <c r="C7943" s="2">
        <v>20.395399999999999</v>
      </c>
      <c r="D7943" s="2">
        <v>34.946199999999997</v>
      </c>
    </row>
    <row r="7944" spans="1:4" x14ac:dyDescent="0.3">
      <c r="A7944" s="4">
        <v>43373</v>
      </c>
      <c r="B7944" s="2">
        <v>0</v>
      </c>
      <c r="C7944" s="2">
        <v>20.771899999999999</v>
      </c>
      <c r="D7944" s="2">
        <v>35.216200000000001</v>
      </c>
    </row>
    <row r="7945" spans="1:4" x14ac:dyDescent="0.3">
      <c r="A7945" s="4">
        <v>43374</v>
      </c>
      <c r="B7945" s="2">
        <v>0</v>
      </c>
      <c r="C7945" s="2">
        <v>20.798999999999999</v>
      </c>
      <c r="D7945" s="2">
        <v>35.477899999999998</v>
      </c>
    </row>
    <row r="7946" spans="1:4" x14ac:dyDescent="0.3">
      <c r="A7946" s="4">
        <v>43375</v>
      </c>
      <c r="B7946" s="2">
        <v>0</v>
      </c>
      <c r="C7946" s="2">
        <v>21.5565</v>
      </c>
      <c r="D7946" s="2">
        <v>35.807299999999998</v>
      </c>
    </row>
    <row r="7947" spans="1:4" x14ac:dyDescent="0.3">
      <c r="A7947" s="4">
        <v>43376</v>
      </c>
      <c r="B7947" s="2">
        <v>0</v>
      </c>
      <c r="C7947" s="2">
        <v>21.962599999999998</v>
      </c>
      <c r="D7947" s="2">
        <v>35.661900000000003</v>
      </c>
    </row>
    <row r="7948" spans="1:4" x14ac:dyDescent="0.3">
      <c r="A7948" s="4">
        <v>43377</v>
      </c>
      <c r="B7948" s="2">
        <v>0</v>
      </c>
      <c r="C7948" s="2">
        <v>21.808399999999999</v>
      </c>
      <c r="D7948" s="2">
        <v>35.509500000000003</v>
      </c>
    </row>
    <row r="7949" spans="1:4" x14ac:dyDescent="0.3">
      <c r="A7949" s="4">
        <v>43378</v>
      </c>
      <c r="B7949" s="2">
        <v>4.2465000000000002</v>
      </c>
      <c r="C7949" s="2">
        <v>21.206199999999999</v>
      </c>
      <c r="D7949" s="2">
        <v>35.2256</v>
      </c>
    </row>
    <row r="7950" spans="1:4" x14ac:dyDescent="0.3">
      <c r="A7950" s="4">
        <v>43379</v>
      </c>
      <c r="B7950" s="2">
        <v>0</v>
      </c>
      <c r="C7950" s="2">
        <v>20.688099999999999</v>
      </c>
      <c r="D7950" s="2">
        <v>35.283900000000003</v>
      </c>
    </row>
    <row r="7951" spans="1:4" x14ac:dyDescent="0.3">
      <c r="A7951" s="4">
        <v>43380</v>
      </c>
      <c r="B7951" s="2">
        <v>0</v>
      </c>
      <c r="C7951" s="2">
        <v>20.948599999999999</v>
      </c>
      <c r="D7951" s="2">
        <v>35.432400000000001</v>
      </c>
    </row>
    <row r="7952" spans="1:4" x14ac:dyDescent="0.3">
      <c r="A7952" s="4">
        <v>43381</v>
      </c>
      <c r="B7952" s="2">
        <v>0</v>
      </c>
      <c r="C7952" s="2">
        <v>20.3916</v>
      </c>
      <c r="D7952" s="2">
        <v>36.225299999999997</v>
      </c>
    </row>
    <row r="7953" spans="1:4" x14ac:dyDescent="0.3">
      <c r="A7953" s="4">
        <v>43382</v>
      </c>
      <c r="B7953" s="2">
        <v>0</v>
      </c>
      <c r="C7953" s="2">
        <v>19.9785</v>
      </c>
      <c r="D7953" s="2">
        <v>35.962000000000003</v>
      </c>
    </row>
    <row r="7954" spans="1:4" x14ac:dyDescent="0.3">
      <c r="A7954" s="4">
        <v>43383</v>
      </c>
      <c r="B7954" s="2">
        <v>0</v>
      </c>
      <c r="C7954" s="2">
        <v>19.049900000000001</v>
      </c>
      <c r="D7954" s="2">
        <v>36.289200000000001</v>
      </c>
    </row>
    <row r="7955" spans="1:4" x14ac:dyDescent="0.3">
      <c r="A7955" s="4">
        <v>43384</v>
      </c>
      <c r="B7955" s="2">
        <v>0</v>
      </c>
      <c r="C7955" s="2">
        <v>20.420500000000001</v>
      </c>
      <c r="D7955" s="2">
        <v>35.425400000000003</v>
      </c>
    </row>
    <row r="7956" spans="1:4" x14ac:dyDescent="0.3">
      <c r="A7956" s="4">
        <v>43385</v>
      </c>
      <c r="B7956" s="2">
        <v>0</v>
      </c>
      <c r="C7956" s="2">
        <v>19.972300000000001</v>
      </c>
      <c r="D7956" s="2">
        <v>34.905500000000004</v>
      </c>
    </row>
    <row r="7957" spans="1:4" x14ac:dyDescent="0.3">
      <c r="A7957" s="4">
        <v>43386</v>
      </c>
      <c r="B7957" s="2">
        <v>0</v>
      </c>
      <c r="C7957" s="2">
        <v>19.549800000000001</v>
      </c>
      <c r="D7957" s="2">
        <v>34.267699999999998</v>
      </c>
    </row>
    <row r="7958" spans="1:4" x14ac:dyDescent="0.3">
      <c r="A7958" s="4">
        <v>43387</v>
      </c>
      <c r="B7958" s="2">
        <v>0</v>
      </c>
      <c r="C7958" s="2">
        <v>18.6678</v>
      </c>
      <c r="D7958" s="2">
        <v>35.030900000000003</v>
      </c>
    </row>
    <row r="7959" spans="1:4" x14ac:dyDescent="0.3">
      <c r="A7959" s="4">
        <v>43388</v>
      </c>
      <c r="B7959" s="2">
        <v>0</v>
      </c>
      <c r="C7959" s="2">
        <v>18.689900000000002</v>
      </c>
      <c r="D7959" s="2">
        <v>35.660200000000003</v>
      </c>
    </row>
    <row r="7960" spans="1:4" x14ac:dyDescent="0.3">
      <c r="A7960" s="4">
        <v>43389</v>
      </c>
      <c r="B7960" s="2">
        <v>0</v>
      </c>
      <c r="C7960" s="2">
        <v>19.177299999999999</v>
      </c>
      <c r="D7960" s="2">
        <v>35.883699999999997</v>
      </c>
    </row>
    <row r="7961" spans="1:4" x14ac:dyDescent="0.3">
      <c r="A7961" s="4">
        <v>43390</v>
      </c>
      <c r="B7961" s="2">
        <v>0</v>
      </c>
      <c r="C7961" s="2">
        <v>19.814900000000002</v>
      </c>
      <c r="D7961" s="2">
        <v>35.484999999999999</v>
      </c>
    </row>
    <row r="7962" spans="1:4" x14ac:dyDescent="0.3">
      <c r="A7962" s="4">
        <v>43391</v>
      </c>
      <c r="B7962" s="2">
        <v>0</v>
      </c>
      <c r="C7962" s="2">
        <v>19.4878</v>
      </c>
      <c r="D7962" s="2">
        <v>35.273600000000002</v>
      </c>
    </row>
    <row r="7963" spans="1:4" x14ac:dyDescent="0.3">
      <c r="A7963" s="4">
        <v>43392</v>
      </c>
      <c r="B7963" s="2">
        <v>0</v>
      </c>
      <c r="C7963" s="2">
        <v>19.38</v>
      </c>
      <c r="D7963" s="2">
        <v>35.456200000000003</v>
      </c>
    </row>
    <row r="7964" spans="1:4" x14ac:dyDescent="0.3">
      <c r="A7964" s="4">
        <v>43393</v>
      </c>
      <c r="B7964" s="2">
        <v>0</v>
      </c>
      <c r="C7964" s="2">
        <v>19.587399999999999</v>
      </c>
      <c r="D7964" s="2">
        <v>35.932899999999997</v>
      </c>
    </row>
    <row r="7965" spans="1:4" x14ac:dyDescent="0.3">
      <c r="A7965" s="4">
        <v>43394</v>
      </c>
      <c r="B7965" s="2">
        <v>0</v>
      </c>
      <c r="C7965" s="2">
        <v>20.043399999999998</v>
      </c>
      <c r="D7965" s="2">
        <v>35.815600000000003</v>
      </c>
    </row>
    <row r="7966" spans="1:4" x14ac:dyDescent="0.3">
      <c r="A7966" s="4">
        <v>43395</v>
      </c>
      <c r="B7966" s="2">
        <v>0</v>
      </c>
      <c r="C7966" s="2">
        <v>18.666</v>
      </c>
      <c r="D7966" s="2">
        <v>34.835299999999997</v>
      </c>
    </row>
    <row r="7967" spans="1:4" x14ac:dyDescent="0.3">
      <c r="A7967" s="4">
        <v>43396</v>
      </c>
      <c r="B7967" s="2">
        <v>0</v>
      </c>
      <c r="C7967" s="2">
        <v>17.2422</v>
      </c>
      <c r="D7967" s="2">
        <v>35.636200000000002</v>
      </c>
    </row>
    <row r="7968" spans="1:4" x14ac:dyDescent="0.3">
      <c r="A7968" s="4">
        <v>43397</v>
      </c>
      <c r="B7968" s="2">
        <v>0</v>
      </c>
      <c r="C7968" s="2">
        <v>17.107099999999999</v>
      </c>
      <c r="D7968" s="2">
        <v>35.303699999999999</v>
      </c>
    </row>
    <row r="7969" spans="1:4" x14ac:dyDescent="0.3">
      <c r="A7969" s="4">
        <v>43398</v>
      </c>
      <c r="B7969" s="2">
        <v>0</v>
      </c>
      <c r="C7969" s="2">
        <v>17.966699999999999</v>
      </c>
      <c r="D7969" s="2">
        <v>34.872199999999999</v>
      </c>
    </row>
    <row r="7970" spans="1:4" x14ac:dyDescent="0.3">
      <c r="A7970" s="4">
        <v>43399</v>
      </c>
      <c r="B7970" s="2">
        <v>0</v>
      </c>
      <c r="C7970" s="2">
        <v>18.150300000000001</v>
      </c>
      <c r="D7970" s="2">
        <v>35.378599999999999</v>
      </c>
    </row>
    <row r="7971" spans="1:4" x14ac:dyDescent="0.3">
      <c r="A7971" s="4">
        <v>43400</v>
      </c>
      <c r="B7971" s="2">
        <v>0</v>
      </c>
      <c r="C7971" s="2">
        <v>17.751300000000001</v>
      </c>
      <c r="D7971" s="2">
        <v>35.741900000000001</v>
      </c>
    </row>
    <row r="7972" spans="1:4" x14ac:dyDescent="0.3">
      <c r="A7972" s="4">
        <v>43401</v>
      </c>
      <c r="B7972" s="2">
        <v>0</v>
      </c>
      <c r="C7972" s="2">
        <v>17.1112</v>
      </c>
      <c r="D7972" s="2">
        <v>34.695</v>
      </c>
    </row>
    <row r="7973" spans="1:4" x14ac:dyDescent="0.3">
      <c r="A7973" s="4">
        <v>43402</v>
      </c>
      <c r="B7973" s="2">
        <v>0</v>
      </c>
      <c r="C7973" s="2">
        <v>16.906700000000001</v>
      </c>
      <c r="D7973" s="2">
        <v>32.972099999999998</v>
      </c>
    </row>
    <row r="7974" spans="1:4" x14ac:dyDescent="0.3">
      <c r="A7974" s="4">
        <v>43403</v>
      </c>
      <c r="B7974" s="2">
        <v>0</v>
      </c>
      <c r="C7974" s="2">
        <v>15.474</v>
      </c>
      <c r="D7974" s="2">
        <v>32.559699999999999</v>
      </c>
    </row>
    <row r="7975" spans="1:4" x14ac:dyDescent="0.3">
      <c r="A7975" s="4">
        <v>43404</v>
      </c>
      <c r="B7975" s="2">
        <v>0</v>
      </c>
      <c r="C7975" s="2">
        <v>16.3766</v>
      </c>
      <c r="D7975" s="2">
        <v>32.4758</v>
      </c>
    </row>
    <row r="7976" spans="1:4" x14ac:dyDescent="0.3">
      <c r="A7976" s="4">
        <v>43405</v>
      </c>
      <c r="B7976" s="2">
        <v>0</v>
      </c>
      <c r="C7976" s="2">
        <v>17.585100000000001</v>
      </c>
      <c r="D7976" s="2">
        <v>33.402500000000003</v>
      </c>
    </row>
    <row r="7977" spans="1:4" x14ac:dyDescent="0.3">
      <c r="A7977" s="4">
        <v>43406</v>
      </c>
      <c r="B7977" s="2">
        <v>0</v>
      </c>
      <c r="C7977" s="2">
        <v>18.0504</v>
      </c>
      <c r="D7977" s="2">
        <v>33.375700000000002</v>
      </c>
    </row>
    <row r="7978" spans="1:4" x14ac:dyDescent="0.3">
      <c r="A7978" s="4">
        <v>43407</v>
      </c>
      <c r="B7978" s="2">
        <v>0</v>
      </c>
      <c r="C7978" s="2">
        <v>18.447700000000001</v>
      </c>
      <c r="D7978" s="2">
        <v>34.255000000000003</v>
      </c>
    </row>
    <row r="7979" spans="1:4" x14ac:dyDescent="0.3">
      <c r="A7979" s="4">
        <v>43408</v>
      </c>
      <c r="B7979" s="2">
        <v>0</v>
      </c>
      <c r="C7979" s="2">
        <v>19.6633</v>
      </c>
      <c r="D7979" s="2">
        <v>34.384599999999999</v>
      </c>
    </row>
    <row r="7980" spans="1:4" x14ac:dyDescent="0.3">
      <c r="A7980" s="4">
        <v>43409</v>
      </c>
      <c r="B7980" s="2">
        <v>0</v>
      </c>
      <c r="C7980" s="2">
        <v>18.8354</v>
      </c>
      <c r="D7980" s="2">
        <v>32.823500000000003</v>
      </c>
    </row>
    <row r="7981" spans="1:4" x14ac:dyDescent="0.3">
      <c r="A7981" s="4">
        <v>43410</v>
      </c>
      <c r="B7981" s="2">
        <v>0</v>
      </c>
      <c r="C7981" s="2">
        <v>17.786999999999999</v>
      </c>
      <c r="D7981" s="2">
        <v>32.629199999999997</v>
      </c>
    </row>
    <row r="7982" spans="1:4" x14ac:dyDescent="0.3">
      <c r="A7982" s="4">
        <v>43411</v>
      </c>
      <c r="B7982" s="2">
        <v>0</v>
      </c>
      <c r="C7982" s="2">
        <v>14.6677</v>
      </c>
      <c r="D7982" s="2">
        <v>32.049399999999999</v>
      </c>
    </row>
    <row r="7983" spans="1:4" x14ac:dyDescent="0.3">
      <c r="A7983" s="4">
        <v>43412</v>
      </c>
      <c r="B7983" s="2">
        <v>0</v>
      </c>
      <c r="C7983" s="2">
        <v>13.427099999999999</v>
      </c>
      <c r="D7983" s="2">
        <v>32.495199999999997</v>
      </c>
    </row>
    <row r="7984" spans="1:4" x14ac:dyDescent="0.3">
      <c r="A7984" s="4">
        <v>43413</v>
      </c>
      <c r="B7984" s="2">
        <v>0</v>
      </c>
      <c r="C7984" s="2">
        <v>13.656700000000001</v>
      </c>
      <c r="D7984" s="2">
        <v>32.8386</v>
      </c>
    </row>
    <row r="7985" spans="1:4" x14ac:dyDescent="0.3">
      <c r="A7985" s="4">
        <v>43414</v>
      </c>
      <c r="B7985" s="2">
        <v>0</v>
      </c>
      <c r="C7985" s="2">
        <v>13.6191</v>
      </c>
      <c r="D7985" s="2">
        <v>32.8506</v>
      </c>
    </row>
    <row r="7986" spans="1:4" x14ac:dyDescent="0.3">
      <c r="A7986" s="4">
        <v>43415</v>
      </c>
      <c r="B7986" s="2">
        <v>0</v>
      </c>
      <c r="C7986" s="2">
        <v>13.8764</v>
      </c>
      <c r="D7986" s="2">
        <v>33.342700000000001</v>
      </c>
    </row>
    <row r="7987" spans="1:4" x14ac:dyDescent="0.3">
      <c r="A7987" s="4">
        <v>43416</v>
      </c>
      <c r="B7987" s="2">
        <v>0</v>
      </c>
      <c r="C7987" s="2">
        <v>13.186400000000001</v>
      </c>
      <c r="D7987" s="2">
        <v>33.268500000000003</v>
      </c>
    </row>
    <row r="7988" spans="1:4" x14ac:dyDescent="0.3">
      <c r="A7988" s="4">
        <v>43417</v>
      </c>
      <c r="B7988" s="2">
        <v>0</v>
      </c>
      <c r="C7988" s="2">
        <v>13.6851</v>
      </c>
      <c r="D7988" s="2">
        <v>33.861800000000002</v>
      </c>
    </row>
    <row r="7989" spans="1:4" x14ac:dyDescent="0.3">
      <c r="A7989" s="4">
        <v>43418</v>
      </c>
      <c r="B7989" s="2">
        <v>0</v>
      </c>
      <c r="C7989" s="2">
        <v>14.5443</v>
      </c>
      <c r="D7989" s="2">
        <v>33.644799999999996</v>
      </c>
    </row>
    <row r="7990" spans="1:4" x14ac:dyDescent="0.3">
      <c r="A7990" s="4">
        <v>43419</v>
      </c>
      <c r="B7990" s="2">
        <v>0</v>
      </c>
      <c r="C7990" s="2">
        <v>14.047700000000001</v>
      </c>
      <c r="D7990" s="2">
        <v>33.450000000000003</v>
      </c>
    </row>
    <row r="7991" spans="1:4" x14ac:dyDescent="0.3">
      <c r="A7991" s="4">
        <v>43420</v>
      </c>
      <c r="B7991" s="2">
        <v>0</v>
      </c>
      <c r="C7991" s="2">
        <v>14.673400000000001</v>
      </c>
      <c r="D7991" s="2">
        <v>31.862100000000002</v>
      </c>
    </row>
    <row r="7992" spans="1:4" x14ac:dyDescent="0.3">
      <c r="A7992" s="4">
        <v>43421</v>
      </c>
      <c r="B7992" s="2">
        <v>0</v>
      </c>
      <c r="C7992" s="2">
        <v>13.8513</v>
      </c>
      <c r="D7992" s="2">
        <v>32.788600000000002</v>
      </c>
    </row>
    <row r="7993" spans="1:4" x14ac:dyDescent="0.3">
      <c r="A7993" s="4">
        <v>43422</v>
      </c>
      <c r="B7993" s="2">
        <v>0</v>
      </c>
      <c r="C7993" s="2">
        <v>14.8993</v>
      </c>
      <c r="D7993" s="2">
        <v>32.975000000000001</v>
      </c>
    </row>
    <row r="7994" spans="1:4" x14ac:dyDescent="0.3">
      <c r="A7994" s="4">
        <v>43423</v>
      </c>
      <c r="B7994" s="2">
        <v>0</v>
      </c>
      <c r="C7994" s="2">
        <v>16.7759</v>
      </c>
      <c r="D7994" s="2">
        <v>33.457799999999999</v>
      </c>
    </row>
    <row r="7995" spans="1:4" x14ac:dyDescent="0.3">
      <c r="A7995" s="4">
        <v>43424</v>
      </c>
      <c r="B7995" s="2">
        <v>0</v>
      </c>
      <c r="C7995" s="2">
        <v>17.301100000000002</v>
      </c>
      <c r="D7995" s="2">
        <v>33.0548</v>
      </c>
    </row>
    <row r="7996" spans="1:4" x14ac:dyDescent="0.3">
      <c r="A7996" s="4">
        <v>43425</v>
      </c>
      <c r="B7996" s="2">
        <v>0</v>
      </c>
      <c r="C7996" s="2">
        <v>17.018699999999999</v>
      </c>
      <c r="D7996" s="2">
        <v>32.752400000000002</v>
      </c>
    </row>
    <row r="7997" spans="1:4" x14ac:dyDescent="0.3">
      <c r="A7997" s="4">
        <v>43426</v>
      </c>
      <c r="B7997" s="2">
        <v>0</v>
      </c>
      <c r="C7997" s="2">
        <v>16.8718</v>
      </c>
      <c r="D7997" s="2">
        <v>32.726500000000001</v>
      </c>
    </row>
    <row r="7998" spans="1:4" x14ac:dyDescent="0.3">
      <c r="A7998" s="4">
        <v>43427</v>
      </c>
      <c r="B7998" s="2">
        <v>0</v>
      </c>
      <c r="C7998" s="2">
        <v>16.202100000000002</v>
      </c>
      <c r="D7998" s="2">
        <v>32.163699999999999</v>
      </c>
    </row>
    <row r="7999" spans="1:4" x14ac:dyDescent="0.3">
      <c r="A7999" s="4">
        <v>43428</v>
      </c>
      <c r="B7999" s="2">
        <v>0</v>
      </c>
      <c r="C7999" s="2">
        <v>15.3688</v>
      </c>
      <c r="D7999" s="2">
        <v>31.081800000000001</v>
      </c>
    </row>
    <row r="8000" spans="1:4" x14ac:dyDescent="0.3">
      <c r="A8000" s="4">
        <v>43429</v>
      </c>
      <c r="B8000" s="2">
        <v>0</v>
      </c>
      <c r="C8000" s="2">
        <v>13.622299999999999</v>
      </c>
      <c r="D8000" s="2">
        <v>30.247499999999999</v>
      </c>
    </row>
    <row r="8001" spans="1:4" x14ac:dyDescent="0.3">
      <c r="A8001" s="4">
        <v>43430</v>
      </c>
      <c r="B8001" s="2">
        <v>0</v>
      </c>
      <c r="C8001" s="2">
        <v>12.9405</v>
      </c>
      <c r="D8001" s="2">
        <v>29.792200000000001</v>
      </c>
    </row>
    <row r="8002" spans="1:4" x14ac:dyDescent="0.3">
      <c r="A8002" s="4">
        <v>43431</v>
      </c>
      <c r="B8002" s="2">
        <v>0</v>
      </c>
      <c r="C8002" s="2">
        <v>12.444699999999999</v>
      </c>
      <c r="D8002" s="2">
        <v>30.48</v>
      </c>
    </row>
    <row r="8003" spans="1:4" x14ac:dyDescent="0.3">
      <c r="A8003" s="4">
        <v>43432</v>
      </c>
      <c r="B8003" s="2">
        <v>0</v>
      </c>
      <c r="C8003" s="2">
        <v>13.2844</v>
      </c>
      <c r="D8003" s="2">
        <v>30.454699999999999</v>
      </c>
    </row>
    <row r="8004" spans="1:4" x14ac:dyDescent="0.3">
      <c r="A8004" s="4">
        <v>43433</v>
      </c>
      <c r="B8004" s="2">
        <v>0</v>
      </c>
      <c r="C8004" s="2">
        <v>12.6092</v>
      </c>
      <c r="D8004" s="2">
        <v>29.535399999999999</v>
      </c>
    </row>
    <row r="8005" spans="1:4" x14ac:dyDescent="0.3">
      <c r="A8005" s="4">
        <v>43434</v>
      </c>
      <c r="B8005" s="2">
        <v>0</v>
      </c>
      <c r="C8005" s="2">
        <v>12.172800000000001</v>
      </c>
      <c r="D8005" s="2">
        <v>28.544899999999998</v>
      </c>
    </row>
    <row r="8006" spans="1:4" x14ac:dyDescent="0.3">
      <c r="A8006" s="4">
        <v>43435</v>
      </c>
      <c r="B8006" s="2">
        <v>0</v>
      </c>
      <c r="C8006" s="2">
        <v>12.186199999999999</v>
      </c>
      <c r="D8006" s="2">
        <v>27.7776</v>
      </c>
    </row>
    <row r="8007" spans="1:4" x14ac:dyDescent="0.3">
      <c r="A8007" s="4">
        <v>43436</v>
      </c>
      <c r="B8007" s="2">
        <v>0</v>
      </c>
      <c r="C8007" s="2">
        <v>12.345499999999999</v>
      </c>
      <c r="D8007" s="2">
        <v>28.902899999999999</v>
      </c>
    </row>
    <row r="8008" spans="1:4" x14ac:dyDescent="0.3">
      <c r="A8008" s="4">
        <v>43437</v>
      </c>
      <c r="B8008" s="2">
        <v>0</v>
      </c>
      <c r="C8008" s="2">
        <v>13.062200000000001</v>
      </c>
      <c r="D8008" s="2">
        <v>27.981100000000001</v>
      </c>
    </row>
    <row r="8009" spans="1:4" x14ac:dyDescent="0.3">
      <c r="A8009" s="4">
        <v>43438</v>
      </c>
      <c r="B8009" s="2">
        <v>0</v>
      </c>
      <c r="C8009" s="2">
        <v>13.309799999999999</v>
      </c>
      <c r="D8009" s="2">
        <v>27.525600000000001</v>
      </c>
    </row>
    <row r="8010" spans="1:4" x14ac:dyDescent="0.3">
      <c r="A8010" s="4">
        <v>43439</v>
      </c>
      <c r="B8010" s="2">
        <v>0</v>
      </c>
      <c r="C8010" s="2">
        <v>13.882</v>
      </c>
      <c r="D8010" s="2">
        <v>28.378299999999999</v>
      </c>
    </row>
    <row r="8011" spans="1:4" x14ac:dyDescent="0.3">
      <c r="A8011" s="4">
        <v>43440</v>
      </c>
      <c r="B8011" s="2">
        <v>0</v>
      </c>
      <c r="C8011" s="2">
        <v>13.6594</v>
      </c>
      <c r="D8011" s="2">
        <v>29.139800000000001</v>
      </c>
    </row>
    <row r="8012" spans="1:4" x14ac:dyDescent="0.3">
      <c r="A8012" s="4">
        <v>43441</v>
      </c>
      <c r="B8012" s="2">
        <v>0</v>
      </c>
      <c r="C8012" s="2">
        <v>13.3515</v>
      </c>
      <c r="D8012" s="2">
        <v>28.576599999999999</v>
      </c>
    </row>
    <row r="8013" spans="1:4" x14ac:dyDescent="0.3">
      <c r="A8013" s="4">
        <v>43442</v>
      </c>
      <c r="B8013" s="2">
        <v>0</v>
      </c>
      <c r="C8013" s="2">
        <v>13.9733</v>
      </c>
      <c r="D8013" s="2">
        <v>29.231999999999999</v>
      </c>
    </row>
    <row r="8014" spans="1:4" x14ac:dyDescent="0.3">
      <c r="A8014" s="4">
        <v>43443</v>
      </c>
      <c r="B8014" s="2">
        <v>0</v>
      </c>
      <c r="C8014" s="2">
        <v>13.9025</v>
      </c>
      <c r="D8014" s="2">
        <v>28.706299999999999</v>
      </c>
    </row>
    <row r="8015" spans="1:4" x14ac:dyDescent="0.3">
      <c r="A8015" s="4">
        <v>43444</v>
      </c>
      <c r="B8015" s="2">
        <v>0</v>
      </c>
      <c r="C8015" s="2">
        <v>13.090400000000001</v>
      </c>
      <c r="D8015" s="2">
        <v>27.471299999999999</v>
      </c>
    </row>
    <row r="8016" spans="1:4" x14ac:dyDescent="0.3">
      <c r="A8016" s="4">
        <v>43445</v>
      </c>
      <c r="B8016" s="2">
        <v>0</v>
      </c>
      <c r="C8016" s="2">
        <v>10.938499999999999</v>
      </c>
      <c r="D8016" s="2">
        <v>27.351900000000001</v>
      </c>
    </row>
    <row r="8017" spans="1:4" x14ac:dyDescent="0.3">
      <c r="A8017" s="4">
        <v>43446</v>
      </c>
      <c r="B8017" s="2">
        <v>0</v>
      </c>
      <c r="C8017" s="2">
        <v>10.8903</v>
      </c>
      <c r="D8017" s="2">
        <v>28.046099999999999</v>
      </c>
    </row>
    <row r="8018" spans="1:4" x14ac:dyDescent="0.3">
      <c r="A8018" s="4">
        <v>43447</v>
      </c>
      <c r="B8018" s="2">
        <v>0</v>
      </c>
      <c r="C8018" s="2">
        <v>11.1875</v>
      </c>
      <c r="D8018" s="2">
        <v>26.104299999999999</v>
      </c>
    </row>
    <row r="8019" spans="1:4" x14ac:dyDescent="0.3">
      <c r="A8019" s="4">
        <v>43448</v>
      </c>
      <c r="B8019" s="2">
        <v>0</v>
      </c>
      <c r="C8019" s="2">
        <v>10.166499999999999</v>
      </c>
      <c r="D8019" s="2">
        <v>25.057400000000001</v>
      </c>
    </row>
    <row r="8020" spans="1:4" x14ac:dyDescent="0.3">
      <c r="A8020" s="4">
        <v>43449</v>
      </c>
      <c r="B8020" s="2">
        <v>0</v>
      </c>
      <c r="C8020" s="2">
        <v>9.9801000000000002</v>
      </c>
      <c r="D8020" s="2">
        <v>24.694500000000001</v>
      </c>
    </row>
    <row r="8021" spans="1:4" x14ac:dyDescent="0.3">
      <c r="A8021" s="4">
        <v>43450</v>
      </c>
      <c r="B8021" s="2">
        <v>0</v>
      </c>
      <c r="C8021" s="2">
        <v>9.0745000000000005</v>
      </c>
      <c r="D8021" s="2">
        <v>24.229199999999999</v>
      </c>
    </row>
    <row r="8022" spans="1:4" x14ac:dyDescent="0.3">
      <c r="A8022" s="4">
        <v>43451</v>
      </c>
      <c r="B8022" s="2">
        <v>0</v>
      </c>
      <c r="C8022" s="2">
        <v>9.4825999999999997</v>
      </c>
      <c r="D8022" s="2">
        <v>23.819600000000001</v>
      </c>
    </row>
    <row r="8023" spans="1:4" x14ac:dyDescent="0.3">
      <c r="A8023" s="4">
        <v>43452</v>
      </c>
      <c r="B8023" s="2">
        <v>0</v>
      </c>
      <c r="C8023" s="2">
        <v>8.2301000000000002</v>
      </c>
      <c r="D8023" s="2">
        <v>24.6722</v>
      </c>
    </row>
    <row r="8024" spans="1:4" x14ac:dyDescent="0.3">
      <c r="A8024" s="4">
        <v>43453</v>
      </c>
      <c r="B8024" s="2">
        <v>0</v>
      </c>
      <c r="C8024" s="2">
        <v>7.5643000000000002</v>
      </c>
      <c r="D8024" s="2">
        <v>25.579799999999999</v>
      </c>
    </row>
    <row r="8025" spans="1:4" x14ac:dyDescent="0.3">
      <c r="A8025" s="4">
        <v>43454</v>
      </c>
      <c r="B8025" s="2">
        <v>0</v>
      </c>
      <c r="C8025" s="2">
        <v>7.2926000000000002</v>
      </c>
      <c r="D8025" s="2">
        <v>26.292300000000001</v>
      </c>
    </row>
    <row r="8026" spans="1:4" x14ac:dyDescent="0.3">
      <c r="A8026" s="4">
        <v>43455</v>
      </c>
      <c r="B8026" s="2">
        <v>0</v>
      </c>
      <c r="C8026" s="2">
        <v>7.7385000000000002</v>
      </c>
      <c r="D8026" s="2">
        <v>27.0959</v>
      </c>
    </row>
    <row r="8027" spans="1:4" x14ac:dyDescent="0.3">
      <c r="A8027" s="4">
        <v>43456</v>
      </c>
      <c r="B8027" s="2">
        <v>0</v>
      </c>
      <c r="C8027" s="2">
        <v>8.0935000000000006</v>
      </c>
      <c r="D8027" s="2">
        <v>27.811</v>
      </c>
    </row>
    <row r="8028" spans="1:4" x14ac:dyDescent="0.3">
      <c r="A8028" s="4">
        <v>43457</v>
      </c>
      <c r="B8028" s="2">
        <v>0</v>
      </c>
      <c r="C8028" s="2">
        <v>9.1559000000000008</v>
      </c>
      <c r="D8028" s="2">
        <v>28.384899999999998</v>
      </c>
    </row>
    <row r="8029" spans="1:4" x14ac:dyDescent="0.3">
      <c r="A8029" s="4">
        <v>43458</v>
      </c>
      <c r="B8029" s="2">
        <v>0</v>
      </c>
      <c r="C8029" s="2">
        <v>9.7703000000000007</v>
      </c>
      <c r="D8029" s="2">
        <v>28.5047</v>
      </c>
    </row>
    <row r="8030" spans="1:4" x14ac:dyDescent="0.3">
      <c r="A8030" s="4">
        <v>43459</v>
      </c>
      <c r="B8030" s="2">
        <v>0</v>
      </c>
      <c r="C8030" s="2">
        <v>11.811</v>
      </c>
      <c r="D8030" s="2">
        <v>28.7498</v>
      </c>
    </row>
    <row r="8031" spans="1:4" x14ac:dyDescent="0.3">
      <c r="A8031" s="4">
        <v>43460</v>
      </c>
      <c r="B8031" s="2">
        <v>0</v>
      </c>
      <c r="C8031" s="2">
        <v>11.2852</v>
      </c>
      <c r="D8031" s="2">
        <v>27.743400000000001</v>
      </c>
    </row>
    <row r="8032" spans="1:4" x14ac:dyDescent="0.3">
      <c r="A8032" s="4">
        <v>43461</v>
      </c>
      <c r="B8032" s="2">
        <v>0</v>
      </c>
      <c r="C8032" s="2">
        <v>8.6469000000000005</v>
      </c>
      <c r="D8032" s="2">
        <v>24.0886</v>
      </c>
    </row>
    <row r="8033" spans="1:4" x14ac:dyDescent="0.3">
      <c r="A8033" s="4">
        <v>43462</v>
      </c>
      <c r="B8033" s="2">
        <v>0</v>
      </c>
      <c r="C8033" s="2">
        <v>5.8339999999999996</v>
      </c>
      <c r="D8033" s="2">
        <v>22.946100000000001</v>
      </c>
    </row>
    <row r="8034" spans="1:4" x14ac:dyDescent="0.3">
      <c r="A8034" s="4">
        <v>43463</v>
      </c>
      <c r="B8034" s="2">
        <v>0</v>
      </c>
      <c r="C8034" s="2">
        <v>4.5846</v>
      </c>
      <c r="D8034" s="2">
        <v>23.8688</v>
      </c>
    </row>
    <row r="8035" spans="1:4" x14ac:dyDescent="0.3">
      <c r="A8035" s="4">
        <v>43464</v>
      </c>
      <c r="B8035" s="2">
        <v>0</v>
      </c>
      <c r="C8035" s="2">
        <v>5.0190000000000001</v>
      </c>
      <c r="D8035" s="2">
        <v>24.9542</v>
      </c>
    </row>
    <row r="8036" spans="1:4" x14ac:dyDescent="0.3">
      <c r="A8036" s="4">
        <v>43465</v>
      </c>
      <c r="B8036" s="2">
        <v>0</v>
      </c>
      <c r="C8036" s="2">
        <v>5.43</v>
      </c>
      <c r="D8036" s="2">
        <v>26.851900000000001</v>
      </c>
    </row>
    <row r="8037" spans="1:4" x14ac:dyDescent="0.3">
      <c r="A8037" s="4">
        <v>43466</v>
      </c>
      <c r="B8037" s="2">
        <v>0</v>
      </c>
      <c r="C8037" s="2">
        <v>6.0180999999999996</v>
      </c>
      <c r="D8037" s="2">
        <v>27.848700000000001</v>
      </c>
    </row>
    <row r="8038" spans="1:4" x14ac:dyDescent="0.3">
      <c r="A8038" s="4">
        <v>43467</v>
      </c>
      <c r="B8038" s="2">
        <v>0</v>
      </c>
      <c r="C8038" s="2">
        <v>7.7931999999999997</v>
      </c>
      <c r="D8038" s="2">
        <v>28.171399999999998</v>
      </c>
    </row>
    <row r="8039" spans="1:4" x14ac:dyDescent="0.3">
      <c r="A8039" s="4">
        <v>43468</v>
      </c>
      <c r="B8039" s="2">
        <v>0</v>
      </c>
      <c r="C8039" s="2">
        <v>7.84</v>
      </c>
      <c r="D8039" s="2">
        <v>27.388500000000001</v>
      </c>
    </row>
    <row r="8040" spans="1:4" x14ac:dyDescent="0.3">
      <c r="A8040" s="4">
        <v>43469</v>
      </c>
      <c r="B8040" s="2">
        <v>0</v>
      </c>
      <c r="C8040" s="2">
        <v>8.0783000000000005</v>
      </c>
      <c r="D8040" s="2">
        <v>28.453299999999999</v>
      </c>
    </row>
    <row r="8041" spans="1:4" x14ac:dyDescent="0.3">
      <c r="A8041" s="4">
        <v>43470</v>
      </c>
      <c r="B8041" s="2">
        <v>0</v>
      </c>
      <c r="C8041" s="2">
        <v>9.5309000000000008</v>
      </c>
      <c r="D8041" s="2">
        <v>28.914200000000001</v>
      </c>
    </row>
    <row r="8042" spans="1:4" x14ac:dyDescent="0.3">
      <c r="A8042" s="4">
        <v>43471</v>
      </c>
      <c r="B8042" s="2">
        <v>0</v>
      </c>
      <c r="C8042" s="2">
        <v>9.7240000000000002</v>
      </c>
      <c r="D8042" s="2">
        <v>26.8748</v>
      </c>
    </row>
    <row r="8043" spans="1:4" x14ac:dyDescent="0.3">
      <c r="A8043" s="4">
        <v>43472</v>
      </c>
      <c r="B8043" s="2">
        <v>0</v>
      </c>
      <c r="C8043" s="2">
        <v>8.2947000000000006</v>
      </c>
      <c r="D8043" s="2">
        <v>23.569400000000002</v>
      </c>
    </row>
    <row r="8044" spans="1:4" x14ac:dyDescent="0.3">
      <c r="A8044" s="4">
        <v>43473</v>
      </c>
      <c r="B8044" s="2">
        <v>0</v>
      </c>
      <c r="C8044" s="2">
        <v>6.2633999999999999</v>
      </c>
      <c r="D8044" s="2">
        <v>24.985900000000001</v>
      </c>
    </row>
    <row r="8045" spans="1:4" x14ac:dyDescent="0.3">
      <c r="A8045" s="4">
        <v>43474</v>
      </c>
      <c r="B8045" s="2">
        <v>0</v>
      </c>
      <c r="C8045" s="2">
        <v>6.5552000000000001</v>
      </c>
      <c r="D8045" s="2">
        <v>24.614999999999998</v>
      </c>
    </row>
    <row r="8046" spans="1:4" x14ac:dyDescent="0.3">
      <c r="A8046" s="4">
        <v>43475</v>
      </c>
      <c r="B8046" s="2">
        <v>0</v>
      </c>
      <c r="C8046" s="2">
        <v>6.5038999999999998</v>
      </c>
      <c r="D8046" s="2">
        <v>24.690799999999999</v>
      </c>
    </row>
    <row r="8047" spans="1:4" x14ac:dyDescent="0.3">
      <c r="A8047" s="4">
        <v>43476</v>
      </c>
      <c r="B8047" s="2">
        <v>0</v>
      </c>
      <c r="C8047" s="2">
        <v>7.6642000000000001</v>
      </c>
      <c r="D8047" s="2">
        <v>25.864999999999998</v>
      </c>
    </row>
    <row r="8048" spans="1:4" x14ac:dyDescent="0.3">
      <c r="A8048" s="4">
        <v>43477</v>
      </c>
      <c r="B8048" s="2">
        <v>0</v>
      </c>
      <c r="C8048" s="2">
        <v>9.0641999999999996</v>
      </c>
      <c r="D8048" s="2">
        <v>26.9498</v>
      </c>
    </row>
    <row r="8049" spans="1:4" x14ac:dyDescent="0.3">
      <c r="A8049" s="4">
        <v>43478</v>
      </c>
      <c r="B8049" s="2">
        <v>0</v>
      </c>
      <c r="C8049" s="2">
        <v>9.3536000000000001</v>
      </c>
      <c r="D8049" s="2">
        <v>26.0078</v>
      </c>
    </row>
    <row r="8050" spans="1:4" x14ac:dyDescent="0.3">
      <c r="A8050" s="4">
        <v>43479</v>
      </c>
      <c r="B8050" s="2">
        <v>0</v>
      </c>
      <c r="C8050" s="2">
        <v>9.2501999999999995</v>
      </c>
      <c r="D8050" s="2">
        <v>24.534600000000001</v>
      </c>
    </row>
    <row r="8051" spans="1:4" x14ac:dyDescent="0.3">
      <c r="A8051" s="4">
        <v>43480</v>
      </c>
      <c r="B8051" s="2">
        <v>0</v>
      </c>
      <c r="C8051" s="2">
        <v>7.9672000000000001</v>
      </c>
      <c r="D8051" s="2">
        <v>24.366299999999999</v>
      </c>
    </row>
    <row r="8052" spans="1:4" x14ac:dyDescent="0.3">
      <c r="A8052" s="4">
        <v>43481</v>
      </c>
      <c r="B8052" s="2">
        <v>0</v>
      </c>
      <c r="C8052" s="2">
        <v>7.5366</v>
      </c>
      <c r="D8052" s="2">
        <v>27.403199999999998</v>
      </c>
    </row>
    <row r="8053" spans="1:4" x14ac:dyDescent="0.3">
      <c r="A8053" s="4">
        <v>43482</v>
      </c>
      <c r="B8053" s="2">
        <v>0</v>
      </c>
      <c r="C8053" s="2">
        <v>8.3653999999999993</v>
      </c>
      <c r="D8053" s="2">
        <v>28.837399999999999</v>
      </c>
    </row>
    <row r="8054" spans="1:4" x14ac:dyDescent="0.3">
      <c r="A8054" s="4">
        <v>43483</v>
      </c>
      <c r="B8054" s="2">
        <v>0</v>
      </c>
      <c r="C8054" s="2">
        <v>8.4061000000000003</v>
      </c>
      <c r="D8054" s="2">
        <v>27.421500000000002</v>
      </c>
    </row>
    <row r="8055" spans="1:4" x14ac:dyDescent="0.3">
      <c r="A8055" s="4">
        <v>43484</v>
      </c>
      <c r="B8055" s="2">
        <v>0</v>
      </c>
      <c r="C8055" s="2">
        <v>7.8216000000000001</v>
      </c>
      <c r="D8055" s="2">
        <v>28.680199999999999</v>
      </c>
    </row>
    <row r="8056" spans="1:4" x14ac:dyDescent="0.3">
      <c r="A8056" s="4">
        <v>43485</v>
      </c>
      <c r="B8056" s="2">
        <v>0</v>
      </c>
      <c r="C8056" s="2">
        <v>9.7872000000000003</v>
      </c>
      <c r="D8056" s="2">
        <v>30.828700000000001</v>
      </c>
    </row>
    <row r="8057" spans="1:4" x14ac:dyDescent="0.3">
      <c r="A8057" s="4">
        <v>43486</v>
      </c>
      <c r="B8057" s="2">
        <v>0</v>
      </c>
      <c r="C8057" s="2">
        <v>11.8089</v>
      </c>
      <c r="D8057" s="2">
        <v>29.942299999999999</v>
      </c>
    </row>
    <row r="8058" spans="1:4" x14ac:dyDescent="0.3">
      <c r="A8058" s="4">
        <v>43487</v>
      </c>
      <c r="B8058" s="2">
        <v>0</v>
      </c>
      <c r="C8058" s="2">
        <v>11.807399999999999</v>
      </c>
      <c r="D8058" s="2">
        <v>26.6448</v>
      </c>
    </row>
    <row r="8059" spans="1:4" x14ac:dyDescent="0.3">
      <c r="A8059" s="4">
        <v>43488</v>
      </c>
      <c r="B8059" s="2">
        <v>0</v>
      </c>
      <c r="C8059" s="2">
        <v>10.7422</v>
      </c>
      <c r="D8059" s="2">
        <v>25.764099999999999</v>
      </c>
    </row>
    <row r="8060" spans="1:4" x14ac:dyDescent="0.3">
      <c r="A8060" s="4">
        <v>43489</v>
      </c>
      <c r="B8060" s="2">
        <v>0</v>
      </c>
      <c r="C8060" s="2">
        <v>10.123100000000001</v>
      </c>
      <c r="D8060" s="2">
        <v>25.5656</v>
      </c>
    </row>
    <row r="8061" spans="1:4" x14ac:dyDescent="0.3">
      <c r="A8061" s="4">
        <v>43490</v>
      </c>
      <c r="B8061" s="2">
        <v>0</v>
      </c>
      <c r="C8061" s="2">
        <v>10.5383</v>
      </c>
      <c r="D8061" s="2">
        <v>22.844100000000001</v>
      </c>
    </row>
    <row r="8062" spans="1:4" x14ac:dyDescent="0.3">
      <c r="A8062" s="4">
        <v>43491</v>
      </c>
      <c r="B8062" s="2">
        <v>0</v>
      </c>
      <c r="C8062" s="2">
        <v>10.1823</v>
      </c>
      <c r="D8062" s="2">
        <v>21.661300000000001</v>
      </c>
    </row>
    <row r="8063" spans="1:4" x14ac:dyDescent="0.3">
      <c r="A8063" s="4">
        <v>43492</v>
      </c>
      <c r="B8063" s="2">
        <v>0</v>
      </c>
      <c r="C8063" s="2">
        <v>8.3701000000000008</v>
      </c>
      <c r="D8063" s="2">
        <v>21.3705</v>
      </c>
    </row>
    <row r="8064" spans="1:4" x14ac:dyDescent="0.3">
      <c r="A8064" s="4">
        <v>43493</v>
      </c>
      <c r="B8064" s="2">
        <v>0</v>
      </c>
      <c r="C8064" s="2">
        <v>5.7618</v>
      </c>
      <c r="D8064" s="2">
        <v>21.3688</v>
      </c>
    </row>
    <row r="8065" spans="1:4" x14ac:dyDescent="0.3">
      <c r="A8065" s="4">
        <v>43494</v>
      </c>
      <c r="B8065" s="2">
        <v>0</v>
      </c>
      <c r="C8065" s="2">
        <v>4.3841999999999999</v>
      </c>
      <c r="D8065" s="2">
        <v>21.880700000000001</v>
      </c>
    </row>
    <row r="8066" spans="1:4" x14ac:dyDescent="0.3">
      <c r="A8066" s="4">
        <v>43495</v>
      </c>
      <c r="B8066" s="2">
        <v>0</v>
      </c>
      <c r="C8066" s="2">
        <v>4.5468999999999999</v>
      </c>
      <c r="D8066" s="2">
        <v>26.1191</v>
      </c>
    </row>
    <row r="8067" spans="1:4" x14ac:dyDescent="0.3">
      <c r="A8067" s="4">
        <v>43496</v>
      </c>
      <c r="B8067" s="2">
        <v>0</v>
      </c>
      <c r="C8067" s="2">
        <v>7.8933</v>
      </c>
      <c r="D8067" s="2">
        <v>26.961500000000001</v>
      </c>
    </row>
    <row r="8068" spans="1:4" x14ac:dyDescent="0.3">
      <c r="A8068" s="4">
        <v>43497</v>
      </c>
      <c r="B8068" s="2">
        <v>0</v>
      </c>
      <c r="C8068" s="2">
        <v>9.7761999999999993</v>
      </c>
      <c r="D8068" s="2">
        <v>28.156700000000001</v>
      </c>
    </row>
    <row r="8069" spans="1:4" x14ac:dyDescent="0.3">
      <c r="A8069" s="4">
        <v>43498</v>
      </c>
      <c r="B8069" s="2">
        <v>0</v>
      </c>
      <c r="C8069" s="2">
        <v>10.6089</v>
      </c>
      <c r="D8069" s="2">
        <v>27.5746</v>
      </c>
    </row>
    <row r="8070" spans="1:4" x14ac:dyDescent="0.3">
      <c r="A8070" s="4">
        <v>43499</v>
      </c>
      <c r="B8070" s="2">
        <v>0</v>
      </c>
      <c r="C8070" s="2">
        <v>11.41</v>
      </c>
      <c r="D8070" s="2">
        <v>28.6905</v>
      </c>
    </row>
    <row r="8071" spans="1:4" x14ac:dyDescent="0.3">
      <c r="A8071" s="4">
        <v>43500</v>
      </c>
      <c r="B8071" s="2">
        <v>0</v>
      </c>
      <c r="C8071" s="2">
        <v>12.4512</v>
      </c>
      <c r="D8071" s="2">
        <v>29.652799999999999</v>
      </c>
    </row>
    <row r="8072" spans="1:4" x14ac:dyDescent="0.3">
      <c r="A8072" s="4">
        <v>43501</v>
      </c>
      <c r="B8072" s="2">
        <v>0</v>
      </c>
      <c r="C8072" s="2">
        <v>14.357799999999999</v>
      </c>
      <c r="D8072" s="2">
        <v>30.691400000000002</v>
      </c>
    </row>
    <row r="8073" spans="1:4" x14ac:dyDescent="0.3">
      <c r="A8073" s="4">
        <v>43502</v>
      </c>
      <c r="B8073" s="2">
        <v>0</v>
      </c>
      <c r="C8073" s="2">
        <v>13.823700000000001</v>
      </c>
      <c r="D8073" s="2">
        <v>30.882100000000001</v>
      </c>
    </row>
    <row r="8074" spans="1:4" x14ac:dyDescent="0.3">
      <c r="A8074" s="4">
        <v>43503</v>
      </c>
      <c r="B8074" s="2">
        <v>0</v>
      </c>
      <c r="C8074" s="2">
        <v>13.1584</v>
      </c>
      <c r="D8074" s="2">
        <v>27.281600000000001</v>
      </c>
    </row>
    <row r="8075" spans="1:4" x14ac:dyDescent="0.3">
      <c r="A8075" s="4">
        <v>43504</v>
      </c>
      <c r="B8075" s="2">
        <v>0</v>
      </c>
      <c r="C8075" s="2">
        <v>8.3453999999999997</v>
      </c>
      <c r="D8075" s="2">
        <v>24.965299999999999</v>
      </c>
    </row>
    <row r="8076" spans="1:4" x14ac:dyDescent="0.3">
      <c r="A8076" s="4">
        <v>43505</v>
      </c>
      <c r="B8076" s="2">
        <v>0</v>
      </c>
      <c r="C8076" s="2">
        <v>6.2355</v>
      </c>
      <c r="D8076" s="2">
        <v>23.916499999999999</v>
      </c>
    </row>
    <row r="8077" spans="1:4" x14ac:dyDescent="0.3">
      <c r="A8077" s="4">
        <v>43506</v>
      </c>
      <c r="B8077" s="2">
        <v>0</v>
      </c>
      <c r="C8077" s="2">
        <v>6.2243000000000004</v>
      </c>
      <c r="D8077" s="2">
        <v>26.586600000000001</v>
      </c>
    </row>
    <row r="8078" spans="1:4" x14ac:dyDescent="0.3">
      <c r="A8078" s="4">
        <v>43507</v>
      </c>
      <c r="B8078" s="2">
        <v>0</v>
      </c>
      <c r="C8078" s="2">
        <v>8.5431000000000008</v>
      </c>
      <c r="D8078" s="2">
        <v>29.828099999999999</v>
      </c>
    </row>
    <row r="8079" spans="1:4" x14ac:dyDescent="0.3">
      <c r="A8079" s="4">
        <v>43508</v>
      </c>
      <c r="B8079" s="2">
        <v>0</v>
      </c>
      <c r="C8079" s="2">
        <v>10.751799999999999</v>
      </c>
      <c r="D8079" s="2">
        <v>31.531300000000002</v>
      </c>
    </row>
    <row r="8080" spans="1:4" x14ac:dyDescent="0.3">
      <c r="A8080" s="4">
        <v>43509</v>
      </c>
      <c r="B8080" s="2">
        <v>0</v>
      </c>
      <c r="C8080" s="2">
        <v>14.541499999999999</v>
      </c>
      <c r="D8080" s="2">
        <v>32.902000000000001</v>
      </c>
    </row>
    <row r="8081" spans="1:4" x14ac:dyDescent="0.3">
      <c r="A8081" s="4">
        <v>43510</v>
      </c>
      <c r="B8081" s="2">
        <v>1.2739</v>
      </c>
      <c r="C8081" s="2">
        <v>16.057300000000001</v>
      </c>
      <c r="D8081" s="2">
        <v>31.908300000000001</v>
      </c>
    </row>
    <row r="8082" spans="1:4" x14ac:dyDescent="0.3">
      <c r="A8082" s="4">
        <v>43511</v>
      </c>
      <c r="B8082" s="2">
        <v>0</v>
      </c>
      <c r="C8082" s="2">
        <v>14.584</v>
      </c>
      <c r="D8082" s="2">
        <v>30.323399999999999</v>
      </c>
    </row>
    <row r="8083" spans="1:4" x14ac:dyDescent="0.3">
      <c r="A8083" s="4">
        <v>43512</v>
      </c>
      <c r="B8083" s="2">
        <v>0</v>
      </c>
      <c r="C8083" s="2">
        <v>11.5038</v>
      </c>
      <c r="D8083" s="2">
        <v>27.690200000000001</v>
      </c>
    </row>
    <row r="8084" spans="1:4" x14ac:dyDescent="0.3">
      <c r="A8084" s="4">
        <v>43513</v>
      </c>
      <c r="B8084" s="2">
        <v>0</v>
      </c>
      <c r="C8084" s="2">
        <v>9.7189999999999994</v>
      </c>
      <c r="D8084" s="2">
        <v>28.832100000000001</v>
      </c>
    </row>
    <row r="8085" spans="1:4" x14ac:dyDescent="0.3">
      <c r="A8085" s="4">
        <v>43514</v>
      </c>
      <c r="B8085" s="2">
        <v>0</v>
      </c>
      <c r="C8085" s="2">
        <v>10.6571</v>
      </c>
      <c r="D8085" s="2">
        <v>31.227</v>
      </c>
    </row>
    <row r="8086" spans="1:4" x14ac:dyDescent="0.3">
      <c r="A8086" s="4">
        <v>43515</v>
      </c>
      <c r="B8086" s="2">
        <v>0</v>
      </c>
      <c r="C8086" s="2">
        <v>11.869400000000001</v>
      </c>
      <c r="D8086" s="2">
        <v>32.287399999999998</v>
      </c>
    </row>
    <row r="8087" spans="1:4" x14ac:dyDescent="0.3">
      <c r="A8087" s="4">
        <v>43516</v>
      </c>
      <c r="B8087" s="2">
        <v>0</v>
      </c>
      <c r="C8087" s="2">
        <v>12.8208</v>
      </c>
      <c r="D8087" s="2">
        <v>33.938499999999998</v>
      </c>
    </row>
    <row r="8088" spans="1:4" x14ac:dyDescent="0.3">
      <c r="A8088" s="4">
        <v>43517</v>
      </c>
      <c r="B8088" s="2">
        <v>0</v>
      </c>
      <c r="C8088" s="2">
        <v>16.060099999999998</v>
      </c>
      <c r="D8088" s="2">
        <v>34.5137</v>
      </c>
    </row>
    <row r="8089" spans="1:4" x14ac:dyDescent="0.3">
      <c r="A8089" s="4">
        <v>43518</v>
      </c>
      <c r="B8089" s="2">
        <v>0</v>
      </c>
      <c r="C8089" s="2">
        <v>16.117999999999999</v>
      </c>
      <c r="D8089" s="2">
        <v>33.004800000000003</v>
      </c>
    </row>
    <row r="8090" spans="1:4" x14ac:dyDescent="0.3">
      <c r="A8090" s="4">
        <v>43519</v>
      </c>
      <c r="B8090" s="2">
        <v>0</v>
      </c>
      <c r="C8090" s="2">
        <v>14.442</v>
      </c>
      <c r="D8090" s="2">
        <v>32.267499999999998</v>
      </c>
    </row>
    <row r="8091" spans="1:4" x14ac:dyDescent="0.3">
      <c r="A8091" s="4">
        <v>43520</v>
      </c>
      <c r="B8091" s="2">
        <v>0</v>
      </c>
      <c r="C8091" s="2">
        <v>14.468999999999999</v>
      </c>
      <c r="D8091" s="2">
        <v>32.588500000000003</v>
      </c>
    </row>
    <row r="8092" spans="1:4" x14ac:dyDescent="0.3">
      <c r="A8092" s="4">
        <v>43521</v>
      </c>
      <c r="B8092" s="2">
        <v>0</v>
      </c>
      <c r="C8092" s="2">
        <v>13.0421</v>
      </c>
      <c r="D8092" s="2">
        <v>30.7484</v>
      </c>
    </row>
    <row r="8093" spans="1:4" x14ac:dyDescent="0.3">
      <c r="A8093" s="4">
        <v>43522</v>
      </c>
      <c r="B8093" s="2">
        <v>0</v>
      </c>
      <c r="C8093" s="2">
        <v>13.0936</v>
      </c>
      <c r="D8093" s="2">
        <v>29.428100000000001</v>
      </c>
    </row>
    <row r="8094" spans="1:4" x14ac:dyDescent="0.3">
      <c r="A8094" s="4">
        <v>43523</v>
      </c>
      <c r="B8094" s="2">
        <v>0</v>
      </c>
      <c r="C8094" s="2">
        <v>13.273999999999999</v>
      </c>
      <c r="D8094" s="2">
        <v>28.065100000000001</v>
      </c>
    </row>
    <row r="8095" spans="1:4" x14ac:dyDescent="0.3">
      <c r="A8095" s="4">
        <v>43524</v>
      </c>
      <c r="B8095" s="2">
        <v>0</v>
      </c>
      <c r="C8095" s="2">
        <v>11.460800000000001</v>
      </c>
      <c r="D8095" s="2">
        <v>26.0334</v>
      </c>
    </row>
    <row r="8096" spans="1:4" x14ac:dyDescent="0.3">
      <c r="A8096" s="4">
        <v>43525</v>
      </c>
      <c r="B8096" s="2">
        <v>0</v>
      </c>
      <c r="C8096" s="2">
        <v>10.5939</v>
      </c>
      <c r="D8096" s="2">
        <v>28.574200000000001</v>
      </c>
    </row>
    <row r="8097" spans="1:4" x14ac:dyDescent="0.3">
      <c r="A8097" s="4">
        <v>43526</v>
      </c>
      <c r="B8097" s="2">
        <v>0</v>
      </c>
      <c r="C8097" s="2">
        <v>12.937799999999999</v>
      </c>
      <c r="D8097" s="2">
        <v>32.74</v>
      </c>
    </row>
    <row r="8098" spans="1:4" x14ac:dyDescent="0.3">
      <c r="A8098" s="4">
        <v>43527</v>
      </c>
      <c r="B8098" s="2">
        <v>0</v>
      </c>
      <c r="C8098" s="2">
        <v>17.4161</v>
      </c>
      <c r="D8098" s="2">
        <v>32.674399999999999</v>
      </c>
    </row>
    <row r="8099" spans="1:4" x14ac:dyDescent="0.3">
      <c r="A8099" s="4">
        <v>43528</v>
      </c>
      <c r="B8099" s="2">
        <v>0</v>
      </c>
      <c r="C8099" s="2">
        <v>16.095600000000001</v>
      </c>
      <c r="D8099" s="2">
        <v>30.821999999999999</v>
      </c>
    </row>
    <row r="8100" spans="1:4" x14ac:dyDescent="0.3">
      <c r="A8100" s="4">
        <v>43529</v>
      </c>
      <c r="B8100" s="2">
        <v>0</v>
      </c>
      <c r="C8100" s="2">
        <v>13.1401</v>
      </c>
      <c r="D8100" s="2">
        <v>28.954799999999999</v>
      </c>
    </row>
    <row r="8101" spans="1:4" x14ac:dyDescent="0.3">
      <c r="A8101" s="4">
        <v>43530</v>
      </c>
      <c r="B8101" s="2">
        <v>0</v>
      </c>
      <c r="C8101" s="2">
        <v>12.2499</v>
      </c>
      <c r="D8101" s="2">
        <v>29.094100000000001</v>
      </c>
    </row>
    <row r="8102" spans="1:4" x14ac:dyDescent="0.3">
      <c r="A8102" s="4">
        <v>43531</v>
      </c>
      <c r="B8102" s="2">
        <v>0</v>
      </c>
      <c r="C8102" s="2">
        <v>12.0891</v>
      </c>
      <c r="D8102" s="2">
        <v>30.543500000000002</v>
      </c>
    </row>
    <row r="8103" spans="1:4" x14ac:dyDescent="0.3">
      <c r="A8103" s="4">
        <v>43532</v>
      </c>
      <c r="B8103" s="2">
        <v>0</v>
      </c>
      <c r="C8103" s="2">
        <v>13.354200000000001</v>
      </c>
      <c r="D8103" s="2">
        <v>32.8538</v>
      </c>
    </row>
    <row r="8104" spans="1:4" x14ac:dyDescent="0.3">
      <c r="A8104" s="4">
        <v>43533</v>
      </c>
      <c r="B8104" s="2">
        <v>0</v>
      </c>
      <c r="C8104" s="2">
        <v>14.7316</v>
      </c>
      <c r="D8104" s="2">
        <v>32.722700000000003</v>
      </c>
    </row>
    <row r="8105" spans="1:4" x14ac:dyDescent="0.3">
      <c r="A8105" s="4">
        <v>43534</v>
      </c>
      <c r="B8105" s="2">
        <v>0</v>
      </c>
      <c r="C8105" s="2">
        <v>15.1738</v>
      </c>
      <c r="D8105" s="2">
        <v>33.225999999999999</v>
      </c>
    </row>
    <row r="8106" spans="1:4" x14ac:dyDescent="0.3">
      <c r="A8106" s="4">
        <v>43535</v>
      </c>
      <c r="B8106" s="2">
        <v>0</v>
      </c>
      <c r="C8106" s="2">
        <v>16.605499999999999</v>
      </c>
      <c r="D8106" s="2">
        <v>33.795000000000002</v>
      </c>
    </row>
    <row r="8107" spans="1:4" x14ac:dyDescent="0.3">
      <c r="A8107" s="4">
        <v>43536</v>
      </c>
      <c r="B8107" s="2">
        <v>0</v>
      </c>
      <c r="C8107" s="2">
        <v>15.555</v>
      </c>
      <c r="D8107" s="2">
        <v>32.912799999999997</v>
      </c>
    </row>
    <row r="8108" spans="1:4" x14ac:dyDescent="0.3">
      <c r="A8108" s="4">
        <v>43537</v>
      </c>
      <c r="B8108" s="2">
        <v>0</v>
      </c>
      <c r="C8108" s="2">
        <v>16.211600000000001</v>
      </c>
      <c r="D8108" s="2">
        <v>33.554600000000001</v>
      </c>
    </row>
    <row r="8109" spans="1:4" x14ac:dyDescent="0.3">
      <c r="A8109" s="4">
        <v>43538</v>
      </c>
      <c r="B8109" s="2">
        <v>0</v>
      </c>
      <c r="C8109" s="2">
        <v>17.536799999999999</v>
      </c>
      <c r="D8109" s="2">
        <v>33.300199999999997</v>
      </c>
    </row>
    <row r="8110" spans="1:4" x14ac:dyDescent="0.3">
      <c r="A8110" s="4">
        <v>43539</v>
      </c>
      <c r="B8110" s="2">
        <v>0</v>
      </c>
      <c r="C8110" s="2">
        <v>15.5749</v>
      </c>
      <c r="D8110" s="2">
        <v>32.383699999999997</v>
      </c>
    </row>
    <row r="8111" spans="1:4" x14ac:dyDescent="0.3">
      <c r="A8111" s="4">
        <v>43540</v>
      </c>
      <c r="B8111" s="2">
        <v>0</v>
      </c>
      <c r="C8111" s="2">
        <v>15.208500000000001</v>
      </c>
      <c r="D8111" s="2">
        <v>34.009799999999998</v>
      </c>
    </row>
    <row r="8112" spans="1:4" x14ac:dyDescent="0.3">
      <c r="A8112" s="4">
        <v>43541</v>
      </c>
      <c r="B8112" s="2">
        <v>0</v>
      </c>
      <c r="C8112" s="2">
        <v>16.054600000000001</v>
      </c>
      <c r="D8112" s="2">
        <v>34.2849</v>
      </c>
    </row>
    <row r="8113" spans="1:4" x14ac:dyDescent="0.3">
      <c r="A8113" s="4">
        <v>43542</v>
      </c>
      <c r="B8113" s="2">
        <v>0</v>
      </c>
      <c r="C8113" s="2">
        <v>16.015499999999999</v>
      </c>
      <c r="D8113" s="2">
        <v>34.325400000000002</v>
      </c>
    </row>
    <row r="8114" spans="1:4" x14ac:dyDescent="0.3">
      <c r="A8114" s="4">
        <v>43543</v>
      </c>
      <c r="B8114" s="2">
        <v>0</v>
      </c>
      <c r="C8114" s="2">
        <v>15.881500000000001</v>
      </c>
      <c r="D8114" s="2">
        <v>34.724800000000002</v>
      </c>
    </row>
    <row r="8115" spans="1:4" x14ac:dyDescent="0.3">
      <c r="A8115" s="4">
        <v>43544</v>
      </c>
      <c r="B8115" s="2">
        <v>0</v>
      </c>
      <c r="C8115" s="2">
        <v>17.209900000000001</v>
      </c>
      <c r="D8115" s="2">
        <v>36.092599999999997</v>
      </c>
    </row>
    <row r="8116" spans="1:4" x14ac:dyDescent="0.3">
      <c r="A8116" s="4">
        <v>43545</v>
      </c>
      <c r="B8116" s="2">
        <v>0</v>
      </c>
      <c r="C8116" s="2">
        <v>18.073799999999999</v>
      </c>
      <c r="D8116" s="2">
        <v>35.098599999999998</v>
      </c>
    </row>
    <row r="8117" spans="1:4" x14ac:dyDescent="0.3">
      <c r="A8117" s="4">
        <v>43546</v>
      </c>
      <c r="B8117" s="2">
        <v>0</v>
      </c>
      <c r="C8117" s="2">
        <v>17.245699999999999</v>
      </c>
      <c r="D8117" s="2">
        <v>35.150599999999997</v>
      </c>
    </row>
    <row r="8118" spans="1:4" x14ac:dyDescent="0.3">
      <c r="A8118" s="4">
        <v>43547</v>
      </c>
      <c r="B8118" s="2">
        <v>0</v>
      </c>
      <c r="C8118" s="2">
        <v>17.7028</v>
      </c>
      <c r="D8118" s="2">
        <v>35.814399999999999</v>
      </c>
    </row>
    <row r="8119" spans="1:4" x14ac:dyDescent="0.3">
      <c r="A8119" s="4">
        <v>43548</v>
      </c>
      <c r="B8119" s="2">
        <v>0</v>
      </c>
      <c r="C8119" s="2">
        <v>17.953199999999999</v>
      </c>
      <c r="D8119" s="2">
        <v>37.292000000000002</v>
      </c>
    </row>
    <row r="8120" spans="1:4" x14ac:dyDescent="0.3">
      <c r="A8120" s="4">
        <v>43549</v>
      </c>
      <c r="B8120" s="2">
        <v>0</v>
      </c>
      <c r="C8120" s="2">
        <v>18.7454</v>
      </c>
      <c r="D8120" s="2">
        <v>38.026699999999998</v>
      </c>
    </row>
    <row r="8121" spans="1:4" x14ac:dyDescent="0.3">
      <c r="A8121" s="4">
        <v>43550</v>
      </c>
      <c r="B8121" s="2">
        <v>0</v>
      </c>
      <c r="C8121" s="2">
        <v>19.402200000000001</v>
      </c>
      <c r="D8121" s="2">
        <v>36.9084</v>
      </c>
    </row>
    <row r="8122" spans="1:4" x14ac:dyDescent="0.3">
      <c r="A8122" s="4">
        <v>43551</v>
      </c>
      <c r="B8122" s="2">
        <v>0</v>
      </c>
      <c r="C8122" s="2">
        <v>18.0428</v>
      </c>
      <c r="D8122" s="2">
        <v>37.547400000000003</v>
      </c>
    </row>
    <row r="8123" spans="1:4" x14ac:dyDescent="0.3">
      <c r="A8123" s="4">
        <v>43552</v>
      </c>
      <c r="B8123" s="2">
        <v>0</v>
      </c>
      <c r="C8123" s="2">
        <v>17.941299999999998</v>
      </c>
      <c r="D8123" s="2">
        <v>38.5625</v>
      </c>
    </row>
    <row r="8124" spans="1:4" x14ac:dyDescent="0.3">
      <c r="A8124" s="4">
        <v>43553</v>
      </c>
      <c r="B8124" s="2">
        <v>0</v>
      </c>
      <c r="C8124" s="2">
        <v>18.572099999999999</v>
      </c>
      <c r="D8124" s="2">
        <v>39.945</v>
      </c>
    </row>
    <row r="8125" spans="1:4" x14ac:dyDescent="0.3">
      <c r="A8125" s="4">
        <v>43554</v>
      </c>
      <c r="B8125" s="2">
        <v>0</v>
      </c>
      <c r="C8125" s="2">
        <v>20.2699</v>
      </c>
      <c r="D8125" s="2">
        <v>40.301299999999998</v>
      </c>
    </row>
    <row r="8126" spans="1:4" x14ac:dyDescent="0.3">
      <c r="A8126" s="4">
        <v>43555</v>
      </c>
      <c r="B8126" s="2">
        <v>0</v>
      </c>
      <c r="C8126" s="2">
        <v>21.409199999999998</v>
      </c>
      <c r="D8126" s="2">
        <v>39.888300000000001</v>
      </c>
    </row>
    <row r="8127" spans="1:4" x14ac:dyDescent="0.3">
      <c r="A8127" s="4">
        <v>43556</v>
      </c>
      <c r="B8127" s="2">
        <v>0</v>
      </c>
      <c r="C8127" s="2">
        <v>21.242799999999999</v>
      </c>
      <c r="D8127" s="2">
        <v>39.705100000000002</v>
      </c>
    </row>
    <row r="8128" spans="1:4" x14ac:dyDescent="0.3">
      <c r="A8128" s="4">
        <v>43557</v>
      </c>
      <c r="B8128" s="2">
        <v>0</v>
      </c>
      <c r="C8128" s="2">
        <v>20.8124</v>
      </c>
      <c r="D8128" s="2">
        <v>39.924999999999997</v>
      </c>
    </row>
    <row r="8129" spans="1:4" x14ac:dyDescent="0.3">
      <c r="A8129" s="4">
        <v>43558</v>
      </c>
      <c r="B8129" s="2">
        <v>0</v>
      </c>
      <c r="C8129" s="2">
        <v>21.6252</v>
      </c>
      <c r="D8129" s="2">
        <v>40.92</v>
      </c>
    </row>
    <row r="8130" spans="1:4" x14ac:dyDescent="0.3">
      <c r="A8130" s="4">
        <v>43559</v>
      </c>
      <c r="B8130" s="2">
        <v>0</v>
      </c>
      <c r="C8130" s="2">
        <v>22.148299999999999</v>
      </c>
      <c r="D8130" s="2">
        <v>41.393900000000002</v>
      </c>
    </row>
    <row r="8131" spans="1:4" x14ac:dyDescent="0.3">
      <c r="A8131" s="4">
        <v>43560</v>
      </c>
      <c r="B8131" s="2">
        <v>0</v>
      </c>
      <c r="C8131" s="2">
        <v>22.283999999999999</v>
      </c>
      <c r="D8131" s="2">
        <v>41.072400000000002</v>
      </c>
    </row>
    <row r="8132" spans="1:4" x14ac:dyDescent="0.3">
      <c r="A8132" s="4">
        <v>43561</v>
      </c>
      <c r="B8132" s="2">
        <v>0</v>
      </c>
      <c r="C8132" s="2">
        <v>22.843800000000002</v>
      </c>
      <c r="D8132" s="2">
        <v>41.0792</v>
      </c>
    </row>
    <row r="8133" spans="1:4" x14ac:dyDescent="0.3">
      <c r="A8133" s="4">
        <v>43562</v>
      </c>
      <c r="B8133" s="2">
        <v>0</v>
      </c>
      <c r="C8133" s="2">
        <v>22.469200000000001</v>
      </c>
      <c r="D8133" s="2">
        <v>41.0062</v>
      </c>
    </row>
    <row r="8134" spans="1:4" x14ac:dyDescent="0.3">
      <c r="A8134" s="4">
        <v>43563</v>
      </c>
      <c r="B8134" s="2">
        <v>0</v>
      </c>
      <c r="C8134" s="2">
        <v>22.388100000000001</v>
      </c>
      <c r="D8134" s="2">
        <v>40.916899999999998</v>
      </c>
    </row>
    <row r="8135" spans="1:4" x14ac:dyDescent="0.3">
      <c r="A8135" s="4">
        <v>43564</v>
      </c>
      <c r="B8135" s="2">
        <v>0</v>
      </c>
      <c r="C8135" s="2">
        <v>22.815200000000001</v>
      </c>
      <c r="D8135" s="2">
        <v>40.642099999999999</v>
      </c>
    </row>
    <row r="8136" spans="1:4" x14ac:dyDescent="0.3">
      <c r="A8136" s="4">
        <v>43565</v>
      </c>
      <c r="B8136" s="2">
        <v>0</v>
      </c>
      <c r="C8136" s="2">
        <v>23.352900000000002</v>
      </c>
      <c r="D8136" s="2">
        <v>40.778500000000001</v>
      </c>
    </row>
    <row r="8137" spans="1:4" x14ac:dyDescent="0.3">
      <c r="A8137" s="4">
        <v>43566</v>
      </c>
      <c r="B8137" s="2">
        <v>0</v>
      </c>
      <c r="C8137" s="2">
        <v>23.519600000000001</v>
      </c>
      <c r="D8137" s="2">
        <v>41.127200000000002</v>
      </c>
    </row>
    <row r="8138" spans="1:4" x14ac:dyDescent="0.3">
      <c r="A8138" s="4">
        <v>43567</v>
      </c>
      <c r="B8138" s="2">
        <v>0</v>
      </c>
      <c r="C8138" s="2">
        <v>23.418700000000001</v>
      </c>
      <c r="D8138" s="2">
        <v>41.202300000000001</v>
      </c>
    </row>
    <row r="8139" spans="1:4" x14ac:dyDescent="0.3">
      <c r="A8139" s="4">
        <v>43568</v>
      </c>
      <c r="B8139" s="2">
        <v>0</v>
      </c>
      <c r="C8139" s="2">
        <v>23.358899999999998</v>
      </c>
      <c r="D8139" s="2">
        <v>41.317500000000003</v>
      </c>
    </row>
    <row r="8140" spans="1:4" x14ac:dyDescent="0.3">
      <c r="A8140" s="4">
        <v>43569</v>
      </c>
      <c r="B8140" s="2">
        <v>0</v>
      </c>
      <c r="C8140" s="2">
        <v>23.677800000000001</v>
      </c>
      <c r="D8140" s="2">
        <v>41.466299999999997</v>
      </c>
    </row>
    <row r="8141" spans="1:4" x14ac:dyDescent="0.3">
      <c r="A8141" s="4">
        <v>43570</v>
      </c>
      <c r="B8141" s="2">
        <v>1.3958999999999999</v>
      </c>
      <c r="C8141" s="2">
        <v>25.4193</v>
      </c>
      <c r="D8141" s="2">
        <v>38.349499999999999</v>
      </c>
    </row>
    <row r="8142" spans="1:4" x14ac:dyDescent="0.3">
      <c r="A8142" s="4">
        <v>43571</v>
      </c>
      <c r="B8142" s="2">
        <v>0</v>
      </c>
      <c r="C8142" s="2">
        <v>22.196100000000001</v>
      </c>
      <c r="D8142" s="2">
        <v>35.213700000000003</v>
      </c>
    </row>
    <row r="8143" spans="1:4" x14ac:dyDescent="0.3">
      <c r="A8143" s="4">
        <v>43572</v>
      </c>
      <c r="B8143" s="2">
        <v>0.2114</v>
      </c>
      <c r="C8143" s="2">
        <v>19.0684</v>
      </c>
      <c r="D8143" s="2">
        <v>34.2789</v>
      </c>
    </row>
    <row r="8144" spans="1:4" x14ac:dyDescent="0.3">
      <c r="A8144" s="4">
        <v>43573</v>
      </c>
      <c r="B8144" s="2">
        <v>0</v>
      </c>
      <c r="C8144" s="2">
        <v>18.948499999999999</v>
      </c>
      <c r="D8144" s="2">
        <v>35.680500000000002</v>
      </c>
    </row>
    <row r="8145" spans="1:4" x14ac:dyDescent="0.3">
      <c r="A8145" s="4">
        <v>43574</v>
      </c>
      <c r="B8145" s="2">
        <v>0</v>
      </c>
      <c r="C8145" s="2">
        <v>20.937899999999999</v>
      </c>
      <c r="D8145" s="2">
        <v>37.876100000000001</v>
      </c>
    </row>
    <row r="8146" spans="1:4" x14ac:dyDescent="0.3">
      <c r="A8146" s="4">
        <v>43575</v>
      </c>
      <c r="B8146" s="2">
        <v>0</v>
      </c>
      <c r="C8146" s="2">
        <v>20.6692</v>
      </c>
      <c r="D8146" s="2">
        <v>38.9938</v>
      </c>
    </row>
    <row r="8147" spans="1:4" x14ac:dyDescent="0.3">
      <c r="A8147" s="4">
        <v>43576</v>
      </c>
      <c r="B8147" s="2">
        <v>0</v>
      </c>
      <c r="C8147" s="2">
        <v>21.6431</v>
      </c>
      <c r="D8147" s="2">
        <v>39.352699999999999</v>
      </c>
    </row>
    <row r="8148" spans="1:4" x14ac:dyDescent="0.3">
      <c r="A8148" s="4">
        <v>43577</v>
      </c>
      <c r="B8148" s="2">
        <v>0</v>
      </c>
      <c r="C8148" s="2">
        <v>22.6739</v>
      </c>
      <c r="D8148" s="2">
        <v>40.211199999999998</v>
      </c>
    </row>
    <row r="8149" spans="1:4" x14ac:dyDescent="0.3">
      <c r="A8149" s="4">
        <v>43578</v>
      </c>
      <c r="B8149" s="2">
        <v>0</v>
      </c>
      <c r="C8149" s="2">
        <v>23.367799999999999</v>
      </c>
      <c r="D8149" s="2">
        <v>41.460299999999997</v>
      </c>
    </row>
    <row r="8150" spans="1:4" x14ac:dyDescent="0.3">
      <c r="A8150" s="4">
        <v>43579</v>
      </c>
      <c r="B8150" s="2">
        <v>0</v>
      </c>
      <c r="C8150" s="2">
        <v>24.436599999999999</v>
      </c>
      <c r="D8150" s="2">
        <v>42.6374</v>
      </c>
    </row>
    <row r="8151" spans="1:4" x14ac:dyDescent="0.3">
      <c r="A8151" s="4">
        <v>43580</v>
      </c>
      <c r="B8151" s="2">
        <v>0</v>
      </c>
      <c r="C8151" s="2">
        <v>25.5867</v>
      </c>
      <c r="D8151" s="2">
        <v>42.779600000000002</v>
      </c>
    </row>
    <row r="8152" spans="1:4" x14ac:dyDescent="0.3">
      <c r="A8152" s="4">
        <v>43581</v>
      </c>
      <c r="B8152" s="2">
        <v>0</v>
      </c>
      <c r="C8152" s="2">
        <v>26.065999999999999</v>
      </c>
      <c r="D8152" s="2">
        <v>43.430399999999999</v>
      </c>
    </row>
    <row r="8153" spans="1:4" x14ac:dyDescent="0.3">
      <c r="A8153" s="4">
        <v>43582</v>
      </c>
      <c r="B8153" s="2">
        <v>0</v>
      </c>
      <c r="C8153" s="2">
        <v>26.055399999999999</v>
      </c>
      <c r="D8153" s="2">
        <v>43.7057</v>
      </c>
    </row>
    <row r="8154" spans="1:4" x14ac:dyDescent="0.3">
      <c r="A8154" s="4">
        <v>43583</v>
      </c>
      <c r="B8154" s="2">
        <v>0</v>
      </c>
      <c r="C8154" s="2">
        <v>26.179099999999998</v>
      </c>
      <c r="D8154" s="2">
        <v>44.332799999999999</v>
      </c>
    </row>
    <row r="8155" spans="1:4" x14ac:dyDescent="0.3">
      <c r="A8155" s="4">
        <v>43584</v>
      </c>
      <c r="B8155" s="2">
        <v>0</v>
      </c>
      <c r="C8155" s="2">
        <v>25.264700000000001</v>
      </c>
      <c r="D8155" s="2">
        <v>43.684600000000003</v>
      </c>
    </row>
    <row r="8156" spans="1:4" x14ac:dyDescent="0.3">
      <c r="A8156" s="4">
        <v>43585</v>
      </c>
      <c r="B8156" s="2">
        <v>0</v>
      </c>
      <c r="C8156" s="2">
        <v>25.328800000000001</v>
      </c>
      <c r="D8156" s="2">
        <v>42.682600000000001</v>
      </c>
    </row>
    <row r="8157" spans="1:4" x14ac:dyDescent="0.3">
      <c r="A8157" s="4">
        <v>43586</v>
      </c>
      <c r="B8157" s="2">
        <v>0</v>
      </c>
      <c r="C8157" s="2">
        <v>24.906500000000001</v>
      </c>
      <c r="D8157" s="2">
        <v>40.632300000000001</v>
      </c>
    </row>
    <row r="8158" spans="1:4" x14ac:dyDescent="0.3">
      <c r="A8158" s="4">
        <v>43587</v>
      </c>
      <c r="B8158" s="2">
        <v>0</v>
      </c>
      <c r="C8158" s="2">
        <v>24.771100000000001</v>
      </c>
      <c r="D8158" s="2">
        <v>40.312600000000003</v>
      </c>
    </row>
    <row r="8159" spans="1:4" x14ac:dyDescent="0.3">
      <c r="A8159" s="4">
        <v>43588</v>
      </c>
      <c r="B8159" s="2">
        <v>0</v>
      </c>
      <c r="C8159" s="2">
        <v>24.009699999999999</v>
      </c>
      <c r="D8159" s="2">
        <v>40.173099999999998</v>
      </c>
    </row>
    <row r="8160" spans="1:4" x14ac:dyDescent="0.3">
      <c r="A8160" s="4">
        <v>43589</v>
      </c>
      <c r="B8160" s="2">
        <v>0</v>
      </c>
      <c r="C8160" s="2">
        <v>24.108699999999999</v>
      </c>
      <c r="D8160" s="2">
        <v>39.445999999999998</v>
      </c>
    </row>
    <row r="8161" spans="1:4" x14ac:dyDescent="0.3">
      <c r="A8161" s="4">
        <v>43590</v>
      </c>
      <c r="B8161" s="2">
        <v>0</v>
      </c>
      <c r="C8161" s="2">
        <v>23.665900000000001</v>
      </c>
      <c r="D8161" s="2">
        <v>39.439799999999998</v>
      </c>
    </row>
    <row r="8162" spans="1:4" x14ac:dyDescent="0.3">
      <c r="A8162" s="4">
        <v>43591</v>
      </c>
      <c r="B8162" s="2">
        <v>0</v>
      </c>
      <c r="C8162" s="2">
        <v>24.370899999999999</v>
      </c>
      <c r="D8162" s="2">
        <v>41.102400000000003</v>
      </c>
    </row>
    <row r="8163" spans="1:4" x14ac:dyDescent="0.3">
      <c r="A8163" s="4">
        <v>43592</v>
      </c>
      <c r="B8163" s="2">
        <v>0</v>
      </c>
      <c r="C8163" s="2">
        <v>25.35</v>
      </c>
      <c r="D8163" s="2">
        <v>41.399700000000003</v>
      </c>
    </row>
    <row r="8164" spans="1:4" x14ac:dyDescent="0.3">
      <c r="A8164" s="4">
        <v>43593</v>
      </c>
      <c r="B8164" s="2">
        <v>0</v>
      </c>
      <c r="C8164" s="2">
        <v>25.1051</v>
      </c>
      <c r="D8164" s="2">
        <v>40.702300000000001</v>
      </c>
    </row>
    <row r="8165" spans="1:4" x14ac:dyDescent="0.3">
      <c r="A8165" s="4">
        <v>43594</v>
      </c>
      <c r="B8165" s="2">
        <v>0</v>
      </c>
      <c r="C8165" s="2">
        <v>23.710699999999999</v>
      </c>
      <c r="D8165" s="2">
        <v>39.704700000000003</v>
      </c>
    </row>
    <row r="8166" spans="1:4" x14ac:dyDescent="0.3">
      <c r="A8166" s="4">
        <v>43595</v>
      </c>
      <c r="B8166" s="2">
        <v>0</v>
      </c>
      <c r="C8166" s="2">
        <v>24.061699999999998</v>
      </c>
      <c r="D8166" s="2">
        <v>39.101500000000001</v>
      </c>
    </row>
    <row r="8167" spans="1:4" x14ac:dyDescent="0.3">
      <c r="A8167" s="4">
        <v>43596</v>
      </c>
      <c r="B8167" s="2">
        <v>0</v>
      </c>
      <c r="C8167" s="2">
        <v>24.5184</v>
      </c>
      <c r="D8167" s="2">
        <v>40.249899999999997</v>
      </c>
    </row>
    <row r="8168" spans="1:4" x14ac:dyDescent="0.3">
      <c r="A8168" s="4">
        <v>43597</v>
      </c>
      <c r="B8168" s="2">
        <v>0</v>
      </c>
      <c r="C8168" s="2">
        <v>24.8139</v>
      </c>
      <c r="D8168" s="2">
        <v>41.130699999999997</v>
      </c>
    </row>
    <row r="8169" spans="1:4" x14ac:dyDescent="0.3">
      <c r="A8169" s="4">
        <v>43598</v>
      </c>
      <c r="B8169" s="2">
        <v>0</v>
      </c>
      <c r="C8169" s="2">
        <v>25.295500000000001</v>
      </c>
      <c r="D8169" s="2">
        <v>40.696800000000003</v>
      </c>
    </row>
    <row r="8170" spans="1:4" x14ac:dyDescent="0.3">
      <c r="A8170" s="4">
        <v>43599</v>
      </c>
      <c r="B8170" s="2">
        <v>0</v>
      </c>
      <c r="C8170" s="2">
        <v>25.061599999999999</v>
      </c>
      <c r="D8170" s="2">
        <v>40.520200000000003</v>
      </c>
    </row>
    <row r="8171" spans="1:4" x14ac:dyDescent="0.3">
      <c r="A8171" s="4">
        <v>43600</v>
      </c>
      <c r="B8171" s="2">
        <v>0</v>
      </c>
      <c r="C8171" s="2">
        <v>24.9389</v>
      </c>
      <c r="D8171" s="2">
        <v>41.059600000000003</v>
      </c>
    </row>
    <row r="8172" spans="1:4" x14ac:dyDescent="0.3">
      <c r="A8172" s="4">
        <v>43601</v>
      </c>
      <c r="B8172" s="2">
        <v>0</v>
      </c>
      <c r="C8172" s="2">
        <v>24.566400000000002</v>
      </c>
      <c r="D8172" s="2">
        <v>39.935099999999998</v>
      </c>
    </row>
    <row r="8173" spans="1:4" x14ac:dyDescent="0.3">
      <c r="A8173" s="4">
        <v>43602</v>
      </c>
      <c r="B8173" s="2">
        <v>0</v>
      </c>
      <c r="C8173" s="2">
        <v>24.514500000000002</v>
      </c>
      <c r="D8173" s="2">
        <v>39.749299999999998</v>
      </c>
    </row>
    <row r="8174" spans="1:4" x14ac:dyDescent="0.3">
      <c r="A8174" s="4">
        <v>43603</v>
      </c>
      <c r="B8174" s="2">
        <v>0</v>
      </c>
      <c r="C8174" s="2">
        <v>25.7453</v>
      </c>
      <c r="D8174" s="2">
        <v>39.841000000000001</v>
      </c>
    </row>
    <row r="8175" spans="1:4" x14ac:dyDescent="0.3">
      <c r="A8175" s="4">
        <v>43604</v>
      </c>
      <c r="B8175" s="2">
        <v>0</v>
      </c>
      <c r="C8175" s="2">
        <v>25.457000000000001</v>
      </c>
      <c r="D8175" s="2">
        <v>40.1554</v>
      </c>
    </row>
    <row r="8176" spans="1:4" x14ac:dyDescent="0.3">
      <c r="A8176" s="4">
        <v>43605</v>
      </c>
      <c r="B8176" s="2">
        <v>0</v>
      </c>
      <c r="C8176" s="2">
        <v>25.867999999999999</v>
      </c>
      <c r="D8176" s="2">
        <v>41.9238</v>
      </c>
    </row>
    <row r="8177" spans="1:4" x14ac:dyDescent="0.3">
      <c r="A8177" s="4">
        <v>43606</v>
      </c>
      <c r="B8177" s="2">
        <v>0</v>
      </c>
      <c r="C8177" s="2">
        <v>26.6524</v>
      </c>
      <c r="D8177" s="2">
        <v>42.592300000000002</v>
      </c>
    </row>
    <row r="8178" spans="1:4" x14ac:dyDescent="0.3">
      <c r="A8178" s="4">
        <v>43607</v>
      </c>
      <c r="B8178" s="2">
        <v>0</v>
      </c>
      <c r="C8178" s="2">
        <v>27.125499999999999</v>
      </c>
      <c r="D8178" s="2">
        <v>42.307200000000002</v>
      </c>
    </row>
    <row r="8179" spans="1:4" x14ac:dyDescent="0.3">
      <c r="A8179" s="4">
        <v>43608</v>
      </c>
      <c r="B8179" s="2">
        <v>0</v>
      </c>
      <c r="C8179" s="2">
        <v>26.313500000000001</v>
      </c>
      <c r="D8179" s="2">
        <v>42.296399999999998</v>
      </c>
    </row>
    <row r="8180" spans="1:4" x14ac:dyDescent="0.3">
      <c r="A8180" s="4">
        <v>43609</v>
      </c>
      <c r="B8180" s="2">
        <v>0</v>
      </c>
      <c r="C8180" s="2">
        <v>27.023499999999999</v>
      </c>
      <c r="D8180" s="2">
        <v>41.132899999999999</v>
      </c>
    </row>
    <row r="8181" spans="1:4" x14ac:dyDescent="0.3">
      <c r="A8181" s="4">
        <v>43610</v>
      </c>
      <c r="B8181" s="2">
        <v>0</v>
      </c>
      <c r="C8181" s="2">
        <v>26.626799999999999</v>
      </c>
      <c r="D8181" s="2">
        <v>41.239100000000001</v>
      </c>
    </row>
    <row r="8182" spans="1:4" x14ac:dyDescent="0.3">
      <c r="A8182" s="4">
        <v>43611</v>
      </c>
      <c r="B8182" s="2">
        <v>0</v>
      </c>
      <c r="C8182" s="2">
        <v>26.7407</v>
      </c>
      <c r="D8182" s="2">
        <v>42.410299999999999</v>
      </c>
    </row>
    <row r="8183" spans="1:4" x14ac:dyDescent="0.3">
      <c r="A8183" s="4">
        <v>43612</v>
      </c>
      <c r="B8183" s="2">
        <v>0</v>
      </c>
      <c r="C8183" s="2">
        <v>26.787800000000001</v>
      </c>
      <c r="D8183" s="2">
        <v>42.613</v>
      </c>
    </row>
    <row r="8184" spans="1:4" x14ac:dyDescent="0.3">
      <c r="A8184" s="4">
        <v>43613</v>
      </c>
      <c r="B8184" s="2">
        <v>0</v>
      </c>
      <c r="C8184" s="2">
        <v>27.281400000000001</v>
      </c>
      <c r="D8184" s="2">
        <v>43.143300000000004</v>
      </c>
    </row>
    <row r="8185" spans="1:4" x14ac:dyDescent="0.3">
      <c r="A8185" s="4">
        <v>43614</v>
      </c>
      <c r="B8185" s="2">
        <v>0</v>
      </c>
      <c r="C8185" s="2">
        <v>28.3447</v>
      </c>
      <c r="D8185" s="2">
        <v>43.356499999999997</v>
      </c>
    </row>
    <row r="8186" spans="1:4" x14ac:dyDescent="0.3">
      <c r="A8186" s="4">
        <v>43615</v>
      </c>
      <c r="B8186" s="2">
        <v>0</v>
      </c>
      <c r="C8186" s="2">
        <v>27.821000000000002</v>
      </c>
      <c r="D8186" s="2">
        <v>43.714300000000001</v>
      </c>
    </row>
    <row r="8187" spans="1:4" x14ac:dyDescent="0.3">
      <c r="A8187" s="4">
        <v>43616</v>
      </c>
      <c r="B8187" s="2">
        <v>0</v>
      </c>
      <c r="C8187" s="2">
        <v>27.972100000000001</v>
      </c>
      <c r="D8187" s="2">
        <v>43.359000000000002</v>
      </c>
    </row>
    <row r="8188" spans="1:4" x14ac:dyDescent="0.3">
      <c r="A8188" s="4">
        <v>43617</v>
      </c>
      <c r="B8188" s="2">
        <v>0</v>
      </c>
      <c r="C8188" s="2">
        <v>27.222799999999999</v>
      </c>
      <c r="D8188" s="2">
        <v>42.409399999999998</v>
      </c>
    </row>
    <row r="8189" spans="1:4" x14ac:dyDescent="0.3">
      <c r="A8189" s="4">
        <v>43618</v>
      </c>
      <c r="B8189" s="2">
        <v>0</v>
      </c>
      <c r="C8189" s="2">
        <v>27.858599999999999</v>
      </c>
      <c r="D8189" s="2">
        <v>43.474899999999998</v>
      </c>
    </row>
    <row r="8190" spans="1:4" x14ac:dyDescent="0.3">
      <c r="A8190" s="4">
        <v>43619</v>
      </c>
      <c r="B8190" s="2">
        <v>0</v>
      </c>
      <c r="C8190" s="2">
        <v>28.002300000000002</v>
      </c>
      <c r="D8190" s="2">
        <v>43.160600000000002</v>
      </c>
    </row>
    <row r="8191" spans="1:4" x14ac:dyDescent="0.3">
      <c r="A8191" s="4">
        <v>43620</v>
      </c>
      <c r="B8191" s="2">
        <v>0</v>
      </c>
      <c r="C8191" s="2">
        <v>27.835000000000001</v>
      </c>
      <c r="D8191" s="2">
        <v>42.652000000000001</v>
      </c>
    </row>
    <row r="8192" spans="1:4" x14ac:dyDescent="0.3">
      <c r="A8192" s="4">
        <v>43621</v>
      </c>
      <c r="B8192" s="2">
        <v>0</v>
      </c>
      <c r="C8192" s="2">
        <v>28.1844</v>
      </c>
      <c r="D8192" s="2">
        <v>43.931699999999999</v>
      </c>
    </row>
    <row r="8193" spans="1:4" x14ac:dyDescent="0.3">
      <c r="A8193" s="4">
        <v>43622</v>
      </c>
      <c r="B8193" s="2">
        <v>0</v>
      </c>
      <c r="C8193" s="2">
        <v>28.750599999999999</v>
      </c>
      <c r="D8193" s="2">
        <v>44.300899999999999</v>
      </c>
    </row>
    <row r="8194" spans="1:4" x14ac:dyDescent="0.3">
      <c r="A8194" s="4">
        <v>43623</v>
      </c>
      <c r="B8194" s="2">
        <v>0</v>
      </c>
      <c r="C8194" s="2">
        <v>28.8066</v>
      </c>
      <c r="D8194" s="2">
        <v>44.364600000000003</v>
      </c>
    </row>
    <row r="8195" spans="1:4" x14ac:dyDescent="0.3">
      <c r="A8195" s="4">
        <v>43624</v>
      </c>
      <c r="B8195" s="2">
        <v>0</v>
      </c>
      <c r="C8195" s="2">
        <v>27.3354</v>
      </c>
      <c r="D8195" s="2">
        <v>43.56</v>
      </c>
    </row>
    <row r="8196" spans="1:4" x14ac:dyDescent="0.3">
      <c r="A8196" s="4">
        <v>43625</v>
      </c>
      <c r="B8196" s="2">
        <v>0</v>
      </c>
      <c r="C8196" s="2">
        <v>28.109100000000002</v>
      </c>
      <c r="D8196" s="2">
        <v>44.0032</v>
      </c>
    </row>
    <row r="8197" spans="1:4" x14ac:dyDescent="0.3">
      <c r="A8197" s="4">
        <v>43626</v>
      </c>
      <c r="B8197" s="2">
        <v>0</v>
      </c>
      <c r="C8197" s="2">
        <v>27.989799999999999</v>
      </c>
      <c r="D8197" s="2">
        <v>43.575800000000001</v>
      </c>
    </row>
    <row r="8198" spans="1:4" x14ac:dyDescent="0.3">
      <c r="A8198" s="4">
        <v>43627</v>
      </c>
      <c r="B8198" s="2">
        <v>0</v>
      </c>
      <c r="C8198" s="2">
        <v>28.689599999999999</v>
      </c>
      <c r="D8198" s="2">
        <v>43.426200000000001</v>
      </c>
    </row>
    <row r="8199" spans="1:4" x14ac:dyDescent="0.3">
      <c r="A8199" s="4">
        <v>43628</v>
      </c>
      <c r="B8199" s="2">
        <v>0</v>
      </c>
      <c r="C8199" s="2">
        <v>28.623999999999999</v>
      </c>
      <c r="D8199" s="2">
        <v>39.069299999999998</v>
      </c>
    </row>
    <row r="8200" spans="1:4" x14ac:dyDescent="0.3">
      <c r="A8200" s="4">
        <v>43629</v>
      </c>
      <c r="B8200" s="2">
        <v>0</v>
      </c>
      <c r="C8200" s="2">
        <v>26.724399999999999</v>
      </c>
      <c r="D8200" s="2">
        <v>39.701900000000002</v>
      </c>
    </row>
    <row r="8201" spans="1:4" x14ac:dyDescent="0.3">
      <c r="A8201" s="4">
        <v>43630</v>
      </c>
      <c r="B8201" s="2">
        <v>0</v>
      </c>
      <c r="C8201" s="2">
        <v>26.401399999999999</v>
      </c>
      <c r="D8201" s="2">
        <v>39.712800000000001</v>
      </c>
    </row>
    <row r="8202" spans="1:4" x14ac:dyDescent="0.3">
      <c r="A8202" s="4">
        <v>43631</v>
      </c>
      <c r="B8202" s="2">
        <v>1.2739</v>
      </c>
      <c r="C8202" s="2">
        <v>26.453900000000001</v>
      </c>
      <c r="D8202" s="2">
        <v>39.928199999999997</v>
      </c>
    </row>
    <row r="8203" spans="1:4" x14ac:dyDescent="0.3">
      <c r="A8203" s="4">
        <v>43632</v>
      </c>
      <c r="B8203" s="2">
        <v>0</v>
      </c>
      <c r="C8203" s="2">
        <v>24.960599999999999</v>
      </c>
      <c r="D8203" s="2">
        <v>38.767899999999997</v>
      </c>
    </row>
    <row r="8204" spans="1:4" x14ac:dyDescent="0.3">
      <c r="A8204" s="4">
        <v>43633</v>
      </c>
      <c r="B8204" s="2">
        <v>0.33</v>
      </c>
      <c r="C8204" s="2">
        <v>25.840900000000001</v>
      </c>
      <c r="D8204" s="2">
        <v>38.612400000000001</v>
      </c>
    </row>
    <row r="8205" spans="1:4" x14ac:dyDescent="0.3">
      <c r="A8205" s="4">
        <v>43634</v>
      </c>
      <c r="B8205" s="2">
        <v>1.2944</v>
      </c>
      <c r="C8205" s="2">
        <v>24.742899999999999</v>
      </c>
      <c r="D8205" s="2">
        <v>37.356699999999996</v>
      </c>
    </row>
    <row r="8206" spans="1:4" x14ac:dyDescent="0.3">
      <c r="A8206" s="4">
        <v>43635</v>
      </c>
      <c r="B8206" s="2">
        <v>12.420500000000001</v>
      </c>
      <c r="C8206" s="2">
        <v>25.1233</v>
      </c>
      <c r="D8206" s="2">
        <v>35.310899999999997</v>
      </c>
    </row>
    <row r="8207" spans="1:4" x14ac:dyDescent="0.3">
      <c r="A8207" s="4">
        <v>43636</v>
      </c>
      <c r="B8207" s="2">
        <v>1.1479999999999999</v>
      </c>
      <c r="C8207" s="2">
        <v>24.921900000000001</v>
      </c>
      <c r="D8207" s="2">
        <v>37.518799999999999</v>
      </c>
    </row>
    <row r="8208" spans="1:4" x14ac:dyDescent="0.3">
      <c r="A8208" s="4">
        <v>43637</v>
      </c>
      <c r="B8208" s="2">
        <v>6.4962</v>
      </c>
      <c r="C8208" s="2">
        <v>26.070399999999999</v>
      </c>
      <c r="D8208" s="2">
        <v>38.354399999999998</v>
      </c>
    </row>
    <row r="8209" spans="1:4" x14ac:dyDescent="0.3">
      <c r="A8209" s="4">
        <v>43638</v>
      </c>
      <c r="B8209" s="2">
        <v>0.3553</v>
      </c>
      <c r="C8209" s="2">
        <v>26.0609</v>
      </c>
      <c r="D8209" s="2">
        <v>38.994</v>
      </c>
    </row>
    <row r="8210" spans="1:4" x14ac:dyDescent="0.3">
      <c r="A8210" s="4">
        <v>43639</v>
      </c>
      <c r="B8210" s="2">
        <v>12.9809</v>
      </c>
      <c r="C8210" s="2">
        <v>24.111999999999998</v>
      </c>
      <c r="D8210" s="2">
        <v>37.068899999999999</v>
      </c>
    </row>
    <row r="8211" spans="1:4" x14ac:dyDescent="0.3">
      <c r="A8211" s="4">
        <v>43640</v>
      </c>
      <c r="B8211" s="2">
        <v>8.2637999999999998</v>
      </c>
      <c r="C8211" s="2">
        <v>23.153199999999998</v>
      </c>
      <c r="D8211" s="2">
        <v>35.387900000000002</v>
      </c>
    </row>
    <row r="8212" spans="1:4" x14ac:dyDescent="0.3">
      <c r="A8212" s="4">
        <v>43641</v>
      </c>
      <c r="B8212" s="2">
        <v>41.920099999999998</v>
      </c>
      <c r="C8212" s="2">
        <v>23.053599999999999</v>
      </c>
      <c r="D8212" s="2">
        <v>36.112699999999997</v>
      </c>
    </row>
    <row r="8213" spans="1:4" x14ac:dyDescent="0.3">
      <c r="A8213" s="4">
        <v>43642</v>
      </c>
      <c r="B8213" s="2">
        <v>0</v>
      </c>
      <c r="C8213" s="2">
        <v>24.436699999999998</v>
      </c>
      <c r="D8213" s="2">
        <v>36.285499999999999</v>
      </c>
    </row>
    <row r="8214" spans="1:4" x14ac:dyDescent="0.3">
      <c r="A8214" s="4">
        <v>43643</v>
      </c>
      <c r="B8214" s="2">
        <v>0.42280000000000001</v>
      </c>
      <c r="C8214" s="2">
        <v>23.318200000000001</v>
      </c>
      <c r="D8214" s="2">
        <v>36.355800000000002</v>
      </c>
    </row>
    <row r="8215" spans="1:4" x14ac:dyDescent="0.3">
      <c r="A8215" s="4">
        <v>43644</v>
      </c>
      <c r="B8215" s="2">
        <v>4.3182999999999998</v>
      </c>
      <c r="C8215" s="2">
        <v>22.5427</v>
      </c>
      <c r="D8215" s="2">
        <v>34.241399999999999</v>
      </c>
    </row>
    <row r="8216" spans="1:4" x14ac:dyDescent="0.3">
      <c r="A8216" s="4">
        <v>43645</v>
      </c>
      <c r="B8216" s="2">
        <v>2.3096999999999999</v>
      </c>
      <c r="C8216" s="2">
        <v>23.460899999999999</v>
      </c>
      <c r="D8216" s="2">
        <v>33.364600000000003</v>
      </c>
    </row>
    <row r="8217" spans="1:4" x14ac:dyDescent="0.3">
      <c r="A8217" s="4">
        <v>43646</v>
      </c>
      <c r="B8217" s="2">
        <v>23.8825</v>
      </c>
      <c r="C8217" s="2">
        <v>22.276900000000001</v>
      </c>
      <c r="D8217" s="2">
        <v>31.519100000000002</v>
      </c>
    </row>
    <row r="8218" spans="1:4" x14ac:dyDescent="0.3">
      <c r="A8218" s="4">
        <v>43647</v>
      </c>
      <c r="B8218" s="2">
        <v>12.927</v>
      </c>
      <c r="C8218" s="2">
        <v>22.430499999999999</v>
      </c>
      <c r="D8218" s="2">
        <v>33.415300000000002</v>
      </c>
    </row>
    <row r="8219" spans="1:4" x14ac:dyDescent="0.3">
      <c r="A8219" s="4">
        <v>43648</v>
      </c>
      <c r="B8219" s="2">
        <v>0</v>
      </c>
      <c r="C8219" s="2">
        <v>23.1127</v>
      </c>
      <c r="D8219" s="2">
        <v>33.234299999999998</v>
      </c>
    </row>
    <row r="8220" spans="1:4" x14ac:dyDescent="0.3">
      <c r="A8220" s="4">
        <v>43649</v>
      </c>
      <c r="B8220" s="2">
        <v>31.047599999999999</v>
      </c>
      <c r="C8220" s="2">
        <v>22.3779</v>
      </c>
      <c r="D8220" s="2">
        <v>28.918900000000001</v>
      </c>
    </row>
    <row r="8221" spans="1:4" x14ac:dyDescent="0.3">
      <c r="A8221" s="4">
        <v>43650</v>
      </c>
      <c r="B8221" s="2">
        <v>13.9756</v>
      </c>
      <c r="C8221" s="2">
        <v>22.186499999999999</v>
      </c>
      <c r="D8221" s="2">
        <v>29.838899999999999</v>
      </c>
    </row>
    <row r="8222" spans="1:4" x14ac:dyDescent="0.3">
      <c r="A8222" s="4">
        <v>43651</v>
      </c>
      <c r="B8222" s="2">
        <v>41.132100000000001</v>
      </c>
      <c r="C8222" s="2">
        <v>22.288799999999998</v>
      </c>
      <c r="D8222" s="2">
        <v>28.0764</v>
      </c>
    </row>
    <row r="8223" spans="1:4" x14ac:dyDescent="0.3">
      <c r="A8223" s="4">
        <v>43652</v>
      </c>
      <c r="B8223" s="2">
        <v>55.284599999999998</v>
      </c>
      <c r="C8223" s="2">
        <v>21.823799999999999</v>
      </c>
      <c r="D8223" s="2">
        <v>28.072399999999998</v>
      </c>
    </row>
    <row r="8224" spans="1:4" x14ac:dyDescent="0.3">
      <c r="A8224" s="4">
        <v>43653</v>
      </c>
      <c r="B8224" s="2">
        <v>23.726400000000002</v>
      </c>
      <c r="C8224" s="2">
        <v>22.021599999999999</v>
      </c>
      <c r="D8224" s="2">
        <v>28.279199999999999</v>
      </c>
    </row>
    <row r="8225" spans="1:4" x14ac:dyDescent="0.3">
      <c r="A8225" s="4">
        <v>43654</v>
      </c>
      <c r="B8225" s="2">
        <v>0</v>
      </c>
      <c r="C8225" s="2">
        <v>22.571300000000001</v>
      </c>
      <c r="D8225" s="2">
        <v>30.492899999999999</v>
      </c>
    </row>
    <row r="8226" spans="1:4" x14ac:dyDescent="0.3">
      <c r="A8226" s="4">
        <v>43655</v>
      </c>
      <c r="B8226" s="2">
        <v>0</v>
      </c>
      <c r="C8226" s="2">
        <v>23.212900000000001</v>
      </c>
      <c r="D8226" s="2">
        <v>32.140500000000003</v>
      </c>
    </row>
    <row r="8227" spans="1:4" x14ac:dyDescent="0.3">
      <c r="A8227" s="4">
        <v>43656</v>
      </c>
      <c r="B8227" s="2">
        <v>0</v>
      </c>
      <c r="C8227" s="2">
        <v>23.189699999999998</v>
      </c>
      <c r="D8227" s="2">
        <v>32.414700000000003</v>
      </c>
    </row>
    <row r="8228" spans="1:4" x14ac:dyDescent="0.3">
      <c r="A8228" s="4">
        <v>43657</v>
      </c>
      <c r="B8228" s="2">
        <v>0</v>
      </c>
      <c r="C8228" s="2">
        <v>24.148900000000001</v>
      </c>
      <c r="D8228" s="2">
        <v>32.451700000000002</v>
      </c>
    </row>
    <row r="8229" spans="1:4" x14ac:dyDescent="0.3">
      <c r="A8229" s="4">
        <v>43658</v>
      </c>
      <c r="B8229" s="2">
        <v>0</v>
      </c>
      <c r="C8229" s="2">
        <v>23.849900000000002</v>
      </c>
      <c r="D8229" s="2">
        <v>33.247100000000003</v>
      </c>
    </row>
    <row r="8230" spans="1:4" x14ac:dyDescent="0.3">
      <c r="A8230" s="4">
        <v>43659</v>
      </c>
      <c r="B8230" s="2">
        <v>0</v>
      </c>
      <c r="C8230" s="2">
        <v>23.531199999999998</v>
      </c>
      <c r="D8230" s="2">
        <v>34.174399999999999</v>
      </c>
    </row>
    <row r="8231" spans="1:4" x14ac:dyDescent="0.3">
      <c r="A8231" s="4">
        <v>43660</v>
      </c>
      <c r="B8231" s="2">
        <v>0</v>
      </c>
      <c r="C8231" s="2">
        <v>23.642800000000001</v>
      </c>
      <c r="D8231" s="2">
        <v>33.704500000000003</v>
      </c>
    </row>
    <row r="8232" spans="1:4" x14ac:dyDescent="0.3">
      <c r="A8232" s="4">
        <v>43661</v>
      </c>
      <c r="B8232" s="2">
        <v>0</v>
      </c>
      <c r="C8232" s="2">
        <v>23.565899999999999</v>
      </c>
      <c r="D8232" s="2">
        <v>33.8643</v>
      </c>
    </row>
    <row r="8233" spans="1:4" x14ac:dyDescent="0.3">
      <c r="A8233" s="4">
        <v>43662</v>
      </c>
      <c r="B8233" s="2">
        <v>0</v>
      </c>
      <c r="C8233" s="2">
        <v>23.457000000000001</v>
      </c>
      <c r="D8233" s="2">
        <v>34.4208</v>
      </c>
    </row>
    <row r="8234" spans="1:4" x14ac:dyDescent="0.3">
      <c r="A8234" s="4">
        <v>43663</v>
      </c>
      <c r="B8234" s="2">
        <v>0</v>
      </c>
      <c r="C8234" s="2">
        <v>23.418700000000001</v>
      </c>
      <c r="D8234" s="2">
        <v>34.357700000000001</v>
      </c>
    </row>
    <row r="8235" spans="1:4" x14ac:dyDescent="0.3">
      <c r="A8235" s="4">
        <v>43664</v>
      </c>
      <c r="B8235" s="2">
        <v>0</v>
      </c>
      <c r="C8235" s="2">
        <v>23.718</v>
      </c>
      <c r="D8235" s="2">
        <v>35.339500000000001</v>
      </c>
    </row>
    <row r="8236" spans="1:4" x14ac:dyDescent="0.3">
      <c r="A8236" s="4">
        <v>43665</v>
      </c>
      <c r="B8236" s="2">
        <v>0</v>
      </c>
      <c r="C8236" s="2">
        <v>24.168800000000001</v>
      </c>
      <c r="D8236" s="2">
        <v>34.659500000000001</v>
      </c>
    </row>
    <row r="8237" spans="1:4" x14ac:dyDescent="0.3">
      <c r="A8237" s="4">
        <v>43666</v>
      </c>
      <c r="B8237" s="2">
        <v>4.5720999999999998</v>
      </c>
      <c r="C8237" s="2">
        <v>23.6846</v>
      </c>
      <c r="D8237" s="2">
        <v>34.092799999999997</v>
      </c>
    </row>
    <row r="8238" spans="1:4" x14ac:dyDescent="0.3">
      <c r="A8238" s="4">
        <v>43667</v>
      </c>
      <c r="B8238" s="2">
        <v>22.018000000000001</v>
      </c>
      <c r="C8238" s="2">
        <v>22.954999999999998</v>
      </c>
      <c r="D8238" s="2">
        <v>32.996400000000001</v>
      </c>
    </row>
    <row r="8239" spans="1:4" x14ac:dyDescent="0.3">
      <c r="A8239" s="4">
        <v>43668</v>
      </c>
      <c r="B8239" s="2">
        <v>5.3174999999999999</v>
      </c>
      <c r="C8239" s="2">
        <v>24.127700000000001</v>
      </c>
      <c r="D8239" s="2">
        <v>34.381599999999999</v>
      </c>
    </row>
    <row r="8240" spans="1:4" x14ac:dyDescent="0.3">
      <c r="A8240" s="4">
        <v>43669</v>
      </c>
      <c r="B8240" s="2">
        <v>6.0476999999999999</v>
      </c>
      <c r="C8240" s="2">
        <v>24.831499999999998</v>
      </c>
      <c r="D8240" s="2">
        <v>35.464700000000001</v>
      </c>
    </row>
    <row r="8241" spans="1:4" x14ac:dyDescent="0.3">
      <c r="A8241" s="4">
        <v>43670</v>
      </c>
      <c r="B8241" s="2">
        <v>0</v>
      </c>
      <c r="C8241" s="2">
        <v>25.576499999999999</v>
      </c>
      <c r="D8241" s="2">
        <v>35.645299999999999</v>
      </c>
    </row>
    <row r="8242" spans="1:4" x14ac:dyDescent="0.3">
      <c r="A8242" s="4">
        <v>43671</v>
      </c>
      <c r="B8242" s="2">
        <v>14.3858</v>
      </c>
      <c r="C8242" s="2">
        <v>24.189699999999998</v>
      </c>
      <c r="D8242" s="2">
        <v>31.479099999999999</v>
      </c>
    </row>
    <row r="8243" spans="1:4" x14ac:dyDescent="0.3">
      <c r="A8243" s="4">
        <v>43672</v>
      </c>
      <c r="B8243" s="2">
        <v>14.145099999999999</v>
      </c>
      <c r="C8243" s="2">
        <v>23.123100000000001</v>
      </c>
      <c r="D8243" s="2">
        <v>29.674600000000002</v>
      </c>
    </row>
    <row r="8244" spans="1:4" x14ac:dyDescent="0.3">
      <c r="A8244" s="4">
        <v>43673</v>
      </c>
      <c r="B8244" s="2">
        <v>10.037599999999999</v>
      </c>
      <c r="C8244" s="2">
        <v>22.582799999999999</v>
      </c>
      <c r="D8244" s="2">
        <v>28.565899999999999</v>
      </c>
    </row>
    <row r="8245" spans="1:4" x14ac:dyDescent="0.3">
      <c r="A8245" s="4">
        <v>43674</v>
      </c>
      <c r="B8245" s="2">
        <v>10.856</v>
      </c>
      <c r="C8245" s="2">
        <v>22.404599999999999</v>
      </c>
      <c r="D8245" s="2">
        <v>27.404499999999999</v>
      </c>
    </row>
    <row r="8246" spans="1:4" x14ac:dyDescent="0.3">
      <c r="A8246" s="4">
        <v>43675</v>
      </c>
      <c r="B8246" s="2">
        <v>34.005800000000001</v>
      </c>
      <c r="C8246" s="2">
        <v>22.220300000000002</v>
      </c>
      <c r="D8246" s="2">
        <v>27.451000000000001</v>
      </c>
    </row>
    <row r="8247" spans="1:4" x14ac:dyDescent="0.3">
      <c r="A8247" s="4">
        <v>43676</v>
      </c>
      <c r="B8247" s="2">
        <v>23.634</v>
      </c>
      <c r="C8247" s="2">
        <v>21.6844</v>
      </c>
      <c r="D8247" s="2">
        <v>26.837599999999998</v>
      </c>
    </row>
    <row r="8248" spans="1:4" x14ac:dyDescent="0.3">
      <c r="A8248" s="4">
        <v>43677</v>
      </c>
      <c r="B8248" s="2">
        <v>6.7214</v>
      </c>
      <c r="C8248" s="2">
        <v>21.225000000000001</v>
      </c>
      <c r="D8248" s="2">
        <v>25.907399999999999</v>
      </c>
    </row>
    <row r="8249" spans="1:4" x14ac:dyDescent="0.3">
      <c r="A8249" s="4">
        <v>43678</v>
      </c>
      <c r="B8249" s="2">
        <v>3.8690000000000002</v>
      </c>
      <c r="C8249" s="2">
        <v>21.566700000000001</v>
      </c>
      <c r="D8249" s="2">
        <v>26.805499999999999</v>
      </c>
    </row>
    <row r="8250" spans="1:4" x14ac:dyDescent="0.3">
      <c r="A8250" s="4">
        <v>43679</v>
      </c>
      <c r="B8250" s="2">
        <v>1.8360000000000001</v>
      </c>
      <c r="C8250" s="2">
        <v>22.088799999999999</v>
      </c>
      <c r="D8250" s="2">
        <v>28.812899999999999</v>
      </c>
    </row>
    <row r="8251" spans="1:4" x14ac:dyDescent="0.3">
      <c r="A8251" s="4">
        <v>43680</v>
      </c>
      <c r="B8251" s="2">
        <v>6.1902999999999997</v>
      </c>
      <c r="C8251" s="2">
        <v>22.599299999999999</v>
      </c>
      <c r="D8251" s="2">
        <v>28.9894</v>
      </c>
    </row>
    <row r="8252" spans="1:4" x14ac:dyDescent="0.3">
      <c r="A8252" s="4">
        <v>43681</v>
      </c>
      <c r="B8252" s="2">
        <v>1.4777</v>
      </c>
      <c r="C8252" s="2">
        <v>22.377500000000001</v>
      </c>
      <c r="D8252" s="2">
        <v>28.515499999999999</v>
      </c>
    </row>
    <row r="8253" spans="1:4" x14ac:dyDescent="0.3">
      <c r="A8253" s="4">
        <v>43682</v>
      </c>
      <c r="B8253" s="2">
        <v>6.5685000000000002</v>
      </c>
      <c r="C8253" s="2">
        <v>22.7255</v>
      </c>
      <c r="D8253" s="2">
        <v>28.167899999999999</v>
      </c>
    </row>
    <row r="8254" spans="1:4" x14ac:dyDescent="0.3">
      <c r="A8254" s="4">
        <v>43683</v>
      </c>
      <c r="B8254" s="2">
        <v>1.5849</v>
      </c>
      <c r="C8254" s="2">
        <v>22.7271</v>
      </c>
      <c r="D8254" s="2">
        <v>29.075399999999998</v>
      </c>
    </row>
    <row r="8255" spans="1:4" x14ac:dyDescent="0.3">
      <c r="A8255" s="4">
        <v>43684</v>
      </c>
      <c r="B8255" s="2">
        <v>3.5381</v>
      </c>
      <c r="C8255" s="2">
        <v>23.0242</v>
      </c>
      <c r="D8255" s="2">
        <v>27.1431</v>
      </c>
    </row>
    <row r="8256" spans="1:4" x14ac:dyDescent="0.3">
      <c r="A8256" s="4">
        <v>43685</v>
      </c>
      <c r="B8256" s="2">
        <v>43.705800000000004</v>
      </c>
      <c r="C8256" s="2">
        <v>22.2303</v>
      </c>
      <c r="D8256" s="2">
        <v>26.785900000000002</v>
      </c>
    </row>
    <row r="8257" spans="1:4" x14ac:dyDescent="0.3">
      <c r="A8257" s="4">
        <v>43686</v>
      </c>
      <c r="B8257" s="2">
        <v>90.272900000000007</v>
      </c>
      <c r="C8257" s="2">
        <v>21.750800000000002</v>
      </c>
      <c r="D8257" s="2">
        <v>26.127300000000002</v>
      </c>
    </row>
    <row r="8258" spans="1:4" x14ac:dyDescent="0.3">
      <c r="A8258" s="4">
        <v>43687</v>
      </c>
      <c r="B8258" s="2">
        <v>35.682099999999998</v>
      </c>
      <c r="C8258" s="2">
        <v>22.4056</v>
      </c>
      <c r="D8258" s="2">
        <v>29.601600000000001</v>
      </c>
    </row>
    <row r="8259" spans="1:4" x14ac:dyDescent="0.3">
      <c r="A8259" s="4">
        <v>43688</v>
      </c>
      <c r="B8259" s="2">
        <v>3.4087999999999998</v>
      </c>
      <c r="C8259" s="2">
        <v>21.8809</v>
      </c>
      <c r="D8259" s="2">
        <v>29.934899999999999</v>
      </c>
    </row>
    <row r="8260" spans="1:4" x14ac:dyDescent="0.3">
      <c r="A8260" s="4">
        <v>43689</v>
      </c>
      <c r="B8260" s="2">
        <v>0</v>
      </c>
      <c r="C8260" s="2">
        <v>22.182300000000001</v>
      </c>
      <c r="D8260" s="2">
        <v>30.421900000000001</v>
      </c>
    </row>
    <row r="8261" spans="1:4" x14ac:dyDescent="0.3">
      <c r="A8261" s="4">
        <v>43690</v>
      </c>
      <c r="B8261" s="2">
        <v>0</v>
      </c>
      <c r="C8261" s="2">
        <v>22.577300000000001</v>
      </c>
      <c r="D8261" s="2">
        <v>29.687100000000001</v>
      </c>
    </row>
    <row r="8262" spans="1:4" x14ac:dyDescent="0.3">
      <c r="A8262" s="4">
        <v>43691</v>
      </c>
      <c r="B8262" s="2">
        <v>6.6543999999999999</v>
      </c>
      <c r="C8262" s="2">
        <v>22.588100000000001</v>
      </c>
      <c r="D8262" s="2">
        <v>27.7803</v>
      </c>
    </row>
    <row r="8263" spans="1:4" x14ac:dyDescent="0.3">
      <c r="A8263" s="4">
        <v>43692</v>
      </c>
      <c r="B8263" s="2">
        <v>37.933</v>
      </c>
      <c r="C8263" s="2">
        <v>21.992699999999999</v>
      </c>
      <c r="D8263" s="2">
        <v>27.657</v>
      </c>
    </row>
    <row r="8264" spans="1:4" x14ac:dyDescent="0.3">
      <c r="A8264" s="4">
        <v>43693</v>
      </c>
      <c r="B8264" s="2">
        <v>11.145</v>
      </c>
      <c r="C8264" s="2">
        <v>22.090599999999998</v>
      </c>
      <c r="D8264" s="2">
        <v>29.485099999999999</v>
      </c>
    </row>
    <row r="8265" spans="1:4" x14ac:dyDescent="0.3">
      <c r="A8265" s="4">
        <v>43694</v>
      </c>
      <c r="B8265" s="2">
        <v>11.5664</v>
      </c>
      <c r="C8265" s="2">
        <v>22.165800000000001</v>
      </c>
      <c r="D8265" s="2">
        <v>30.464200000000002</v>
      </c>
    </row>
    <row r="8266" spans="1:4" x14ac:dyDescent="0.3">
      <c r="A8266" s="4">
        <v>43695</v>
      </c>
      <c r="B8266" s="2">
        <v>5.9367999999999999</v>
      </c>
      <c r="C8266" s="2">
        <v>22.300699999999999</v>
      </c>
      <c r="D8266" s="2">
        <v>30.350999999999999</v>
      </c>
    </row>
    <row r="8267" spans="1:4" x14ac:dyDescent="0.3">
      <c r="A8267" s="4">
        <v>43696</v>
      </c>
      <c r="B8267" s="2">
        <v>3.1549</v>
      </c>
      <c r="C8267" s="2">
        <v>22.178699999999999</v>
      </c>
      <c r="D8267" s="2">
        <v>30.851299999999998</v>
      </c>
    </row>
    <row r="8268" spans="1:4" x14ac:dyDescent="0.3">
      <c r="A8268" s="4">
        <v>43697</v>
      </c>
      <c r="B8268" s="2">
        <v>0</v>
      </c>
      <c r="C8268" s="2">
        <v>22.6066</v>
      </c>
      <c r="D8268" s="2">
        <v>30.454000000000001</v>
      </c>
    </row>
    <row r="8269" spans="1:4" x14ac:dyDescent="0.3">
      <c r="A8269" s="4">
        <v>43698</v>
      </c>
      <c r="B8269" s="2">
        <v>0.75600000000000001</v>
      </c>
      <c r="C8269" s="2">
        <v>22.598800000000001</v>
      </c>
      <c r="D8269" s="2">
        <v>30.8931</v>
      </c>
    </row>
    <row r="8270" spans="1:4" x14ac:dyDescent="0.3">
      <c r="A8270" s="4">
        <v>43699</v>
      </c>
      <c r="B8270" s="2">
        <v>0</v>
      </c>
      <c r="C8270" s="2">
        <v>22.494599999999998</v>
      </c>
      <c r="D8270" s="2">
        <v>30.904599999999999</v>
      </c>
    </row>
    <row r="8271" spans="1:4" x14ac:dyDescent="0.3">
      <c r="A8271" s="4">
        <v>43700</v>
      </c>
      <c r="B8271" s="2">
        <v>0</v>
      </c>
      <c r="C8271" s="2">
        <v>21.954599999999999</v>
      </c>
      <c r="D8271" s="2">
        <v>30.752099999999999</v>
      </c>
    </row>
    <row r="8272" spans="1:4" x14ac:dyDescent="0.3">
      <c r="A8272" s="4">
        <v>43701</v>
      </c>
      <c r="B8272" s="2">
        <v>0.9083</v>
      </c>
      <c r="C8272" s="2">
        <v>22.1814</v>
      </c>
      <c r="D8272" s="2">
        <v>28.681000000000001</v>
      </c>
    </row>
    <row r="8273" spans="1:4" x14ac:dyDescent="0.3">
      <c r="A8273" s="4">
        <v>43702</v>
      </c>
      <c r="B8273" s="2">
        <v>20.898199999999999</v>
      </c>
      <c r="C8273" s="2">
        <v>21.811900000000001</v>
      </c>
      <c r="D8273" s="2">
        <v>26.8248</v>
      </c>
    </row>
    <row r="8274" spans="1:4" x14ac:dyDescent="0.3">
      <c r="A8274" s="4">
        <v>43703</v>
      </c>
      <c r="B8274" s="2">
        <v>33.554099999999998</v>
      </c>
      <c r="C8274" s="2">
        <v>21.716799999999999</v>
      </c>
      <c r="D8274" s="2">
        <v>25.2834</v>
      </c>
    </row>
    <row r="8275" spans="1:4" x14ac:dyDescent="0.3">
      <c r="A8275" s="4">
        <v>43704</v>
      </c>
      <c r="B8275" s="2">
        <v>55.111499999999999</v>
      </c>
      <c r="C8275" s="2">
        <v>21.723800000000001</v>
      </c>
      <c r="D8275" s="2">
        <v>26.093399999999999</v>
      </c>
    </row>
    <row r="8276" spans="1:4" x14ac:dyDescent="0.3">
      <c r="A8276" s="4">
        <v>43705</v>
      </c>
      <c r="B8276" s="2">
        <v>8.8694000000000006</v>
      </c>
      <c r="C8276" s="2">
        <v>21.762599999999999</v>
      </c>
      <c r="D8276" s="2">
        <v>28.5718</v>
      </c>
    </row>
    <row r="8277" spans="1:4" x14ac:dyDescent="0.3">
      <c r="A8277" s="4">
        <v>43706</v>
      </c>
      <c r="B8277" s="2">
        <v>0.65990000000000004</v>
      </c>
      <c r="C8277" s="2">
        <v>21.987400000000001</v>
      </c>
      <c r="D8277" s="2">
        <v>30.397300000000001</v>
      </c>
    </row>
    <row r="8278" spans="1:4" x14ac:dyDescent="0.3">
      <c r="A8278" s="4">
        <v>43707</v>
      </c>
      <c r="B8278" s="2">
        <v>0.189</v>
      </c>
      <c r="C8278" s="2">
        <v>22.8843</v>
      </c>
      <c r="D8278" s="2">
        <v>30.925699999999999</v>
      </c>
    </row>
    <row r="8279" spans="1:4" x14ac:dyDescent="0.3">
      <c r="A8279" s="4">
        <v>43708</v>
      </c>
      <c r="B8279" s="2">
        <v>11.610200000000001</v>
      </c>
      <c r="C8279" s="2">
        <v>22.663599999999999</v>
      </c>
      <c r="D8279" s="2">
        <v>30.339700000000001</v>
      </c>
    </row>
    <row r="8280" spans="1:4" x14ac:dyDescent="0.3">
      <c r="A8280" s="4">
        <v>43709</v>
      </c>
      <c r="B8280" s="2">
        <v>3.1707999999999998</v>
      </c>
      <c r="C8280" s="2">
        <v>22.681000000000001</v>
      </c>
      <c r="D8280" s="2">
        <v>30.3888</v>
      </c>
    </row>
    <row r="8281" spans="1:4" x14ac:dyDescent="0.3">
      <c r="A8281" s="4">
        <v>43710</v>
      </c>
      <c r="B8281" s="2">
        <v>0.91420000000000001</v>
      </c>
      <c r="C8281" s="2">
        <v>22.219000000000001</v>
      </c>
      <c r="D8281" s="2">
        <v>30.2714</v>
      </c>
    </row>
    <row r="8282" spans="1:4" x14ac:dyDescent="0.3">
      <c r="A8282" s="4">
        <v>43711</v>
      </c>
      <c r="B8282" s="2">
        <v>0</v>
      </c>
      <c r="C8282" s="2">
        <v>22.8127</v>
      </c>
      <c r="D8282" s="2">
        <v>29.7944</v>
      </c>
    </row>
    <row r="8283" spans="1:4" x14ac:dyDescent="0.3">
      <c r="A8283" s="4">
        <v>43712</v>
      </c>
      <c r="B8283" s="2">
        <v>0.93910000000000005</v>
      </c>
      <c r="C8283" s="2">
        <v>22.820499999999999</v>
      </c>
      <c r="D8283" s="2">
        <v>29.2364</v>
      </c>
    </row>
    <row r="8284" spans="1:4" x14ac:dyDescent="0.3">
      <c r="A8284" s="4">
        <v>43713</v>
      </c>
      <c r="B8284" s="2">
        <v>8.2478999999999996</v>
      </c>
      <c r="C8284" s="2">
        <v>22.7456</v>
      </c>
      <c r="D8284" s="2">
        <v>30.6008</v>
      </c>
    </row>
    <row r="8285" spans="1:4" x14ac:dyDescent="0.3">
      <c r="A8285" s="4">
        <v>43714</v>
      </c>
      <c r="B8285" s="2">
        <v>0.59</v>
      </c>
      <c r="C8285" s="2">
        <v>22.987200000000001</v>
      </c>
      <c r="D8285" s="2">
        <v>29.964500000000001</v>
      </c>
    </row>
    <row r="8286" spans="1:4" x14ac:dyDescent="0.3">
      <c r="A8286" s="4">
        <v>43715</v>
      </c>
      <c r="B8286" s="2">
        <v>2.9217</v>
      </c>
      <c r="C8286" s="2">
        <v>22.991499999999998</v>
      </c>
      <c r="D8286" s="2">
        <v>30.895099999999999</v>
      </c>
    </row>
    <row r="8287" spans="1:4" x14ac:dyDescent="0.3">
      <c r="A8287" s="4">
        <v>43716</v>
      </c>
      <c r="B8287" s="2">
        <v>0</v>
      </c>
      <c r="C8287" s="2">
        <v>22.7195</v>
      </c>
      <c r="D8287" s="2">
        <v>28.654900000000001</v>
      </c>
    </row>
    <row r="8288" spans="1:4" x14ac:dyDescent="0.3">
      <c r="A8288" s="4">
        <v>43717</v>
      </c>
      <c r="B8288" s="2">
        <v>16.0947</v>
      </c>
      <c r="C8288" s="2">
        <v>22.523599999999998</v>
      </c>
      <c r="D8288" s="2">
        <v>27.722000000000001</v>
      </c>
    </row>
    <row r="8289" spans="1:4" x14ac:dyDescent="0.3">
      <c r="A8289" s="4">
        <v>43718</v>
      </c>
      <c r="B8289" s="2">
        <v>35.616199999999999</v>
      </c>
      <c r="C8289" s="2">
        <v>22.1388</v>
      </c>
      <c r="D8289" s="2">
        <v>27.6493</v>
      </c>
    </row>
    <row r="8290" spans="1:4" x14ac:dyDescent="0.3">
      <c r="A8290" s="4">
        <v>43719</v>
      </c>
      <c r="B8290" s="2">
        <v>54.985500000000002</v>
      </c>
      <c r="C8290" s="2">
        <v>22.337499999999999</v>
      </c>
      <c r="D8290" s="2">
        <v>27.651900000000001</v>
      </c>
    </row>
    <row r="8291" spans="1:4" x14ac:dyDescent="0.3">
      <c r="A8291" s="4">
        <v>43720</v>
      </c>
      <c r="B8291" s="2">
        <v>36.852899999999998</v>
      </c>
      <c r="C8291" s="2">
        <v>21.723199999999999</v>
      </c>
      <c r="D8291" s="2">
        <v>27.309100000000001</v>
      </c>
    </row>
    <row r="8292" spans="1:4" x14ac:dyDescent="0.3">
      <c r="A8292" s="4">
        <v>43721</v>
      </c>
      <c r="B8292" s="2">
        <v>51.190600000000003</v>
      </c>
      <c r="C8292" s="2">
        <v>21.8535</v>
      </c>
      <c r="D8292" s="2">
        <v>26.9999</v>
      </c>
    </row>
    <row r="8293" spans="1:4" x14ac:dyDescent="0.3">
      <c r="A8293" s="4">
        <v>43722</v>
      </c>
      <c r="B8293" s="2">
        <v>39.469099999999997</v>
      </c>
      <c r="C8293" s="2">
        <v>21.4085</v>
      </c>
      <c r="D8293" s="2">
        <v>26.067599999999999</v>
      </c>
    </row>
    <row r="8294" spans="1:4" x14ac:dyDescent="0.3">
      <c r="A8294" s="4">
        <v>43723</v>
      </c>
      <c r="B8294" s="2">
        <v>15.226599999999999</v>
      </c>
      <c r="C8294" s="2">
        <v>21.384499999999999</v>
      </c>
      <c r="D8294" s="2">
        <v>28.271599999999999</v>
      </c>
    </row>
    <row r="8295" spans="1:4" x14ac:dyDescent="0.3">
      <c r="A8295" s="4">
        <v>43724</v>
      </c>
      <c r="B8295" s="2">
        <v>38.0533</v>
      </c>
      <c r="C8295" s="2">
        <v>22.0853</v>
      </c>
      <c r="D8295" s="2">
        <v>29.274899999999999</v>
      </c>
    </row>
    <row r="8296" spans="1:4" x14ac:dyDescent="0.3">
      <c r="A8296" s="4">
        <v>43725</v>
      </c>
      <c r="B8296" s="2">
        <v>0.75600000000000001</v>
      </c>
      <c r="C8296" s="2">
        <v>22.542200000000001</v>
      </c>
      <c r="D8296" s="2">
        <v>29.532499999999999</v>
      </c>
    </row>
    <row r="8297" spans="1:4" x14ac:dyDescent="0.3">
      <c r="A8297" s="4">
        <v>43726</v>
      </c>
      <c r="B8297" s="2">
        <v>11.450100000000001</v>
      </c>
      <c r="C8297" s="2">
        <v>22.061299999999999</v>
      </c>
      <c r="D8297" s="2">
        <v>30.2712</v>
      </c>
    </row>
    <row r="8298" spans="1:4" x14ac:dyDescent="0.3">
      <c r="A8298" s="4">
        <v>43727</v>
      </c>
      <c r="B8298" s="2">
        <v>7.0856000000000003</v>
      </c>
      <c r="C8298" s="2">
        <v>21.808399999999999</v>
      </c>
      <c r="D8298" s="2">
        <v>30.215199999999999</v>
      </c>
    </row>
    <row r="8299" spans="1:4" x14ac:dyDescent="0.3">
      <c r="A8299" s="4">
        <v>43728</v>
      </c>
      <c r="B8299" s="2">
        <v>16.287700000000001</v>
      </c>
      <c r="C8299" s="2">
        <v>21.597000000000001</v>
      </c>
      <c r="D8299" s="2">
        <v>31.093299999999999</v>
      </c>
    </row>
    <row r="8300" spans="1:4" x14ac:dyDescent="0.3">
      <c r="A8300" s="4">
        <v>43729</v>
      </c>
      <c r="B8300" s="2">
        <v>23.630500000000001</v>
      </c>
      <c r="C8300" s="2">
        <v>21.886900000000001</v>
      </c>
      <c r="D8300" s="2">
        <v>30.2195</v>
      </c>
    </row>
    <row r="8301" spans="1:4" x14ac:dyDescent="0.3">
      <c r="A8301" s="4">
        <v>43730</v>
      </c>
      <c r="B8301" s="2">
        <v>2.7968999999999999</v>
      </c>
      <c r="C8301" s="2">
        <v>21.713100000000001</v>
      </c>
      <c r="D8301" s="2">
        <v>31.6952</v>
      </c>
    </row>
    <row r="8302" spans="1:4" x14ac:dyDescent="0.3">
      <c r="A8302" s="4">
        <v>43731</v>
      </c>
      <c r="B8302" s="2">
        <v>15.839399999999999</v>
      </c>
      <c r="C8302" s="2">
        <v>22.1767</v>
      </c>
      <c r="D8302" s="2">
        <v>30.794499999999999</v>
      </c>
    </row>
    <row r="8303" spans="1:4" x14ac:dyDescent="0.3">
      <c r="A8303" s="4">
        <v>43732</v>
      </c>
      <c r="B8303" s="2">
        <v>15.2517</v>
      </c>
      <c r="C8303" s="2">
        <v>22.009</v>
      </c>
      <c r="D8303" s="2">
        <v>30.279299999999999</v>
      </c>
    </row>
    <row r="8304" spans="1:4" x14ac:dyDescent="0.3">
      <c r="A8304" s="4">
        <v>43733</v>
      </c>
      <c r="B8304" s="2">
        <v>8.1738999999999997</v>
      </c>
      <c r="C8304" s="2">
        <v>22.382899999999999</v>
      </c>
      <c r="D8304" s="2">
        <v>29.4499</v>
      </c>
    </row>
    <row r="8305" spans="1:4" x14ac:dyDescent="0.3">
      <c r="A8305" s="4">
        <v>43734</v>
      </c>
      <c r="B8305" s="2">
        <v>16.616700000000002</v>
      </c>
      <c r="C8305" s="2">
        <v>21.776199999999999</v>
      </c>
      <c r="D8305" s="2">
        <v>29.302299999999999</v>
      </c>
    </row>
    <row r="8306" spans="1:4" x14ac:dyDescent="0.3">
      <c r="A8306" s="4">
        <v>43735</v>
      </c>
      <c r="B8306" s="2">
        <v>4.4958999999999998</v>
      </c>
      <c r="C8306" s="2">
        <v>22.053599999999999</v>
      </c>
      <c r="D8306" s="2">
        <v>30.1266</v>
      </c>
    </row>
    <row r="8307" spans="1:4" x14ac:dyDescent="0.3">
      <c r="A8307" s="4">
        <v>43736</v>
      </c>
      <c r="B8307" s="2">
        <v>59.172699999999999</v>
      </c>
      <c r="C8307" s="2">
        <v>21.220600000000001</v>
      </c>
      <c r="D8307" s="2">
        <v>29.656400000000001</v>
      </c>
    </row>
    <row r="8308" spans="1:4" x14ac:dyDescent="0.3">
      <c r="A8308" s="4">
        <v>43737</v>
      </c>
      <c r="B8308" s="2">
        <v>1.8898999999999999</v>
      </c>
      <c r="C8308" s="2">
        <v>20.991199999999999</v>
      </c>
      <c r="D8308" s="2">
        <v>30.847899999999999</v>
      </c>
    </row>
    <row r="8309" spans="1:4" x14ac:dyDescent="0.3">
      <c r="A8309" s="4">
        <v>43738</v>
      </c>
      <c r="B8309" s="2">
        <v>8.4085999999999999</v>
      </c>
      <c r="C8309" s="2">
        <v>21.139800000000001</v>
      </c>
      <c r="D8309" s="2">
        <v>31.2774</v>
      </c>
    </row>
    <row r="8310" spans="1:4" x14ac:dyDescent="0.3">
      <c r="A8310" s="4">
        <v>43739</v>
      </c>
      <c r="B8310" s="2">
        <v>1.5119</v>
      </c>
      <c r="C8310" s="2">
        <v>21.077999999999999</v>
      </c>
      <c r="D8310" s="2">
        <v>31.025600000000001</v>
      </c>
    </row>
    <row r="8311" spans="1:4" x14ac:dyDescent="0.3">
      <c r="A8311" s="4">
        <v>43740</v>
      </c>
      <c r="B8311" s="2">
        <v>7.2351999999999999</v>
      </c>
      <c r="C8311" s="2">
        <v>20.746500000000001</v>
      </c>
      <c r="D8311" s="2">
        <v>31.470500000000001</v>
      </c>
    </row>
    <row r="8312" spans="1:4" x14ac:dyDescent="0.3">
      <c r="A8312" s="4">
        <v>43741</v>
      </c>
      <c r="B8312" s="2">
        <v>0.1134</v>
      </c>
      <c r="C8312" s="2">
        <v>20.8353</v>
      </c>
      <c r="D8312" s="2">
        <v>32.200299999999999</v>
      </c>
    </row>
    <row r="8313" spans="1:4" x14ac:dyDescent="0.3">
      <c r="A8313" s="4">
        <v>43742</v>
      </c>
      <c r="B8313" s="2">
        <v>0.53300000000000003</v>
      </c>
      <c r="C8313" s="2">
        <v>20.791599999999999</v>
      </c>
      <c r="D8313" s="2">
        <v>32.281399999999998</v>
      </c>
    </row>
    <row r="8314" spans="1:4" x14ac:dyDescent="0.3">
      <c r="A8314" s="4">
        <v>43743</v>
      </c>
      <c r="B8314" s="2">
        <v>4.4405999999999999</v>
      </c>
      <c r="C8314" s="2">
        <v>20.353300000000001</v>
      </c>
      <c r="D8314" s="2">
        <v>31.7713</v>
      </c>
    </row>
    <row r="8315" spans="1:4" x14ac:dyDescent="0.3">
      <c r="A8315" s="4">
        <v>43744</v>
      </c>
      <c r="B8315" s="2">
        <v>19.999099999999999</v>
      </c>
      <c r="C8315" s="2">
        <v>19.605699999999999</v>
      </c>
      <c r="D8315" s="2">
        <v>32.174900000000001</v>
      </c>
    </row>
    <row r="8316" spans="1:4" x14ac:dyDescent="0.3">
      <c r="A8316" s="4">
        <v>43745</v>
      </c>
      <c r="B8316" s="2">
        <v>1.5119</v>
      </c>
      <c r="C8316" s="2">
        <v>19.918199999999999</v>
      </c>
      <c r="D8316" s="2">
        <v>32.122199999999999</v>
      </c>
    </row>
    <row r="8317" spans="1:4" x14ac:dyDescent="0.3">
      <c r="A8317" s="4">
        <v>43746</v>
      </c>
      <c r="B8317" s="2">
        <v>3.9005000000000001</v>
      </c>
      <c r="C8317" s="2">
        <v>20.856999999999999</v>
      </c>
      <c r="D8317" s="2">
        <v>32.4343</v>
      </c>
    </row>
    <row r="8318" spans="1:4" x14ac:dyDescent="0.3">
      <c r="A8318" s="4">
        <v>43747</v>
      </c>
      <c r="B8318" s="2">
        <v>0</v>
      </c>
      <c r="C8318" s="2">
        <v>20.205400000000001</v>
      </c>
      <c r="D8318" s="2">
        <v>32.1571</v>
      </c>
    </row>
    <row r="8319" spans="1:4" x14ac:dyDescent="0.3">
      <c r="A8319" s="4">
        <v>43748</v>
      </c>
      <c r="B8319" s="2">
        <v>0</v>
      </c>
      <c r="C8319" s="2">
        <v>20.190200000000001</v>
      </c>
      <c r="D8319" s="2">
        <v>33.524099999999997</v>
      </c>
    </row>
    <row r="8320" spans="1:4" x14ac:dyDescent="0.3">
      <c r="A8320" s="4">
        <v>43749</v>
      </c>
      <c r="B8320" s="2">
        <v>1.4537</v>
      </c>
      <c r="C8320" s="2">
        <v>19.722799999999999</v>
      </c>
      <c r="D8320" s="2">
        <v>32.267299999999999</v>
      </c>
    </row>
    <row r="8321" spans="1:4" x14ac:dyDescent="0.3">
      <c r="A8321" s="4">
        <v>43750</v>
      </c>
      <c r="B8321" s="2">
        <v>0</v>
      </c>
      <c r="C8321" s="2">
        <v>19.3613</v>
      </c>
      <c r="D8321" s="2">
        <v>32.376800000000003</v>
      </c>
    </row>
    <row r="8322" spans="1:4" x14ac:dyDescent="0.3">
      <c r="A8322" s="4">
        <v>43751</v>
      </c>
      <c r="B8322" s="2">
        <v>0</v>
      </c>
      <c r="C8322" s="2">
        <v>18.947700000000001</v>
      </c>
      <c r="D8322" s="2">
        <v>32.187600000000003</v>
      </c>
    </row>
    <row r="8323" spans="1:4" x14ac:dyDescent="0.3">
      <c r="A8323" s="4">
        <v>43752</v>
      </c>
      <c r="B8323" s="2">
        <v>0</v>
      </c>
      <c r="C8323" s="2">
        <v>18.417999999999999</v>
      </c>
      <c r="D8323" s="2">
        <v>33.134900000000002</v>
      </c>
    </row>
    <row r="8324" spans="1:4" x14ac:dyDescent="0.3">
      <c r="A8324" s="4">
        <v>43753</v>
      </c>
      <c r="B8324" s="2">
        <v>0</v>
      </c>
      <c r="C8324" s="2">
        <v>17.508900000000001</v>
      </c>
      <c r="D8324" s="2">
        <v>33.149099999999997</v>
      </c>
    </row>
    <row r="8325" spans="1:4" x14ac:dyDescent="0.3">
      <c r="A8325" s="4">
        <v>43754</v>
      </c>
      <c r="B8325" s="2">
        <v>0</v>
      </c>
      <c r="C8325" s="2">
        <v>17.714400000000001</v>
      </c>
      <c r="D8325" s="2">
        <v>32.895299999999999</v>
      </c>
    </row>
    <row r="8326" spans="1:4" x14ac:dyDescent="0.3">
      <c r="A8326" s="4">
        <v>43755</v>
      </c>
      <c r="B8326" s="2">
        <v>0</v>
      </c>
      <c r="C8326" s="2">
        <v>18.524999999999999</v>
      </c>
      <c r="D8326" s="2">
        <v>32.614600000000003</v>
      </c>
    </row>
    <row r="8327" spans="1:4" x14ac:dyDescent="0.3">
      <c r="A8327" s="4">
        <v>43756</v>
      </c>
      <c r="B8327" s="2">
        <v>0</v>
      </c>
      <c r="C8327" s="2">
        <v>18.8323</v>
      </c>
      <c r="D8327" s="2">
        <v>32.011600000000001</v>
      </c>
    </row>
    <row r="8328" spans="1:4" x14ac:dyDescent="0.3">
      <c r="A8328" s="4">
        <v>43757</v>
      </c>
      <c r="B8328" s="2">
        <v>0</v>
      </c>
      <c r="C8328" s="2">
        <v>20.525600000000001</v>
      </c>
      <c r="D8328" s="2">
        <v>27.7331</v>
      </c>
    </row>
    <row r="8329" spans="1:4" x14ac:dyDescent="0.3">
      <c r="A8329" s="4">
        <v>43758</v>
      </c>
      <c r="B8329" s="2">
        <v>0</v>
      </c>
      <c r="C8329" s="2">
        <v>19.891200000000001</v>
      </c>
      <c r="D8329" s="2">
        <v>26.734500000000001</v>
      </c>
    </row>
    <row r="8330" spans="1:4" x14ac:dyDescent="0.3">
      <c r="A8330" s="4">
        <v>43759</v>
      </c>
      <c r="B8330" s="2">
        <v>0</v>
      </c>
      <c r="C8330" s="2">
        <v>19.4816</v>
      </c>
      <c r="D8330" s="2">
        <v>27.936</v>
      </c>
    </row>
    <row r="8331" spans="1:4" x14ac:dyDescent="0.3">
      <c r="A8331" s="4">
        <v>43760</v>
      </c>
      <c r="B8331" s="2">
        <v>0</v>
      </c>
      <c r="C8331" s="2">
        <v>19.8659</v>
      </c>
      <c r="D8331" s="2">
        <v>27.477599999999999</v>
      </c>
    </row>
    <row r="8332" spans="1:4" x14ac:dyDescent="0.3">
      <c r="A8332" s="4">
        <v>43761</v>
      </c>
      <c r="B8332" s="2">
        <v>10.485799999999999</v>
      </c>
      <c r="C8332" s="2">
        <v>19.487300000000001</v>
      </c>
      <c r="D8332" s="2">
        <v>26.085699999999999</v>
      </c>
    </row>
    <row r="8333" spans="1:4" x14ac:dyDescent="0.3">
      <c r="A8333" s="4">
        <v>43762</v>
      </c>
      <c r="B8333" s="2">
        <v>1.3705000000000001</v>
      </c>
      <c r="C8333" s="2">
        <v>18.305</v>
      </c>
      <c r="D8333" s="2">
        <v>26.938099999999999</v>
      </c>
    </row>
    <row r="8334" spans="1:4" x14ac:dyDescent="0.3">
      <c r="A8334" s="4">
        <v>43763</v>
      </c>
      <c r="B8334" s="2">
        <v>0</v>
      </c>
      <c r="C8334" s="2">
        <v>17.860299999999999</v>
      </c>
      <c r="D8334" s="2">
        <v>27.419599999999999</v>
      </c>
    </row>
    <row r="8335" spans="1:4" x14ac:dyDescent="0.3">
      <c r="A8335" s="4">
        <v>43764</v>
      </c>
      <c r="B8335" s="2">
        <v>0</v>
      </c>
      <c r="C8335" s="2">
        <v>18.420100000000001</v>
      </c>
      <c r="D8335" s="2">
        <v>26.991599999999998</v>
      </c>
    </row>
    <row r="8336" spans="1:4" x14ac:dyDescent="0.3">
      <c r="A8336" s="4">
        <v>43765</v>
      </c>
      <c r="B8336" s="2">
        <v>4.1031000000000004</v>
      </c>
      <c r="C8336" s="2">
        <v>19.566400000000002</v>
      </c>
      <c r="D8336" s="2">
        <v>26.927299999999999</v>
      </c>
    </row>
    <row r="8337" spans="1:4" x14ac:dyDescent="0.3">
      <c r="A8337" s="4">
        <v>43766</v>
      </c>
      <c r="B8337" s="2">
        <v>3.4434</v>
      </c>
      <c r="C8337" s="2">
        <v>19.45</v>
      </c>
      <c r="D8337" s="2">
        <v>30.6127</v>
      </c>
    </row>
    <row r="8338" spans="1:4" x14ac:dyDescent="0.3">
      <c r="A8338" s="4">
        <v>43767</v>
      </c>
      <c r="B8338" s="2">
        <v>0</v>
      </c>
      <c r="C8338" s="2">
        <v>19.285399999999999</v>
      </c>
      <c r="D8338" s="2">
        <v>30.851199999999999</v>
      </c>
    </row>
    <row r="8339" spans="1:4" x14ac:dyDescent="0.3">
      <c r="A8339" s="4">
        <v>43768</v>
      </c>
      <c r="B8339" s="2">
        <v>0</v>
      </c>
      <c r="C8339" s="2">
        <v>19.602499999999999</v>
      </c>
      <c r="D8339" s="2">
        <v>31.435700000000001</v>
      </c>
    </row>
    <row r="8340" spans="1:4" x14ac:dyDescent="0.3">
      <c r="A8340" s="4">
        <v>43769</v>
      </c>
      <c r="B8340" s="2">
        <v>0.95830000000000004</v>
      </c>
      <c r="C8340" s="2">
        <v>20.129200000000001</v>
      </c>
      <c r="D8340" s="2">
        <v>31.950800000000001</v>
      </c>
    </row>
    <row r="8341" spans="1:4" x14ac:dyDescent="0.3">
      <c r="A8341" s="4">
        <v>43770</v>
      </c>
      <c r="B8341" s="2">
        <v>0</v>
      </c>
      <c r="C8341" s="2">
        <v>20.133299999999998</v>
      </c>
      <c r="D8341" s="2">
        <v>31.126300000000001</v>
      </c>
    </row>
    <row r="8342" spans="1:4" x14ac:dyDescent="0.3">
      <c r="A8342" s="4">
        <v>43771</v>
      </c>
      <c r="B8342" s="2">
        <v>0</v>
      </c>
      <c r="C8342" s="2">
        <v>19.686499999999999</v>
      </c>
      <c r="D8342" s="2">
        <v>27.6952</v>
      </c>
    </row>
    <row r="8343" spans="1:4" x14ac:dyDescent="0.3">
      <c r="A8343" s="4">
        <v>43772</v>
      </c>
      <c r="B8343" s="2">
        <v>0</v>
      </c>
      <c r="C8343" s="2">
        <v>20.0017</v>
      </c>
      <c r="D8343" s="2">
        <v>29.492699999999999</v>
      </c>
    </row>
    <row r="8344" spans="1:4" x14ac:dyDescent="0.3">
      <c r="A8344" s="4">
        <v>43773</v>
      </c>
      <c r="B8344" s="2">
        <v>3.8073999999999999</v>
      </c>
      <c r="C8344" s="2">
        <v>18.931000000000001</v>
      </c>
      <c r="D8344" s="2">
        <v>30.8126</v>
      </c>
    </row>
    <row r="8345" spans="1:4" x14ac:dyDescent="0.3">
      <c r="A8345" s="4">
        <v>43774</v>
      </c>
      <c r="B8345" s="2">
        <v>0</v>
      </c>
      <c r="C8345" s="2">
        <v>18.607800000000001</v>
      </c>
      <c r="D8345" s="2">
        <v>31.538</v>
      </c>
    </row>
    <row r="8346" spans="1:4" x14ac:dyDescent="0.3">
      <c r="A8346" s="4">
        <v>43775</v>
      </c>
      <c r="B8346" s="2">
        <v>0</v>
      </c>
      <c r="C8346" s="2">
        <v>17.9863</v>
      </c>
      <c r="D8346" s="2">
        <v>31.873000000000001</v>
      </c>
    </row>
    <row r="8347" spans="1:4" x14ac:dyDescent="0.3">
      <c r="A8347" s="4">
        <v>43776</v>
      </c>
      <c r="B8347" s="2">
        <v>0</v>
      </c>
      <c r="C8347" s="2">
        <v>18.7806</v>
      </c>
      <c r="D8347" s="2">
        <v>30.834499999999998</v>
      </c>
    </row>
    <row r="8348" spans="1:4" x14ac:dyDescent="0.3">
      <c r="A8348" s="4">
        <v>43777</v>
      </c>
      <c r="B8348" s="2">
        <v>5.6478000000000002</v>
      </c>
      <c r="C8348" s="2">
        <v>18.853000000000002</v>
      </c>
      <c r="D8348" s="2">
        <v>30.437000000000001</v>
      </c>
    </row>
    <row r="8349" spans="1:4" x14ac:dyDescent="0.3">
      <c r="A8349" s="4">
        <v>43778</v>
      </c>
      <c r="B8349" s="2">
        <v>11.677899999999999</v>
      </c>
      <c r="C8349" s="2">
        <v>18.247499999999999</v>
      </c>
      <c r="D8349" s="2">
        <v>30.437899999999999</v>
      </c>
    </row>
    <row r="8350" spans="1:4" x14ac:dyDescent="0.3">
      <c r="A8350" s="4">
        <v>43779</v>
      </c>
      <c r="B8350" s="2">
        <v>0</v>
      </c>
      <c r="C8350" s="2">
        <v>17.249700000000001</v>
      </c>
      <c r="D8350" s="2">
        <v>30.1629</v>
      </c>
    </row>
    <row r="8351" spans="1:4" x14ac:dyDescent="0.3">
      <c r="A8351" s="4">
        <v>43780</v>
      </c>
      <c r="B8351" s="2">
        <v>0</v>
      </c>
      <c r="C8351" s="2">
        <v>16.376000000000001</v>
      </c>
      <c r="D8351" s="2">
        <v>30.827200000000001</v>
      </c>
    </row>
    <row r="8352" spans="1:4" x14ac:dyDescent="0.3">
      <c r="A8352" s="4">
        <v>43781</v>
      </c>
      <c r="B8352" s="2">
        <v>0</v>
      </c>
      <c r="C8352" s="2">
        <v>16.9864</v>
      </c>
      <c r="D8352" s="2">
        <v>30.1797</v>
      </c>
    </row>
    <row r="8353" spans="1:4" x14ac:dyDescent="0.3">
      <c r="A8353" s="4">
        <v>43782</v>
      </c>
      <c r="B8353" s="2">
        <v>0</v>
      </c>
      <c r="C8353" s="2">
        <v>16.3751</v>
      </c>
      <c r="D8353" s="2">
        <v>29.973099999999999</v>
      </c>
    </row>
    <row r="8354" spans="1:4" x14ac:dyDescent="0.3">
      <c r="A8354" s="4">
        <v>43783</v>
      </c>
      <c r="B8354" s="2">
        <v>0</v>
      </c>
      <c r="C8354" s="2">
        <v>15.101900000000001</v>
      </c>
      <c r="D8354" s="2">
        <v>29.369599999999998</v>
      </c>
    </row>
    <row r="8355" spans="1:4" x14ac:dyDescent="0.3">
      <c r="A8355" s="4">
        <v>43784</v>
      </c>
      <c r="B8355" s="2">
        <v>0</v>
      </c>
      <c r="C8355" s="2">
        <v>14.6374</v>
      </c>
      <c r="D8355" s="2">
        <v>29.627099999999999</v>
      </c>
    </row>
    <row r="8356" spans="1:4" x14ac:dyDescent="0.3">
      <c r="A8356" s="4">
        <v>43785</v>
      </c>
      <c r="B8356" s="2">
        <v>0</v>
      </c>
      <c r="C8356" s="2">
        <v>15.223800000000001</v>
      </c>
      <c r="D8356" s="2">
        <v>30.308499999999999</v>
      </c>
    </row>
    <row r="8357" spans="1:4" x14ac:dyDescent="0.3">
      <c r="A8357" s="4">
        <v>43786</v>
      </c>
      <c r="B8357" s="2">
        <v>0</v>
      </c>
      <c r="C8357" s="2">
        <v>15.455500000000001</v>
      </c>
      <c r="D8357" s="2">
        <v>29.700299999999999</v>
      </c>
    </row>
    <row r="8358" spans="1:4" x14ac:dyDescent="0.3">
      <c r="A8358" s="4">
        <v>43787</v>
      </c>
      <c r="B8358" s="2">
        <v>0</v>
      </c>
      <c r="C8358" s="2">
        <v>14.6549</v>
      </c>
      <c r="D8358" s="2">
        <v>28.8887</v>
      </c>
    </row>
    <row r="8359" spans="1:4" x14ac:dyDescent="0.3">
      <c r="A8359" s="4">
        <v>43788</v>
      </c>
      <c r="B8359" s="2">
        <v>0</v>
      </c>
      <c r="C8359" s="2">
        <v>13.7828</v>
      </c>
      <c r="D8359" s="2">
        <v>29.208300000000001</v>
      </c>
    </row>
    <row r="8360" spans="1:4" x14ac:dyDescent="0.3">
      <c r="A8360" s="4">
        <v>43789</v>
      </c>
      <c r="B8360" s="2">
        <v>0</v>
      </c>
      <c r="C8360" s="2">
        <v>14.545</v>
      </c>
      <c r="D8360" s="2">
        <v>29.1371</v>
      </c>
    </row>
    <row r="8361" spans="1:4" x14ac:dyDescent="0.3">
      <c r="A8361" s="4">
        <v>43790</v>
      </c>
      <c r="B8361" s="2">
        <v>0</v>
      </c>
      <c r="C8361" s="2">
        <v>14.414199999999999</v>
      </c>
      <c r="D8361" s="2">
        <v>29.758400000000002</v>
      </c>
    </row>
    <row r="8362" spans="1:4" x14ac:dyDescent="0.3">
      <c r="A8362" s="4">
        <v>43791</v>
      </c>
      <c r="B8362" s="2">
        <v>0</v>
      </c>
      <c r="C8362" s="2">
        <v>15.0816</v>
      </c>
      <c r="D8362" s="2">
        <v>30.344000000000001</v>
      </c>
    </row>
    <row r="8363" spans="1:4" x14ac:dyDescent="0.3">
      <c r="A8363" s="4">
        <v>43792</v>
      </c>
      <c r="B8363" s="2">
        <v>0</v>
      </c>
      <c r="C8363" s="2">
        <v>15.279400000000001</v>
      </c>
      <c r="D8363" s="2">
        <v>29.914100000000001</v>
      </c>
    </row>
    <row r="8364" spans="1:4" x14ac:dyDescent="0.3">
      <c r="A8364" s="4">
        <v>43793</v>
      </c>
      <c r="B8364" s="2">
        <v>0</v>
      </c>
      <c r="C8364" s="2">
        <v>15.27</v>
      </c>
      <c r="D8364" s="2">
        <v>29.9177</v>
      </c>
    </row>
    <row r="8365" spans="1:4" x14ac:dyDescent="0.3">
      <c r="A8365" s="4">
        <v>43794</v>
      </c>
      <c r="B8365" s="2">
        <v>0</v>
      </c>
      <c r="C8365" s="2">
        <v>15.409800000000001</v>
      </c>
      <c r="D8365" s="2">
        <v>29.3842</v>
      </c>
    </row>
    <row r="8366" spans="1:4" x14ac:dyDescent="0.3">
      <c r="A8366" s="4">
        <v>43795</v>
      </c>
      <c r="B8366" s="2">
        <v>0</v>
      </c>
      <c r="C8366" s="2">
        <v>15.0814</v>
      </c>
      <c r="D8366" s="2">
        <v>29.398099999999999</v>
      </c>
    </row>
    <row r="8367" spans="1:4" x14ac:dyDescent="0.3">
      <c r="A8367" s="4">
        <v>43796</v>
      </c>
      <c r="B8367" s="2">
        <v>0</v>
      </c>
      <c r="C8367" s="2">
        <v>15.257999999999999</v>
      </c>
      <c r="D8367" s="2">
        <v>29.711600000000001</v>
      </c>
    </row>
    <row r="8368" spans="1:4" x14ac:dyDescent="0.3">
      <c r="A8368" s="4">
        <v>43797</v>
      </c>
      <c r="B8368" s="2">
        <v>0</v>
      </c>
      <c r="C8368" s="2">
        <v>15.229200000000001</v>
      </c>
      <c r="D8368" s="2">
        <v>29.9436</v>
      </c>
    </row>
    <row r="8369" spans="1:4" x14ac:dyDescent="0.3">
      <c r="A8369" s="4">
        <v>43798</v>
      </c>
      <c r="B8369" s="2">
        <v>0</v>
      </c>
      <c r="C8369" s="2">
        <v>14.835800000000001</v>
      </c>
      <c r="D8369" s="2">
        <v>29.667999999999999</v>
      </c>
    </row>
    <row r="8370" spans="1:4" x14ac:dyDescent="0.3">
      <c r="A8370" s="4">
        <v>43799</v>
      </c>
      <c r="B8370" s="2">
        <v>0</v>
      </c>
      <c r="C8370" s="2">
        <v>15.371700000000001</v>
      </c>
      <c r="D8370" s="2">
        <v>28.664899999999999</v>
      </c>
    </row>
    <row r="8371" spans="1:4" x14ac:dyDescent="0.3">
      <c r="A8371" s="4">
        <v>43800</v>
      </c>
      <c r="B8371" s="2">
        <v>0</v>
      </c>
      <c r="C8371" s="2">
        <v>15.5169</v>
      </c>
      <c r="D8371" s="2">
        <v>29.233699999999999</v>
      </c>
    </row>
    <row r="8372" spans="1:4" x14ac:dyDescent="0.3">
      <c r="A8372" s="4">
        <v>43801</v>
      </c>
      <c r="B8372" s="2">
        <v>0</v>
      </c>
      <c r="C8372" s="2">
        <v>15.4642</v>
      </c>
      <c r="D8372" s="2">
        <v>28.563800000000001</v>
      </c>
    </row>
    <row r="8373" spans="1:4" x14ac:dyDescent="0.3">
      <c r="A8373" s="4">
        <v>43802</v>
      </c>
      <c r="B8373" s="2">
        <v>0</v>
      </c>
      <c r="C8373" s="2">
        <v>14.5969</v>
      </c>
      <c r="D8373" s="2">
        <v>27.856400000000001</v>
      </c>
    </row>
    <row r="8374" spans="1:4" x14ac:dyDescent="0.3">
      <c r="A8374" s="4">
        <v>43803</v>
      </c>
      <c r="B8374" s="2">
        <v>0</v>
      </c>
      <c r="C8374" s="2">
        <v>15.203200000000001</v>
      </c>
      <c r="D8374" s="2">
        <v>28.425599999999999</v>
      </c>
    </row>
    <row r="8375" spans="1:4" x14ac:dyDescent="0.3">
      <c r="A8375" s="4">
        <v>43804</v>
      </c>
      <c r="B8375" s="2">
        <v>0</v>
      </c>
      <c r="C8375" s="2">
        <v>15.0745</v>
      </c>
      <c r="D8375" s="2">
        <v>27.287600000000001</v>
      </c>
    </row>
    <row r="8376" spans="1:4" x14ac:dyDescent="0.3">
      <c r="A8376" s="4">
        <v>43805</v>
      </c>
      <c r="B8376" s="2">
        <v>0</v>
      </c>
      <c r="C8376" s="2">
        <v>13.123200000000001</v>
      </c>
      <c r="D8376" s="2">
        <v>25.936399999999999</v>
      </c>
    </row>
    <row r="8377" spans="1:4" x14ac:dyDescent="0.3">
      <c r="A8377" s="4">
        <v>43806</v>
      </c>
      <c r="B8377" s="2">
        <v>0</v>
      </c>
      <c r="C8377" s="2">
        <v>13.000299999999999</v>
      </c>
      <c r="D8377" s="2">
        <v>25.875699999999998</v>
      </c>
    </row>
    <row r="8378" spans="1:4" x14ac:dyDescent="0.3">
      <c r="A8378" s="4">
        <v>43807</v>
      </c>
      <c r="B8378" s="2">
        <v>0</v>
      </c>
      <c r="C8378" s="2">
        <v>11.187099999999999</v>
      </c>
      <c r="D8378" s="2">
        <v>26.670500000000001</v>
      </c>
    </row>
    <row r="8379" spans="1:4" x14ac:dyDescent="0.3">
      <c r="A8379" s="4">
        <v>43808</v>
      </c>
      <c r="B8379" s="2">
        <v>0</v>
      </c>
      <c r="C8379" s="2">
        <v>12.0984</v>
      </c>
      <c r="D8379" s="2">
        <v>27.5517</v>
      </c>
    </row>
    <row r="8380" spans="1:4" x14ac:dyDescent="0.3">
      <c r="A8380" s="4">
        <v>43809</v>
      </c>
      <c r="B8380" s="2">
        <v>0</v>
      </c>
      <c r="C8380" s="2">
        <v>12.9641</v>
      </c>
      <c r="D8380" s="2">
        <v>27.8994</v>
      </c>
    </row>
    <row r="8381" spans="1:4" x14ac:dyDescent="0.3">
      <c r="A8381" s="4">
        <v>43810</v>
      </c>
      <c r="B8381" s="2">
        <v>0</v>
      </c>
      <c r="C8381" s="2">
        <v>13.309200000000001</v>
      </c>
      <c r="D8381" s="2">
        <v>28.5306</v>
      </c>
    </row>
    <row r="8382" spans="1:4" x14ac:dyDescent="0.3">
      <c r="A8382" s="4">
        <v>43811</v>
      </c>
      <c r="B8382" s="2">
        <v>0</v>
      </c>
      <c r="C8382" s="2">
        <v>14.267099999999999</v>
      </c>
      <c r="D8382" s="2">
        <v>28.2775</v>
      </c>
    </row>
    <row r="8383" spans="1:4" x14ac:dyDescent="0.3">
      <c r="A8383" s="4">
        <v>43812</v>
      </c>
      <c r="B8383" s="2">
        <v>0</v>
      </c>
      <c r="C8383" s="2">
        <v>14.080399999999999</v>
      </c>
      <c r="D8383" s="2">
        <v>27.772300000000001</v>
      </c>
    </row>
    <row r="8384" spans="1:4" x14ac:dyDescent="0.3">
      <c r="A8384" s="4">
        <v>43813</v>
      </c>
      <c r="B8384" s="2">
        <v>0</v>
      </c>
      <c r="C8384" s="2">
        <v>13.1214</v>
      </c>
      <c r="D8384" s="2">
        <v>25.907800000000002</v>
      </c>
    </row>
    <row r="8385" spans="1:4" x14ac:dyDescent="0.3">
      <c r="A8385" s="4">
        <v>43814</v>
      </c>
      <c r="B8385" s="2">
        <v>0</v>
      </c>
      <c r="C8385" s="2">
        <v>13.3369</v>
      </c>
      <c r="D8385" s="2">
        <v>23.468599999999999</v>
      </c>
    </row>
    <row r="8386" spans="1:4" x14ac:dyDescent="0.3">
      <c r="A8386" s="4">
        <v>43815</v>
      </c>
      <c r="B8386" s="2">
        <v>0</v>
      </c>
      <c r="C8386" s="2">
        <v>12.5273</v>
      </c>
      <c r="D8386" s="2">
        <v>22.261600000000001</v>
      </c>
    </row>
    <row r="8387" spans="1:4" x14ac:dyDescent="0.3">
      <c r="A8387" s="4">
        <v>43816</v>
      </c>
      <c r="B8387" s="2">
        <v>0</v>
      </c>
      <c r="C8387" s="2">
        <v>11.446</v>
      </c>
      <c r="D8387" s="2">
        <v>21.759399999999999</v>
      </c>
    </row>
    <row r="8388" spans="1:4" x14ac:dyDescent="0.3">
      <c r="A8388" s="4">
        <v>43817</v>
      </c>
      <c r="B8388" s="2">
        <v>0</v>
      </c>
      <c r="C8388" s="2">
        <v>10.336399999999999</v>
      </c>
      <c r="D8388" s="2">
        <v>24.706</v>
      </c>
    </row>
    <row r="8389" spans="1:4" x14ac:dyDescent="0.3">
      <c r="A8389" s="4">
        <v>43818</v>
      </c>
      <c r="B8389" s="2">
        <v>0</v>
      </c>
      <c r="C8389" s="2">
        <v>11.716100000000001</v>
      </c>
      <c r="D8389" s="2">
        <v>26.369599999999998</v>
      </c>
    </row>
    <row r="8390" spans="1:4" x14ac:dyDescent="0.3">
      <c r="A8390" s="4">
        <v>43819</v>
      </c>
      <c r="B8390" s="2">
        <v>0</v>
      </c>
      <c r="C8390" s="2">
        <v>11.8681</v>
      </c>
      <c r="D8390" s="2">
        <v>27.090299999999999</v>
      </c>
    </row>
    <row r="8391" spans="1:4" x14ac:dyDescent="0.3">
      <c r="A8391" s="4">
        <v>43820</v>
      </c>
      <c r="B8391" s="2">
        <v>0</v>
      </c>
      <c r="C8391" s="2">
        <v>13.1211</v>
      </c>
      <c r="D8391" s="2">
        <v>27.334399999999999</v>
      </c>
    </row>
    <row r="8392" spans="1:4" x14ac:dyDescent="0.3">
      <c r="A8392" s="4">
        <v>43821</v>
      </c>
      <c r="B8392" s="2">
        <v>0</v>
      </c>
      <c r="C8392" s="2">
        <v>13.2911</v>
      </c>
      <c r="D8392" s="2">
        <v>26.040199999999999</v>
      </c>
    </row>
    <row r="8393" spans="1:4" x14ac:dyDescent="0.3">
      <c r="A8393" s="4">
        <v>43822</v>
      </c>
      <c r="B8393" s="2">
        <v>0</v>
      </c>
      <c r="C8393" s="2">
        <v>13.456899999999999</v>
      </c>
      <c r="D8393" s="2">
        <v>26.5535</v>
      </c>
    </row>
    <row r="8394" spans="1:4" x14ac:dyDescent="0.3">
      <c r="A8394" s="4">
        <v>43823</v>
      </c>
      <c r="B8394" s="2">
        <v>0</v>
      </c>
      <c r="C8394" s="2">
        <v>13.989599999999999</v>
      </c>
      <c r="D8394" s="2">
        <v>26.6846</v>
      </c>
    </row>
    <row r="8395" spans="1:4" x14ac:dyDescent="0.3">
      <c r="A8395" s="4">
        <v>43824</v>
      </c>
      <c r="B8395" s="2">
        <v>0</v>
      </c>
      <c r="C8395" s="2">
        <v>14.5718</v>
      </c>
      <c r="D8395" s="2">
        <v>24.869700000000002</v>
      </c>
    </row>
    <row r="8396" spans="1:4" x14ac:dyDescent="0.3">
      <c r="A8396" s="4">
        <v>43825</v>
      </c>
      <c r="B8396" s="2">
        <v>0</v>
      </c>
      <c r="C8396" s="2">
        <v>13.123100000000001</v>
      </c>
      <c r="D8396" s="2">
        <v>22.6586</v>
      </c>
    </row>
    <row r="8397" spans="1:4" x14ac:dyDescent="0.3">
      <c r="A8397" s="4">
        <v>43826</v>
      </c>
      <c r="B8397" s="2">
        <v>0</v>
      </c>
      <c r="C8397" s="2">
        <v>9.1727000000000007</v>
      </c>
      <c r="D8397" s="2">
        <v>22.257999999999999</v>
      </c>
    </row>
    <row r="8398" spans="1:4" x14ac:dyDescent="0.3">
      <c r="A8398" s="4">
        <v>43827</v>
      </c>
      <c r="B8398" s="2">
        <v>0</v>
      </c>
      <c r="C8398" s="2">
        <v>6.9878</v>
      </c>
      <c r="D8398" s="2">
        <v>22.572700000000001</v>
      </c>
    </row>
    <row r="8399" spans="1:4" x14ac:dyDescent="0.3">
      <c r="A8399" s="4">
        <v>43828</v>
      </c>
      <c r="B8399" s="2">
        <v>0</v>
      </c>
      <c r="C8399" s="2">
        <v>6.9923000000000002</v>
      </c>
      <c r="D8399" s="2">
        <v>21.953900000000001</v>
      </c>
    </row>
    <row r="8400" spans="1:4" x14ac:dyDescent="0.3">
      <c r="A8400" s="4">
        <v>43829</v>
      </c>
      <c r="B8400" s="2">
        <v>0</v>
      </c>
      <c r="C8400" s="2">
        <v>8.9314</v>
      </c>
      <c r="D8400" s="2">
        <v>23.353000000000002</v>
      </c>
    </row>
    <row r="8401" spans="1:4" x14ac:dyDescent="0.3">
      <c r="A8401" s="4">
        <v>43830</v>
      </c>
      <c r="B8401" s="2">
        <v>0</v>
      </c>
      <c r="C8401" s="2">
        <v>10.266500000000001</v>
      </c>
      <c r="D8401" s="2">
        <v>21.796600000000002</v>
      </c>
    </row>
    <row r="8402" spans="1:4" x14ac:dyDescent="0.3">
      <c r="A8402" s="4">
        <v>43831</v>
      </c>
      <c r="B8402" s="2">
        <v>0</v>
      </c>
      <c r="C8402" s="2">
        <v>9.9185999999999996</v>
      </c>
      <c r="D8402" s="2">
        <v>21.260300000000001</v>
      </c>
    </row>
    <row r="8403" spans="1:4" x14ac:dyDescent="0.3">
      <c r="A8403" s="4">
        <v>43832</v>
      </c>
      <c r="B8403" s="2">
        <v>0</v>
      </c>
      <c r="C8403" s="2">
        <v>11.5017</v>
      </c>
      <c r="D8403" s="2">
        <v>22.0319</v>
      </c>
    </row>
    <row r="8404" spans="1:4" x14ac:dyDescent="0.3">
      <c r="A8404" s="4">
        <v>43833</v>
      </c>
      <c r="B8404" s="2">
        <v>0</v>
      </c>
      <c r="C8404" s="2">
        <v>12.048</v>
      </c>
      <c r="D8404" s="2">
        <v>20.768899999999999</v>
      </c>
    </row>
    <row r="8405" spans="1:4" x14ac:dyDescent="0.3">
      <c r="A8405" s="4">
        <v>43834</v>
      </c>
      <c r="B8405" s="2">
        <v>0</v>
      </c>
      <c r="C8405" s="2">
        <v>9.7516999999999996</v>
      </c>
      <c r="D8405" s="2">
        <v>22.0733</v>
      </c>
    </row>
    <row r="8406" spans="1:4" x14ac:dyDescent="0.3">
      <c r="A8406" s="4">
        <v>43835</v>
      </c>
      <c r="B8406" s="2">
        <v>0</v>
      </c>
      <c r="C8406" s="2">
        <v>7.8718000000000004</v>
      </c>
      <c r="D8406" s="2">
        <v>22.584800000000001</v>
      </c>
    </row>
    <row r="8407" spans="1:4" x14ac:dyDescent="0.3">
      <c r="A8407" s="4">
        <v>43836</v>
      </c>
      <c r="B8407" s="2">
        <v>0</v>
      </c>
      <c r="C8407" s="2">
        <v>8.8726000000000003</v>
      </c>
      <c r="D8407" s="2">
        <v>26.079799999999999</v>
      </c>
    </row>
    <row r="8408" spans="1:4" x14ac:dyDescent="0.3">
      <c r="A8408" s="4">
        <v>43837</v>
      </c>
      <c r="B8408" s="2">
        <v>0</v>
      </c>
      <c r="C8408" s="2">
        <v>11.756399999999999</v>
      </c>
      <c r="D8408" s="2">
        <v>27.8596</v>
      </c>
    </row>
    <row r="8409" spans="1:4" x14ac:dyDescent="0.3">
      <c r="A8409" s="4">
        <v>43838</v>
      </c>
      <c r="B8409" s="2">
        <v>0</v>
      </c>
      <c r="C8409" s="2">
        <v>14.1035</v>
      </c>
      <c r="D8409" s="2">
        <v>26.438400000000001</v>
      </c>
    </row>
    <row r="8410" spans="1:4" x14ac:dyDescent="0.3">
      <c r="A8410" s="4">
        <v>43839</v>
      </c>
      <c r="B8410" s="2">
        <v>0</v>
      </c>
      <c r="C8410" s="2">
        <v>9.3340999999999994</v>
      </c>
      <c r="D8410" s="2">
        <v>20.849499999999999</v>
      </c>
    </row>
    <row r="8411" spans="1:4" x14ac:dyDescent="0.3">
      <c r="A8411" s="4">
        <v>43840</v>
      </c>
      <c r="B8411" s="2">
        <v>0</v>
      </c>
      <c r="C8411" s="2">
        <v>6.2332000000000001</v>
      </c>
      <c r="D8411" s="2">
        <v>20.790900000000001</v>
      </c>
    </row>
    <row r="8412" spans="1:4" x14ac:dyDescent="0.3">
      <c r="A8412" s="4">
        <v>43841</v>
      </c>
      <c r="B8412" s="2">
        <v>0</v>
      </c>
      <c r="C8412" s="2">
        <v>6.6269999999999998</v>
      </c>
      <c r="D8412" s="2">
        <v>23.925799999999999</v>
      </c>
    </row>
    <row r="8413" spans="1:4" x14ac:dyDescent="0.3">
      <c r="A8413" s="4">
        <v>43842</v>
      </c>
      <c r="B8413" s="2">
        <v>0</v>
      </c>
      <c r="C8413" s="2">
        <v>9.0411999999999999</v>
      </c>
      <c r="D8413" s="2">
        <v>26.617799999999999</v>
      </c>
    </row>
    <row r="8414" spans="1:4" x14ac:dyDescent="0.3">
      <c r="A8414" s="4">
        <v>43843</v>
      </c>
      <c r="B8414" s="2">
        <v>0</v>
      </c>
      <c r="C8414" s="2">
        <v>10.3766</v>
      </c>
      <c r="D8414" s="2">
        <v>26.763300000000001</v>
      </c>
    </row>
    <row r="8415" spans="1:4" x14ac:dyDescent="0.3">
      <c r="A8415" s="4">
        <v>43844</v>
      </c>
      <c r="B8415" s="2">
        <v>0</v>
      </c>
      <c r="C8415" s="2">
        <v>12.582700000000001</v>
      </c>
      <c r="D8415" s="2">
        <v>24.623100000000001</v>
      </c>
    </row>
    <row r="8416" spans="1:4" x14ac:dyDescent="0.3">
      <c r="A8416" s="4">
        <v>43845</v>
      </c>
      <c r="B8416" s="2">
        <v>0</v>
      </c>
      <c r="C8416" s="2">
        <v>12.1112</v>
      </c>
      <c r="D8416" s="2">
        <v>25.525500000000001</v>
      </c>
    </row>
    <row r="8417" spans="1:4" x14ac:dyDescent="0.3">
      <c r="A8417" s="4">
        <v>43846</v>
      </c>
      <c r="B8417" s="2">
        <v>0</v>
      </c>
      <c r="C8417" s="2">
        <v>11.5327</v>
      </c>
      <c r="D8417" s="2">
        <v>22.473400000000002</v>
      </c>
    </row>
    <row r="8418" spans="1:4" x14ac:dyDescent="0.3">
      <c r="A8418" s="4">
        <v>43847</v>
      </c>
      <c r="B8418" s="2">
        <v>0</v>
      </c>
      <c r="C8418" s="2">
        <v>7.7972999999999999</v>
      </c>
      <c r="D8418" s="2">
        <v>22.5776</v>
      </c>
    </row>
    <row r="8419" spans="1:4" x14ac:dyDescent="0.3">
      <c r="A8419" s="4">
        <v>43848</v>
      </c>
      <c r="B8419" s="2">
        <v>0</v>
      </c>
      <c r="C8419" s="2">
        <v>7.0030000000000001</v>
      </c>
      <c r="D8419" s="2">
        <v>22.856200000000001</v>
      </c>
    </row>
    <row r="8420" spans="1:4" x14ac:dyDescent="0.3">
      <c r="A8420" s="4">
        <v>43849</v>
      </c>
      <c r="B8420" s="2">
        <v>0</v>
      </c>
      <c r="C8420" s="2">
        <v>8.4026999999999994</v>
      </c>
      <c r="D8420" s="2">
        <v>22.158000000000001</v>
      </c>
    </row>
    <row r="8421" spans="1:4" x14ac:dyDescent="0.3">
      <c r="A8421" s="4">
        <v>43850</v>
      </c>
      <c r="B8421" s="2">
        <v>0</v>
      </c>
      <c r="C8421" s="2">
        <v>8.2042999999999999</v>
      </c>
      <c r="D8421" s="2">
        <v>24.344000000000001</v>
      </c>
    </row>
    <row r="8422" spans="1:4" x14ac:dyDescent="0.3">
      <c r="A8422" s="4">
        <v>43851</v>
      </c>
      <c r="B8422" s="2">
        <v>0</v>
      </c>
      <c r="C8422" s="2">
        <v>11.0052</v>
      </c>
      <c r="D8422" s="2">
        <v>27.617599999999999</v>
      </c>
    </row>
    <row r="8423" spans="1:4" x14ac:dyDescent="0.3">
      <c r="A8423" s="4">
        <v>43852</v>
      </c>
      <c r="B8423" s="2">
        <v>0</v>
      </c>
      <c r="C8423" s="2">
        <v>13.4642</v>
      </c>
      <c r="D8423" s="2">
        <v>27.502600000000001</v>
      </c>
    </row>
    <row r="8424" spans="1:4" x14ac:dyDescent="0.3">
      <c r="A8424" s="4">
        <v>43853</v>
      </c>
      <c r="B8424" s="2">
        <v>0</v>
      </c>
      <c r="C8424" s="2">
        <v>12.0311</v>
      </c>
      <c r="D8424" s="2">
        <v>24.668600000000001</v>
      </c>
    </row>
    <row r="8425" spans="1:4" x14ac:dyDescent="0.3">
      <c r="A8425" s="4">
        <v>43854</v>
      </c>
      <c r="B8425" s="2">
        <v>0</v>
      </c>
      <c r="C8425" s="2">
        <v>9.7585999999999995</v>
      </c>
      <c r="D8425" s="2">
        <v>26.552600000000002</v>
      </c>
    </row>
    <row r="8426" spans="1:4" x14ac:dyDescent="0.3">
      <c r="A8426" s="4">
        <v>43855</v>
      </c>
      <c r="B8426" s="2">
        <v>0</v>
      </c>
      <c r="C8426" s="2">
        <v>10.383800000000001</v>
      </c>
      <c r="D8426" s="2">
        <v>26.088100000000001</v>
      </c>
    </row>
    <row r="8427" spans="1:4" x14ac:dyDescent="0.3">
      <c r="A8427" s="4">
        <v>43856</v>
      </c>
      <c r="B8427" s="2">
        <v>0</v>
      </c>
      <c r="C8427" s="2">
        <v>10.1126</v>
      </c>
      <c r="D8427" s="2">
        <v>28.402699999999999</v>
      </c>
    </row>
    <row r="8428" spans="1:4" x14ac:dyDescent="0.3">
      <c r="A8428" s="4">
        <v>43857</v>
      </c>
      <c r="B8428" s="2">
        <v>0</v>
      </c>
      <c r="C8428" s="2">
        <v>12.2326</v>
      </c>
      <c r="D8428" s="2">
        <v>29.4085</v>
      </c>
    </row>
    <row r="8429" spans="1:4" x14ac:dyDescent="0.3">
      <c r="A8429" s="4">
        <v>43858</v>
      </c>
      <c r="B8429" s="2">
        <v>0</v>
      </c>
      <c r="C8429" s="2">
        <v>12.343</v>
      </c>
      <c r="D8429" s="2">
        <v>26.124600000000001</v>
      </c>
    </row>
    <row r="8430" spans="1:4" x14ac:dyDescent="0.3">
      <c r="A8430" s="4">
        <v>43859</v>
      </c>
      <c r="B8430" s="2">
        <v>0</v>
      </c>
      <c r="C8430" s="2">
        <v>11.467599999999999</v>
      </c>
      <c r="D8430" s="2">
        <v>24.347000000000001</v>
      </c>
    </row>
    <row r="8431" spans="1:4" x14ac:dyDescent="0.3">
      <c r="A8431" s="4">
        <v>43860</v>
      </c>
      <c r="B8431" s="2">
        <v>0</v>
      </c>
      <c r="C8431" s="2">
        <v>8.5203000000000007</v>
      </c>
      <c r="D8431" s="2">
        <v>24.212</v>
      </c>
    </row>
    <row r="8432" spans="1:4" x14ac:dyDescent="0.3">
      <c r="A8432" s="4">
        <v>43861</v>
      </c>
      <c r="B8432" s="2">
        <v>0</v>
      </c>
      <c r="C8432" s="2">
        <v>8.8500999999999994</v>
      </c>
      <c r="D8432" s="2">
        <v>24.751000000000001</v>
      </c>
    </row>
    <row r="8433" spans="1:4" x14ac:dyDescent="0.3">
      <c r="A8433" s="4">
        <v>43862</v>
      </c>
      <c r="B8433" s="2">
        <v>0</v>
      </c>
      <c r="C8433" s="2">
        <v>9.9975000000000005</v>
      </c>
      <c r="D8433" s="2">
        <v>24.487400000000001</v>
      </c>
    </row>
    <row r="8434" spans="1:4" x14ac:dyDescent="0.3">
      <c r="A8434" s="4">
        <v>43863</v>
      </c>
      <c r="B8434" s="2">
        <v>0</v>
      </c>
      <c r="C8434" s="2">
        <v>9.8915000000000006</v>
      </c>
      <c r="D8434" s="2">
        <v>24.839099999999998</v>
      </c>
    </row>
    <row r="8435" spans="1:4" x14ac:dyDescent="0.3">
      <c r="A8435" s="4">
        <v>43864</v>
      </c>
      <c r="B8435" s="2">
        <v>0</v>
      </c>
      <c r="C8435" s="2">
        <v>10.654400000000001</v>
      </c>
      <c r="D8435" s="2">
        <v>26.891500000000001</v>
      </c>
    </row>
    <row r="8436" spans="1:4" x14ac:dyDescent="0.3">
      <c r="A8436" s="4">
        <v>43865</v>
      </c>
      <c r="B8436" s="2">
        <v>0</v>
      </c>
      <c r="C8436" s="2">
        <v>12.0761</v>
      </c>
      <c r="D8436" s="2">
        <v>27.676600000000001</v>
      </c>
    </row>
    <row r="8437" spans="1:4" x14ac:dyDescent="0.3">
      <c r="A8437" s="4">
        <v>43866</v>
      </c>
      <c r="B8437" s="2">
        <v>0</v>
      </c>
      <c r="C8437" s="2">
        <v>11.4427</v>
      </c>
      <c r="D8437" s="2">
        <v>26.4986</v>
      </c>
    </row>
    <row r="8438" spans="1:4" x14ac:dyDescent="0.3">
      <c r="A8438" s="4">
        <v>43867</v>
      </c>
      <c r="B8438" s="2">
        <v>0</v>
      </c>
      <c r="C8438" s="2">
        <v>11.7714</v>
      </c>
      <c r="D8438" s="2">
        <v>27.427299999999999</v>
      </c>
    </row>
    <row r="8439" spans="1:4" x14ac:dyDescent="0.3">
      <c r="A8439" s="4">
        <v>43868</v>
      </c>
      <c r="B8439" s="2">
        <v>0</v>
      </c>
      <c r="C8439" s="2">
        <v>11.646800000000001</v>
      </c>
      <c r="D8439" s="2">
        <v>25.557099999999998</v>
      </c>
    </row>
    <row r="8440" spans="1:4" x14ac:dyDescent="0.3">
      <c r="A8440" s="4">
        <v>43869</v>
      </c>
      <c r="B8440" s="2">
        <v>0</v>
      </c>
      <c r="C8440" s="2">
        <v>10.508599999999999</v>
      </c>
      <c r="D8440" s="2">
        <v>24.241800000000001</v>
      </c>
    </row>
    <row r="8441" spans="1:4" x14ac:dyDescent="0.3">
      <c r="A8441" s="4">
        <v>43870</v>
      </c>
      <c r="B8441" s="2">
        <v>0</v>
      </c>
      <c r="C8441" s="2">
        <v>8.8506</v>
      </c>
      <c r="D8441" s="2">
        <v>24.691099999999999</v>
      </c>
    </row>
    <row r="8442" spans="1:4" x14ac:dyDescent="0.3">
      <c r="A8442" s="4">
        <v>43871</v>
      </c>
      <c r="B8442" s="2">
        <v>0</v>
      </c>
      <c r="C8442" s="2">
        <v>10.042</v>
      </c>
      <c r="D8442" s="2">
        <v>26.947399999999998</v>
      </c>
    </row>
    <row r="8443" spans="1:4" x14ac:dyDescent="0.3">
      <c r="A8443" s="4">
        <v>43872</v>
      </c>
      <c r="B8443" s="2">
        <v>0</v>
      </c>
      <c r="C8443" s="2">
        <v>11.6976</v>
      </c>
      <c r="D8443" s="2">
        <v>29.046399999999998</v>
      </c>
    </row>
    <row r="8444" spans="1:4" x14ac:dyDescent="0.3">
      <c r="A8444" s="4">
        <v>43873</v>
      </c>
      <c r="B8444" s="2">
        <v>0</v>
      </c>
      <c r="C8444" s="2">
        <v>12.9168</v>
      </c>
      <c r="D8444" s="2">
        <v>29.5228</v>
      </c>
    </row>
    <row r="8445" spans="1:4" x14ac:dyDescent="0.3">
      <c r="A8445" s="4">
        <v>43874</v>
      </c>
      <c r="B8445" s="2">
        <v>0</v>
      </c>
      <c r="C8445" s="2">
        <v>12.6701</v>
      </c>
      <c r="D8445" s="2">
        <v>30.625699999999998</v>
      </c>
    </row>
    <row r="8446" spans="1:4" x14ac:dyDescent="0.3">
      <c r="A8446" s="4">
        <v>43875</v>
      </c>
      <c r="B8446" s="2">
        <v>0</v>
      </c>
      <c r="C8446" s="2">
        <v>12.8028</v>
      </c>
      <c r="D8446" s="2">
        <v>29.908799999999999</v>
      </c>
    </row>
    <row r="8447" spans="1:4" x14ac:dyDescent="0.3">
      <c r="A8447" s="4">
        <v>43876</v>
      </c>
      <c r="B8447" s="2">
        <v>0</v>
      </c>
      <c r="C8447" s="2">
        <v>12.0915</v>
      </c>
      <c r="D8447" s="2">
        <v>30.684000000000001</v>
      </c>
    </row>
    <row r="8448" spans="1:4" x14ac:dyDescent="0.3">
      <c r="A8448" s="4">
        <v>43877</v>
      </c>
      <c r="B8448" s="2">
        <v>0</v>
      </c>
      <c r="C8448" s="2">
        <v>12.276</v>
      </c>
      <c r="D8448" s="2">
        <v>30.2501</v>
      </c>
    </row>
    <row r="8449" spans="1:4" x14ac:dyDescent="0.3">
      <c r="A8449" s="4">
        <v>43878</v>
      </c>
      <c r="B8449" s="2">
        <v>0</v>
      </c>
      <c r="C8449" s="2">
        <v>12.8315</v>
      </c>
      <c r="D8449" s="2">
        <v>31.3658</v>
      </c>
    </row>
    <row r="8450" spans="1:4" x14ac:dyDescent="0.3">
      <c r="A8450" s="4">
        <v>43879</v>
      </c>
      <c r="B8450" s="2">
        <v>0</v>
      </c>
      <c r="C8450" s="2">
        <v>11.2662</v>
      </c>
      <c r="D8450" s="2">
        <v>30.353899999999999</v>
      </c>
    </row>
    <row r="8451" spans="1:4" x14ac:dyDescent="0.3">
      <c r="A8451" s="4">
        <v>43880</v>
      </c>
      <c r="B8451" s="2">
        <v>0</v>
      </c>
      <c r="C8451" s="2">
        <v>12.3042</v>
      </c>
      <c r="D8451" s="2">
        <v>32.537700000000001</v>
      </c>
    </row>
    <row r="8452" spans="1:4" x14ac:dyDescent="0.3">
      <c r="A8452" s="4">
        <v>43881</v>
      </c>
      <c r="B8452" s="2">
        <v>0</v>
      </c>
      <c r="C8452" s="2">
        <v>14.7248</v>
      </c>
      <c r="D8452" s="2">
        <v>31.9831</v>
      </c>
    </row>
    <row r="8453" spans="1:4" x14ac:dyDescent="0.3">
      <c r="A8453" s="4">
        <v>43882</v>
      </c>
      <c r="B8453" s="2">
        <v>0</v>
      </c>
      <c r="C8453" s="2">
        <v>15.089399999999999</v>
      </c>
      <c r="D8453" s="2">
        <v>30.720400000000001</v>
      </c>
    </row>
    <row r="8454" spans="1:4" x14ac:dyDescent="0.3">
      <c r="A8454" s="4">
        <v>43883</v>
      </c>
      <c r="B8454" s="2">
        <v>0</v>
      </c>
      <c r="C8454" s="2">
        <v>13.9994</v>
      </c>
      <c r="D8454" s="2">
        <v>30.635100000000001</v>
      </c>
    </row>
    <row r="8455" spans="1:4" x14ac:dyDescent="0.3">
      <c r="A8455" s="4">
        <v>43884</v>
      </c>
      <c r="B8455" s="2">
        <v>0</v>
      </c>
      <c r="C8455" s="2">
        <v>14.3375</v>
      </c>
      <c r="D8455" s="2">
        <v>31.181100000000001</v>
      </c>
    </row>
    <row r="8456" spans="1:4" x14ac:dyDescent="0.3">
      <c r="A8456" s="4">
        <v>43885</v>
      </c>
      <c r="B8456" s="2">
        <v>0</v>
      </c>
      <c r="C8456" s="2">
        <v>14.4358</v>
      </c>
      <c r="D8456" s="2">
        <v>29.5715</v>
      </c>
    </row>
    <row r="8457" spans="1:4" x14ac:dyDescent="0.3">
      <c r="A8457" s="4">
        <v>43886</v>
      </c>
      <c r="B8457" s="2">
        <v>0</v>
      </c>
      <c r="C8457" s="2">
        <v>12.294499999999999</v>
      </c>
      <c r="D8457" s="2">
        <v>27.876300000000001</v>
      </c>
    </row>
    <row r="8458" spans="1:4" x14ac:dyDescent="0.3">
      <c r="A8458" s="4">
        <v>43887</v>
      </c>
      <c r="B8458" s="2">
        <v>0</v>
      </c>
      <c r="C8458" s="2">
        <v>11.137700000000001</v>
      </c>
      <c r="D8458" s="2">
        <v>29.477799999999998</v>
      </c>
    </row>
    <row r="8459" spans="1:4" x14ac:dyDescent="0.3">
      <c r="A8459" s="4">
        <v>43888</v>
      </c>
      <c r="B8459" s="2">
        <v>0</v>
      </c>
      <c r="C8459" s="2">
        <v>12.7224</v>
      </c>
      <c r="D8459" s="2">
        <v>31.2134</v>
      </c>
    </row>
    <row r="8460" spans="1:4" x14ac:dyDescent="0.3">
      <c r="A8460" s="4">
        <v>43889</v>
      </c>
      <c r="B8460" s="2">
        <v>0</v>
      </c>
      <c r="C8460" s="2">
        <v>13.8833</v>
      </c>
      <c r="D8460" s="2">
        <v>32.304200000000002</v>
      </c>
    </row>
    <row r="8461" spans="1:4" x14ac:dyDescent="0.3">
      <c r="A8461" s="4">
        <v>43890</v>
      </c>
      <c r="B8461" s="2">
        <v>0</v>
      </c>
      <c r="C8461" s="2">
        <v>16.6938</v>
      </c>
      <c r="D8461" s="2">
        <v>32.331000000000003</v>
      </c>
    </row>
    <row r="8462" spans="1:4" x14ac:dyDescent="0.3">
      <c r="A8462" s="4">
        <v>43891</v>
      </c>
      <c r="B8462" s="2">
        <v>0</v>
      </c>
      <c r="C8462" s="2">
        <v>15.640700000000001</v>
      </c>
      <c r="D8462" s="2">
        <v>31.774699999999999</v>
      </c>
    </row>
    <row r="8463" spans="1:4" x14ac:dyDescent="0.3">
      <c r="A8463" s="4">
        <v>43892</v>
      </c>
      <c r="B8463" s="2">
        <v>0</v>
      </c>
      <c r="C8463" s="2">
        <v>15.559200000000001</v>
      </c>
      <c r="D8463" s="2">
        <v>31.767199999999999</v>
      </c>
    </row>
    <row r="8464" spans="1:4" x14ac:dyDescent="0.3">
      <c r="A8464" s="4">
        <v>43893</v>
      </c>
      <c r="B8464" s="2">
        <v>0</v>
      </c>
      <c r="C8464" s="2">
        <v>15.5047</v>
      </c>
      <c r="D8464" s="2">
        <v>31.8398</v>
      </c>
    </row>
    <row r="8465" spans="1:4" x14ac:dyDescent="0.3">
      <c r="A8465" s="4">
        <v>43894</v>
      </c>
      <c r="B8465" s="2">
        <v>0</v>
      </c>
      <c r="C8465" s="2">
        <v>15.065</v>
      </c>
      <c r="D8465" s="2">
        <v>30.517499999999998</v>
      </c>
    </row>
    <row r="8466" spans="1:4" x14ac:dyDescent="0.3">
      <c r="A8466" s="4">
        <v>43895</v>
      </c>
      <c r="B8466" s="2">
        <v>0</v>
      </c>
      <c r="C8466" s="2">
        <v>14.459</v>
      </c>
      <c r="D8466" s="2">
        <v>30.013500000000001</v>
      </c>
    </row>
    <row r="8467" spans="1:4" x14ac:dyDescent="0.3">
      <c r="A8467" s="4">
        <v>43896</v>
      </c>
      <c r="B8467" s="2">
        <v>0</v>
      </c>
      <c r="C8467" s="2">
        <v>14.5419</v>
      </c>
      <c r="D8467" s="2">
        <v>29.023099999999999</v>
      </c>
    </row>
    <row r="8468" spans="1:4" x14ac:dyDescent="0.3">
      <c r="A8468" s="4">
        <v>43897</v>
      </c>
      <c r="B8468" s="2">
        <v>0</v>
      </c>
      <c r="C8468" s="2">
        <v>13.693300000000001</v>
      </c>
      <c r="D8468" s="2">
        <v>28.829899999999999</v>
      </c>
    </row>
    <row r="8469" spans="1:4" x14ac:dyDescent="0.3">
      <c r="A8469" s="4">
        <v>43898</v>
      </c>
      <c r="B8469" s="2">
        <v>0</v>
      </c>
      <c r="C8469" s="2">
        <v>13.3757</v>
      </c>
      <c r="D8469" s="2">
        <v>30.373000000000001</v>
      </c>
    </row>
    <row r="8470" spans="1:4" x14ac:dyDescent="0.3">
      <c r="A8470" s="4">
        <v>43899</v>
      </c>
      <c r="B8470" s="2">
        <v>0</v>
      </c>
      <c r="C8470" s="2">
        <v>15.243</v>
      </c>
      <c r="D8470" s="2">
        <v>30.6738</v>
      </c>
    </row>
    <row r="8471" spans="1:4" x14ac:dyDescent="0.3">
      <c r="A8471" s="4">
        <v>43900</v>
      </c>
      <c r="B8471" s="2">
        <v>0</v>
      </c>
      <c r="C8471" s="2">
        <v>16.631399999999999</v>
      </c>
      <c r="D8471" s="2">
        <v>31.2743</v>
      </c>
    </row>
    <row r="8472" spans="1:4" x14ac:dyDescent="0.3">
      <c r="A8472" s="4">
        <v>43901</v>
      </c>
      <c r="B8472" s="2">
        <v>0</v>
      </c>
      <c r="C8472" s="2">
        <v>16.719799999999999</v>
      </c>
      <c r="D8472" s="2">
        <v>30.07</v>
      </c>
    </row>
    <row r="8473" spans="1:4" x14ac:dyDescent="0.3">
      <c r="A8473" s="4">
        <v>43902</v>
      </c>
      <c r="B8473" s="2">
        <v>0</v>
      </c>
      <c r="C8473" s="2">
        <v>14.5837</v>
      </c>
      <c r="D8473" s="2">
        <v>29.546299999999999</v>
      </c>
    </row>
    <row r="8474" spans="1:4" x14ac:dyDescent="0.3">
      <c r="A8474" s="4">
        <v>43903</v>
      </c>
      <c r="B8474" s="2">
        <v>0</v>
      </c>
      <c r="C8474" s="2">
        <v>14.1035</v>
      </c>
      <c r="D8474" s="2">
        <v>29.0839</v>
      </c>
    </row>
    <row r="8475" spans="1:4" x14ac:dyDescent="0.3">
      <c r="A8475" s="4">
        <v>43904</v>
      </c>
      <c r="B8475" s="2">
        <v>0</v>
      </c>
      <c r="C8475" s="2">
        <v>13.6707</v>
      </c>
      <c r="D8475" s="2">
        <v>30.125699999999998</v>
      </c>
    </row>
    <row r="8476" spans="1:4" x14ac:dyDescent="0.3">
      <c r="A8476" s="4">
        <v>43905</v>
      </c>
      <c r="B8476" s="2">
        <v>0</v>
      </c>
      <c r="C8476" s="2">
        <v>13.164</v>
      </c>
      <c r="D8476" s="2">
        <v>29.6557</v>
      </c>
    </row>
    <row r="8477" spans="1:4" x14ac:dyDescent="0.3">
      <c r="A8477" s="4">
        <v>43906</v>
      </c>
      <c r="B8477" s="2">
        <v>0</v>
      </c>
      <c r="C8477" s="2">
        <v>13.463200000000001</v>
      </c>
      <c r="D8477" s="2">
        <v>31.942799999999998</v>
      </c>
    </row>
    <row r="8478" spans="1:4" x14ac:dyDescent="0.3">
      <c r="A8478" s="4">
        <v>43907</v>
      </c>
      <c r="B8478" s="2">
        <v>0</v>
      </c>
      <c r="C8478" s="2">
        <v>16.499099999999999</v>
      </c>
      <c r="D8478" s="2">
        <v>34.028100000000002</v>
      </c>
    </row>
    <row r="8479" spans="1:4" x14ac:dyDescent="0.3">
      <c r="A8479" s="4">
        <v>43908</v>
      </c>
      <c r="B8479" s="2">
        <v>0</v>
      </c>
      <c r="C8479" s="2">
        <v>17.6661</v>
      </c>
      <c r="D8479" s="2">
        <v>33.896799999999999</v>
      </c>
    </row>
    <row r="8480" spans="1:4" x14ac:dyDescent="0.3">
      <c r="A8480" s="4">
        <v>43909</v>
      </c>
      <c r="B8480" s="2">
        <v>0</v>
      </c>
      <c r="C8480" s="2">
        <v>17.2483</v>
      </c>
      <c r="D8480" s="2">
        <v>34.757899999999999</v>
      </c>
    </row>
    <row r="8481" spans="1:4" x14ac:dyDescent="0.3">
      <c r="A8481" s="4">
        <v>43910</v>
      </c>
      <c r="B8481" s="2">
        <v>0</v>
      </c>
      <c r="C8481" s="2">
        <v>17.495999999999999</v>
      </c>
      <c r="D8481" s="2">
        <v>33.674399999999999</v>
      </c>
    </row>
    <row r="8482" spans="1:4" x14ac:dyDescent="0.3">
      <c r="A8482" s="4">
        <v>43911</v>
      </c>
      <c r="B8482" s="2">
        <v>0</v>
      </c>
      <c r="C8482" s="2">
        <v>16.092600000000001</v>
      </c>
      <c r="D8482" s="2">
        <v>33.341200000000001</v>
      </c>
    </row>
    <row r="8483" spans="1:4" x14ac:dyDescent="0.3">
      <c r="A8483" s="4">
        <v>43912</v>
      </c>
      <c r="B8483" s="2">
        <v>0</v>
      </c>
      <c r="C8483" s="2">
        <v>17.656600000000001</v>
      </c>
      <c r="D8483" s="2">
        <v>34.601900000000001</v>
      </c>
    </row>
    <row r="8484" spans="1:4" x14ac:dyDescent="0.3">
      <c r="A8484" s="4">
        <v>43913</v>
      </c>
      <c r="B8484" s="2">
        <v>0</v>
      </c>
      <c r="C8484" s="2">
        <v>18.5428</v>
      </c>
      <c r="D8484" s="2">
        <v>35.840200000000003</v>
      </c>
    </row>
    <row r="8485" spans="1:4" x14ac:dyDescent="0.3">
      <c r="A8485" s="4">
        <v>43914</v>
      </c>
      <c r="B8485" s="2">
        <v>0</v>
      </c>
      <c r="C8485" s="2">
        <v>19.700600000000001</v>
      </c>
      <c r="D8485" s="2">
        <v>36.9116</v>
      </c>
    </row>
    <row r="8486" spans="1:4" x14ac:dyDescent="0.3">
      <c r="A8486" s="4">
        <v>43915</v>
      </c>
      <c r="B8486" s="2">
        <v>0</v>
      </c>
      <c r="C8486" s="2">
        <v>21.605</v>
      </c>
      <c r="D8486" s="2">
        <v>36.183</v>
      </c>
    </row>
    <row r="8487" spans="1:4" x14ac:dyDescent="0.3">
      <c r="A8487" s="4">
        <v>43916</v>
      </c>
      <c r="B8487" s="2">
        <v>0</v>
      </c>
      <c r="C8487" s="2">
        <v>19.254799999999999</v>
      </c>
      <c r="D8487" s="2">
        <v>33.362699999999997</v>
      </c>
    </row>
    <row r="8488" spans="1:4" x14ac:dyDescent="0.3">
      <c r="A8488" s="4">
        <v>43917</v>
      </c>
      <c r="B8488" s="2">
        <v>1.5551999999999999</v>
      </c>
      <c r="C8488" s="2">
        <v>18.501999999999999</v>
      </c>
      <c r="D8488" s="2">
        <v>29.291699999999999</v>
      </c>
    </row>
    <row r="8489" spans="1:4" x14ac:dyDescent="0.3">
      <c r="A8489" s="4">
        <v>43918</v>
      </c>
      <c r="B8489" s="2">
        <v>0</v>
      </c>
      <c r="C8489" s="2">
        <v>17.750299999999999</v>
      </c>
      <c r="D8489" s="2">
        <v>32.261099999999999</v>
      </c>
    </row>
    <row r="8490" spans="1:4" x14ac:dyDescent="0.3">
      <c r="A8490" s="4">
        <v>43919</v>
      </c>
      <c r="B8490" s="2">
        <v>0</v>
      </c>
      <c r="C8490" s="2">
        <v>17.551200000000001</v>
      </c>
      <c r="D8490" s="2">
        <v>33.765000000000001</v>
      </c>
    </row>
    <row r="8491" spans="1:4" x14ac:dyDescent="0.3">
      <c r="A8491" s="4">
        <v>43920</v>
      </c>
      <c r="B8491" s="2">
        <v>0</v>
      </c>
      <c r="C8491" s="2">
        <v>18.6511</v>
      </c>
      <c r="D8491" s="2">
        <v>35.935499999999998</v>
      </c>
    </row>
    <row r="8492" spans="1:4" x14ac:dyDescent="0.3">
      <c r="A8492" s="4">
        <v>43921</v>
      </c>
      <c r="B8492" s="2">
        <v>0</v>
      </c>
      <c r="C8492" s="2">
        <v>19.2453</v>
      </c>
      <c r="D8492" s="2">
        <v>36.8932</v>
      </c>
    </row>
    <row r="8493" spans="1:4" x14ac:dyDescent="0.3">
      <c r="A8493" s="4">
        <v>43922</v>
      </c>
      <c r="B8493" s="2">
        <v>0</v>
      </c>
      <c r="C8493" s="2">
        <v>19.558499999999999</v>
      </c>
      <c r="D8493" s="2">
        <v>36.174799999999998</v>
      </c>
    </row>
    <row r="8494" spans="1:4" x14ac:dyDescent="0.3">
      <c r="A8494" s="4">
        <v>43923</v>
      </c>
      <c r="B8494" s="2">
        <v>0</v>
      </c>
      <c r="C8494" s="2">
        <v>19.2151</v>
      </c>
      <c r="D8494" s="2">
        <v>36.506700000000002</v>
      </c>
    </row>
    <row r="8495" spans="1:4" x14ac:dyDescent="0.3">
      <c r="A8495" s="4">
        <v>43924</v>
      </c>
      <c r="B8495" s="2">
        <v>0</v>
      </c>
      <c r="C8495" s="2">
        <v>19.643799999999999</v>
      </c>
      <c r="D8495" s="2">
        <v>37.434899999999999</v>
      </c>
    </row>
    <row r="8496" spans="1:4" x14ac:dyDescent="0.3">
      <c r="A8496" s="4">
        <v>43925</v>
      </c>
      <c r="B8496" s="2">
        <v>0</v>
      </c>
      <c r="C8496" s="2">
        <v>20.4373</v>
      </c>
      <c r="D8496" s="2">
        <v>37.7042</v>
      </c>
    </row>
    <row r="8497" spans="1:4" x14ac:dyDescent="0.3">
      <c r="A8497" s="4">
        <v>43926</v>
      </c>
      <c r="B8497" s="2">
        <v>0</v>
      </c>
      <c r="C8497" s="2">
        <v>19.981999999999999</v>
      </c>
      <c r="D8497" s="2">
        <v>37.895600000000002</v>
      </c>
    </row>
    <row r="8498" spans="1:4" x14ac:dyDescent="0.3">
      <c r="A8498" s="4">
        <v>43927</v>
      </c>
      <c r="B8498" s="2">
        <v>0</v>
      </c>
      <c r="C8498" s="2">
        <v>20.677499999999998</v>
      </c>
      <c r="D8498" s="2">
        <v>39.035699999999999</v>
      </c>
    </row>
    <row r="8499" spans="1:4" x14ac:dyDescent="0.3">
      <c r="A8499" s="4">
        <v>43928</v>
      </c>
      <c r="B8499" s="2">
        <v>0</v>
      </c>
      <c r="C8499" s="2">
        <v>21.252199999999998</v>
      </c>
      <c r="D8499" s="2">
        <v>38.952399999999997</v>
      </c>
    </row>
    <row r="8500" spans="1:4" x14ac:dyDescent="0.3">
      <c r="A8500" s="4">
        <v>43929</v>
      </c>
      <c r="B8500" s="2">
        <v>0</v>
      </c>
      <c r="C8500" s="2">
        <v>20.587299999999999</v>
      </c>
      <c r="D8500" s="2">
        <v>37.791800000000002</v>
      </c>
    </row>
    <row r="8501" spans="1:4" x14ac:dyDescent="0.3">
      <c r="A8501" s="4">
        <v>43930</v>
      </c>
      <c r="B8501" s="2">
        <v>0</v>
      </c>
      <c r="C8501" s="2">
        <v>21.3537</v>
      </c>
      <c r="D8501" s="2">
        <v>38.0593</v>
      </c>
    </row>
    <row r="8502" spans="1:4" x14ac:dyDescent="0.3">
      <c r="A8502" s="4">
        <v>43931</v>
      </c>
      <c r="B8502" s="2">
        <v>0</v>
      </c>
      <c r="C8502" s="2">
        <v>21.639199999999999</v>
      </c>
      <c r="D8502" s="2">
        <v>38.678699999999999</v>
      </c>
    </row>
    <row r="8503" spans="1:4" x14ac:dyDescent="0.3">
      <c r="A8503" s="4">
        <v>43932</v>
      </c>
      <c r="B8503" s="2">
        <v>0</v>
      </c>
      <c r="C8503" s="2">
        <v>22.047000000000001</v>
      </c>
      <c r="D8503" s="2">
        <v>39.283099999999997</v>
      </c>
    </row>
    <row r="8504" spans="1:4" x14ac:dyDescent="0.3">
      <c r="A8504" s="4">
        <v>43933</v>
      </c>
      <c r="B8504" s="2">
        <v>0</v>
      </c>
      <c r="C8504" s="2">
        <v>22.394600000000001</v>
      </c>
      <c r="D8504" s="2">
        <v>39.910899999999998</v>
      </c>
    </row>
    <row r="8505" spans="1:4" x14ac:dyDescent="0.3">
      <c r="A8505" s="4">
        <v>43934</v>
      </c>
      <c r="B8505" s="2">
        <v>0</v>
      </c>
      <c r="C8505" s="2">
        <v>21.6816</v>
      </c>
      <c r="D8505" s="2">
        <v>40.218200000000003</v>
      </c>
    </row>
    <row r="8506" spans="1:4" x14ac:dyDescent="0.3">
      <c r="A8506" s="4">
        <v>43935</v>
      </c>
      <c r="B8506" s="2">
        <v>0</v>
      </c>
      <c r="C8506" s="2">
        <v>22.624099999999999</v>
      </c>
      <c r="D8506" s="2">
        <v>40.622300000000003</v>
      </c>
    </row>
    <row r="8507" spans="1:4" x14ac:dyDescent="0.3">
      <c r="A8507" s="4">
        <v>43936</v>
      </c>
      <c r="B8507" s="2">
        <v>0</v>
      </c>
      <c r="C8507" s="2">
        <v>23.104299999999999</v>
      </c>
      <c r="D8507" s="2">
        <v>40.197800000000001</v>
      </c>
    </row>
    <row r="8508" spans="1:4" x14ac:dyDescent="0.3">
      <c r="A8508" s="4">
        <v>43937</v>
      </c>
      <c r="B8508" s="2">
        <v>0</v>
      </c>
      <c r="C8508" s="2">
        <v>22.964700000000001</v>
      </c>
      <c r="D8508" s="2">
        <v>40.309600000000003</v>
      </c>
    </row>
    <row r="8509" spans="1:4" x14ac:dyDescent="0.3">
      <c r="A8509" s="4">
        <v>43938</v>
      </c>
      <c r="B8509" s="2">
        <v>0</v>
      </c>
      <c r="C8509" s="2">
        <v>23.589700000000001</v>
      </c>
      <c r="D8509" s="2">
        <v>40.325600000000001</v>
      </c>
    </row>
    <row r="8510" spans="1:4" x14ac:dyDescent="0.3">
      <c r="A8510" s="4">
        <v>43939</v>
      </c>
      <c r="B8510" s="2">
        <v>0</v>
      </c>
      <c r="C8510" s="2">
        <v>24.497900000000001</v>
      </c>
      <c r="D8510" s="2">
        <v>39.572000000000003</v>
      </c>
    </row>
    <row r="8511" spans="1:4" x14ac:dyDescent="0.3">
      <c r="A8511" s="4">
        <v>43940</v>
      </c>
      <c r="B8511" s="2">
        <v>0</v>
      </c>
      <c r="C8511" s="2">
        <v>24.877099999999999</v>
      </c>
      <c r="D8511" s="2">
        <v>38.660699999999999</v>
      </c>
    </row>
    <row r="8512" spans="1:4" x14ac:dyDescent="0.3">
      <c r="A8512" s="4">
        <v>43941</v>
      </c>
      <c r="B8512" s="2">
        <v>0</v>
      </c>
      <c r="C8512" s="2">
        <v>22.575199999999999</v>
      </c>
      <c r="D8512" s="2">
        <v>39.085900000000002</v>
      </c>
    </row>
    <row r="8513" spans="1:4" x14ac:dyDescent="0.3">
      <c r="A8513" s="4">
        <v>43942</v>
      </c>
      <c r="B8513" s="2">
        <v>0</v>
      </c>
      <c r="C8513" s="2">
        <v>21.959800000000001</v>
      </c>
      <c r="D8513" s="2">
        <v>38.727400000000003</v>
      </c>
    </row>
    <row r="8514" spans="1:4" x14ac:dyDescent="0.3">
      <c r="A8514" s="4">
        <v>43943</v>
      </c>
      <c r="B8514" s="2">
        <v>0</v>
      </c>
      <c r="C8514" s="2">
        <v>23.953900000000001</v>
      </c>
      <c r="D8514" s="2">
        <v>39.358899999999998</v>
      </c>
    </row>
    <row r="8515" spans="1:4" x14ac:dyDescent="0.3">
      <c r="A8515" s="4">
        <v>43944</v>
      </c>
      <c r="B8515" s="2">
        <v>0</v>
      </c>
      <c r="C8515" s="2">
        <v>24.398399999999999</v>
      </c>
      <c r="D8515" s="2">
        <v>40.800899999999999</v>
      </c>
    </row>
    <row r="8516" spans="1:4" x14ac:dyDescent="0.3">
      <c r="A8516" s="4">
        <v>43945</v>
      </c>
      <c r="B8516" s="2">
        <v>0</v>
      </c>
      <c r="C8516" s="2">
        <v>24.730899999999998</v>
      </c>
      <c r="D8516" s="2">
        <v>40.603000000000002</v>
      </c>
    </row>
    <row r="8517" spans="1:4" x14ac:dyDescent="0.3">
      <c r="A8517" s="4">
        <v>43946</v>
      </c>
      <c r="B8517" s="2">
        <v>0</v>
      </c>
      <c r="C8517" s="2">
        <v>24.384499999999999</v>
      </c>
      <c r="D8517" s="2">
        <v>38.669400000000003</v>
      </c>
    </row>
    <row r="8518" spans="1:4" x14ac:dyDescent="0.3">
      <c r="A8518" s="4">
        <v>43947</v>
      </c>
      <c r="B8518" s="2">
        <v>0</v>
      </c>
      <c r="C8518" s="2">
        <v>23.092500000000001</v>
      </c>
      <c r="D8518" s="2">
        <v>39.4861</v>
      </c>
    </row>
    <row r="8519" spans="1:4" x14ac:dyDescent="0.3">
      <c r="A8519" s="4">
        <v>43948</v>
      </c>
      <c r="B8519" s="2">
        <v>0</v>
      </c>
      <c r="C8519" s="2">
        <v>22.346599999999999</v>
      </c>
      <c r="D8519" s="2">
        <v>38.715000000000003</v>
      </c>
    </row>
    <row r="8520" spans="1:4" x14ac:dyDescent="0.3">
      <c r="A8520" s="4">
        <v>43949</v>
      </c>
      <c r="B8520" s="2">
        <v>0</v>
      </c>
      <c r="C8520" s="2">
        <v>23.713799999999999</v>
      </c>
      <c r="D8520" s="2">
        <v>39.612499999999997</v>
      </c>
    </row>
    <row r="8521" spans="1:4" x14ac:dyDescent="0.3">
      <c r="A8521" s="4">
        <v>43950</v>
      </c>
      <c r="B8521" s="2">
        <v>0</v>
      </c>
      <c r="C8521" s="2">
        <v>23.285</v>
      </c>
      <c r="D8521" s="2">
        <v>40.991999999999997</v>
      </c>
    </row>
    <row r="8522" spans="1:4" x14ac:dyDescent="0.3">
      <c r="A8522" s="4">
        <v>43951</v>
      </c>
      <c r="B8522" s="2">
        <v>0</v>
      </c>
      <c r="C8522" s="2">
        <v>24.816099999999999</v>
      </c>
      <c r="D8522" s="2">
        <v>41.404800000000002</v>
      </c>
    </row>
    <row r="8523" spans="1:4" x14ac:dyDescent="0.3">
      <c r="A8523" s="4">
        <v>43952</v>
      </c>
      <c r="B8523" s="2">
        <v>0</v>
      </c>
      <c r="C8523" s="2">
        <v>25.341999999999999</v>
      </c>
      <c r="D8523" s="2">
        <v>41.194299999999998</v>
      </c>
    </row>
    <row r="8524" spans="1:4" x14ac:dyDescent="0.3">
      <c r="A8524" s="4">
        <v>43953</v>
      </c>
      <c r="B8524" s="2">
        <v>0</v>
      </c>
      <c r="C8524" s="2">
        <v>25.26</v>
      </c>
      <c r="D8524" s="2">
        <v>41.833399999999997</v>
      </c>
    </row>
    <row r="8525" spans="1:4" x14ac:dyDescent="0.3">
      <c r="A8525" s="4">
        <v>43954</v>
      </c>
      <c r="B8525" s="2">
        <v>0</v>
      </c>
      <c r="C8525" s="2">
        <v>25.203199999999999</v>
      </c>
      <c r="D8525" s="2">
        <v>41.715299999999999</v>
      </c>
    </row>
    <row r="8526" spans="1:4" x14ac:dyDescent="0.3">
      <c r="A8526" s="4">
        <v>43955</v>
      </c>
      <c r="B8526" s="2">
        <v>0</v>
      </c>
      <c r="C8526" s="2">
        <v>25.1511</v>
      </c>
      <c r="D8526" s="2">
        <v>41.594499999999996</v>
      </c>
    </row>
    <row r="8527" spans="1:4" x14ac:dyDescent="0.3">
      <c r="A8527" s="4">
        <v>43956</v>
      </c>
      <c r="B8527" s="2">
        <v>0</v>
      </c>
      <c r="C8527" s="2">
        <v>25.215599999999998</v>
      </c>
      <c r="D8527" s="2">
        <v>41.0715</v>
      </c>
    </row>
    <row r="8528" spans="1:4" x14ac:dyDescent="0.3">
      <c r="A8528" s="4">
        <v>43957</v>
      </c>
      <c r="B8528" s="2">
        <v>0</v>
      </c>
      <c r="C8528" s="2">
        <v>25.315200000000001</v>
      </c>
      <c r="D8528" s="2">
        <v>41.9529</v>
      </c>
    </row>
    <row r="8529" spans="1:4" x14ac:dyDescent="0.3">
      <c r="A8529" s="4">
        <v>43958</v>
      </c>
      <c r="B8529" s="2">
        <v>0</v>
      </c>
      <c r="C8529" s="2">
        <v>24.718499999999999</v>
      </c>
      <c r="D8529" s="2">
        <v>41.797600000000003</v>
      </c>
    </row>
    <row r="8530" spans="1:4" x14ac:dyDescent="0.3">
      <c r="A8530" s="4">
        <v>43959</v>
      </c>
      <c r="B8530" s="2">
        <v>0</v>
      </c>
      <c r="C8530" s="2">
        <v>25.487500000000001</v>
      </c>
      <c r="D8530" s="2">
        <v>42.204900000000002</v>
      </c>
    </row>
    <row r="8531" spans="1:4" x14ac:dyDescent="0.3">
      <c r="A8531" s="4">
        <v>43960</v>
      </c>
      <c r="B8531" s="2">
        <v>0</v>
      </c>
      <c r="C8531" s="2">
        <v>25.545999999999999</v>
      </c>
      <c r="D8531" s="2">
        <v>42.459899999999998</v>
      </c>
    </row>
    <row r="8532" spans="1:4" x14ac:dyDescent="0.3">
      <c r="A8532" s="4">
        <v>43961</v>
      </c>
      <c r="B8532" s="2">
        <v>0</v>
      </c>
      <c r="C8532" s="2">
        <v>26.278199999999998</v>
      </c>
      <c r="D8532" s="2">
        <v>41.709299999999999</v>
      </c>
    </row>
    <row r="8533" spans="1:4" x14ac:dyDescent="0.3">
      <c r="A8533" s="4">
        <v>43962</v>
      </c>
      <c r="B8533" s="2">
        <v>2.3435000000000001</v>
      </c>
      <c r="C8533" s="2">
        <v>23.960899999999999</v>
      </c>
      <c r="D8533" s="2">
        <v>40.094799999999999</v>
      </c>
    </row>
    <row r="8534" spans="1:4" x14ac:dyDescent="0.3">
      <c r="A8534" s="4">
        <v>43963</v>
      </c>
      <c r="B8534" s="2">
        <v>0</v>
      </c>
      <c r="C8534" s="2">
        <v>25.3203</v>
      </c>
      <c r="D8534" s="2">
        <v>40.724899999999998</v>
      </c>
    </row>
    <row r="8535" spans="1:4" x14ac:dyDescent="0.3">
      <c r="A8535" s="4">
        <v>43964</v>
      </c>
      <c r="B8535" s="2">
        <v>0</v>
      </c>
      <c r="C8535" s="2">
        <v>26.2333</v>
      </c>
      <c r="D8535" s="2">
        <v>40.981200000000001</v>
      </c>
    </row>
    <row r="8536" spans="1:4" x14ac:dyDescent="0.3">
      <c r="A8536" s="4">
        <v>43965</v>
      </c>
      <c r="B8536" s="2">
        <v>0</v>
      </c>
      <c r="C8536" s="2">
        <v>25.717199999999998</v>
      </c>
      <c r="D8536" s="2">
        <v>41.483800000000002</v>
      </c>
    </row>
    <row r="8537" spans="1:4" x14ac:dyDescent="0.3">
      <c r="A8537" s="4">
        <v>43966</v>
      </c>
      <c r="B8537" s="2">
        <v>0.3523</v>
      </c>
      <c r="C8537" s="2">
        <v>26.209</v>
      </c>
      <c r="D8537" s="2">
        <v>39.794199999999996</v>
      </c>
    </row>
    <row r="8538" spans="1:4" x14ac:dyDescent="0.3">
      <c r="A8538" s="4">
        <v>43967</v>
      </c>
      <c r="B8538" s="2">
        <v>0</v>
      </c>
      <c r="C8538" s="2">
        <v>26.860199999999999</v>
      </c>
      <c r="D8538" s="2">
        <v>41.775399999999998</v>
      </c>
    </row>
    <row r="8539" spans="1:4" x14ac:dyDescent="0.3">
      <c r="A8539" s="4">
        <v>43968</v>
      </c>
      <c r="B8539" s="2">
        <v>0</v>
      </c>
      <c r="C8539" s="2">
        <v>26.035299999999999</v>
      </c>
      <c r="D8539" s="2">
        <v>41.5291</v>
      </c>
    </row>
    <row r="8540" spans="1:4" x14ac:dyDescent="0.3">
      <c r="A8540" s="4">
        <v>43969</v>
      </c>
      <c r="B8540" s="2">
        <v>0</v>
      </c>
      <c r="C8540" s="2">
        <v>27.133500000000002</v>
      </c>
      <c r="D8540" s="2">
        <v>40.850200000000001</v>
      </c>
    </row>
    <row r="8541" spans="1:4" x14ac:dyDescent="0.3">
      <c r="A8541" s="4">
        <v>43970</v>
      </c>
      <c r="B8541" s="2">
        <v>0</v>
      </c>
      <c r="C8541" s="2">
        <v>26.4026</v>
      </c>
      <c r="D8541" s="2">
        <v>40.864800000000002</v>
      </c>
    </row>
    <row r="8542" spans="1:4" x14ac:dyDescent="0.3">
      <c r="A8542" s="4">
        <v>43971</v>
      </c>
      <c r="B8542" s="2">
        <v>0</v>
      </c>
      <c r="C8542" s="2">
        <v>26.218499999999999</v>
      </c>
      <c r="D8542" s="2">
        <v>41.5182</v>
      </c>
    </row>
    <row r="8543" spans="1:4" x14ac:dyDescent="0.3">
      <c r="A8543" s="4">
        <v>43972</v>
      </c>
      <c r="B8543" s="2">
        <v>0</v>
      </c>
      <c r="C8543" s="2">
        <v>25.2973</v>
      </c>
      <c r="D8543" s="2">
        <v>42.092100000000002</v>
      </c>
    </row>
    <row r="8544" spans="1:4" x14ac:dyDescent="0.3">
      <c r="A8544" s="4">
        <v>43973</v>
      </c>
      <c r="B8544" s="2">
        <v>0</v>
      </c>
      <c r="C8544" s="2">
        <v>26.828199999999999</v>
      </c>
      <c r="D8544" s="2">
        <v>42.276299999999999</v>
      </c>
    </row>
    <row r="8545" spans="1:4" x14ac:dyDescent="0.3">
      <c r="A8545" s="4">
        <v>43974</v>
      </c>
      <c r="B8545" s="2">
        <v>0</v>
      </c>
      <c r="C8545" s="2">
        <v>26.680199999999999</v>
      </c>
      <c r="D8545" s="2">
        <v>43.388599999999997</v>
      </c>
    </row>
    <row r="8546" spans="1:4" x14ac:dyDescent="0.3">
      <c r="A8546" s="4">
        <v>43975</v>
      </c>
      <c r="B8546" s="2">
        <v>0</v>
      </c>
      <c r="C8546" s="2">
        <v>27.245200000000001</v>
      </c>
      <c r="D8546" s="2">
        <v>43.305700000000002</v>
      </c>
    </row>
    <row r="8547" spans="1:4" x14ac:dyDescent="0.3">
      <c r="A8547" s="4">
        <v>43976</v>
      </c>
      <c r="B8547" s="2">
        <v>0</v>
      </c>
      <c r="C8547" s="2">
        <v>27.011199999999999</v>
      </c>
      <c r="D8547" s="2">
        <v>43.622799999999998</v>
      </c>
    </row>
    <row r="8548" spans="1:4" x14ac:dyDescent="0.3">
      <c r="A8548" s="4">
        <v>43977</v>
      </c>
      <c r="B8548" s="2">
        <v>0</v>
      </c>
      <c r="C8548" s="2">
        <v>26.5291</v>
      </c>
      <c r="D8548" s="2">
        <v>43.113799999999998</v>
      </c>
    </row>
    <row r="8549" spans="1:4" x14ac:dyDescent="0.3">
      <c r="A8549" s="4">
        <v>43978</v>
      </c>
      <c r="B8549" s="2">
        <v>0</v>
      </c>
      <c r="C8549" s="2">
        <v>27.185199999999998</v>
      </c>
      <c r="D8549" s="2">
        <v>43.0276</v>
      </c>
    </row>
    <row r="8550" spans="1:4" x14ac:dyDescent="0.3">
      <c r="A8550" s="4">
        <v>43979</v>
      </c>
      <c r="B8550" s="2">
        <v>0</v>
      </c>
      <c r="C8550" s="2">
        <v>27.091200000000001</v>
      </c>
      <c r="D8550" s="2">
        <v>42.736199999999997</v>
      </c>
    </row>
    <row r="8551" spans="1:4" x14ac:dyDescent="0.3">
      <c r="A8551" s="4">
        <v>43980</v>
      </c>
      <c r="B8551" s="2">
        <v>0</v>
      </c>
      <c r="C8551" s="2">
        <v>27.452400000000001</v>
      </c>
      <c r="D8551" s="2">
        <v>41.388500000000001</v>
      </c>
    </row>
    <row r="8552" spans="1:4" x14ac:dyDescent="0.3">
      <c r="A8552" s="4">
        <v>43981</v>
      </c>
      <c r="B8552" s="2">
        <v>0</v>
      </c>
      <c r="C8552" s="2">
        <v>26.4438</v>
      </c>
      <c r="D8552" s="2">
        <v>40.731900000000003</v>
      </c>
    </row>
    <row r="8553" spans="1:4" x14ac:dyDescent="0.3">
      <c r="A8553" s="4">
        <v>43982</v>
      </c>
      <c r="B8553" s="2">
        <v>0</v>
      </c>
      <c r="C8553" s="2">
        <v>26.825500000000002</v>
      </c>
      <c r="D8553" s="2">
        <v>40.882199999999997</v>
      </c>
    </row>
    <row r="8554" spans="1:4" x14ac:dyDescent="0.3">
      <c r="A8554" s="4">
        <v>43983</v>
      </c>
      <c r="B8554" s="2">
        <v>0</v>
      </c>
      <c r="C8554" s="2">
        <v>25.497800000000002</v>
      </c>
      <c r="D8554" s="2">
        <v>38.647599999999997</v>
      </c>
    </row>
    <row r="8555" spans="1:4" x14ac:dyDescent="0.3">
      <c r="A8555" s="4">
        <v>43984</v>
      </c>
      <c r="B8555" s="2">
        <v>8.24</v>
      </c>
      <c r="C8555" s="2">
        <v>24.1052</v>
      </c>
      <c r="D8555" s="2">
        <v>33.039299999999997</v>
      </c>
    </row>
    <row r="8556" spans="1:4" x14ac:dyDescent="0.3">
      <c r="A8556" s="4">
        <v>43985</v>
      </c>
      <c r="B8556" s="2">
        <v>0.28189999999999998</v>
      </c>
      <c r="C8556" s="2">
        <v>23.342199999999998</v>
      </c>
      <c r="D8556" s="2">
        <v>30.922799999999999</v>
      </c>
    </row>
    <row r="8557" spans="1:4" x14ac:dyDescent="0.3">
      <c r="A8557" s="4">
        <v>43986</v>
      </c>
      <c r="B8557" s="2">
        <v>30.595300000000002</v>
      </c>
      <c r="C8557" s="2">
        <v>21.550799999999999</v>
      </c>
      <c r="D8557" s="2">
        <v>30.491499999999998</v>
      </c>
    </row>
    <row r="8558" spans="1:4" x14ac:dyDescent="0.3">
      <c r="A8558" s="4">
        <v>43987</v>
      </c>
      <c r="B8558" s="2">
        <v>3.3971</v>
      </c>
      <c r="C8558" s="2">
        <v>21.567</v>
      </c>
      <c r="D8558" s="2">
        <v>34.872500000000002</v>
      </c>
    </row>
    <row r="8559" spans="1:4" x14ac:dyDescent="0.3">
      <c r="A8559" s="4">
        <v>43988</v>
      </c>
      <c r="B8559" s="2">
        <v>4.9142999999999999</v>
      </c>
      <c r="C8559" s="2">
        <v>23.282399999999999</v>
      </c>
      <c r="D8559" s="2">
        <v>35.125100000000003</v>
      </c>
    </row>
    <row r="8560" spans="1:4" x14ac:dyDescent="0.3">
      <c r="A8560" s="4">
        <v>43989</v>
      </c>
      <c r="B8560" s="2">
        <v>1.4863</v>
      </c>
      <c r="C8560" s="2">
        <v>23.991599999999998</v>
      </c>
      <c r="D8560" s="2">
        <v>36.217199999999998</v>
      </c>
    </row>
    <row r="8561" spans="1:4" x14ac:dyDescent="0.3">
      <c r="A8561" s="4">
        <v>43990</v>
      </c>
      <c r="B8561" s="2">
        <v>1.3607</v>
      </c>
      <c r="C8561" s="2">
        <v>23.629799999999999</v>
      </c>
      <c r="D8561" s="2">
        <v>36.429699999999997</v>
      </c>
    </row>
    <row r="8562" spans="1:4" x14ac:dyDescent="0.3">
      <c r="A8562" s="4">
        <v>43991</v>
      </c>
      <c r="B8562" s="2">
        <v>0</v>
      </c>
      <c r="C8562" s="2">
        <v>24.049099999999999</v>
      </c>
      <c r="D8562" s="2">
        <v>37.621200000000002</v>
      </c>
    </row>
    <row r="8563" spans="1:4" x14ac:dyDescent="0.3">
      <c r="A8563" s="4">
        <v>43992</v>
      </c>
      <c r="B8563" s="2">
        <v>0</v>
      </c>
      <c r="C8563" s="2">
        <v>24.120100000000001</v>
      </c>
      <c r="D8563" s="2">
        <v>37.460599999999999</v>
      </c>
    </row>
    <row r="8564" spans="1:4" x14ac:dyDescent="0.3">
      <c r="A8564" s="4">
        <v>43993</v>
      </c>
      <c r="B8564" s="2">
        <v>0</v>
      </c>
      <c r="C8564" s="2">
        <v>24.979800000000001</v>
      </c>
      <c r="D8564" s="2">
        <v>37.7395</v>
      </c>
    </row>
    <row r="8565" spans="1:4" x14ac:dyDescent="0.3">
      <c r="A8565" s="4">
        <v>43994</v>
      </c>
      <c r="B8565" s="2">
        <v>8.3069000000000006</v>
      </c>
      <c r="C8565" s="2">
        <v>23.900500000000001</v>
      </c>
      <c r="D8565" s="2">
        <v>35.780700000000003</v>
      </c>
    </row>
    <row r="8566" spans="1:4" x14ac:dyDescent="0.3">
      <c r="A8566" s="4">
        <v>43995</v>
      </c>
      <c r="B8566" s="2">
        <v>8.2222000000000008</v>
      </c>
      <c r="C8566" s="2">
        <v>23.150300000000001</v>
      </c>
      <c r="D8566" s="2">
        <v>34.811700000000002</v>
      </c>
    </row>
    <row r="8567" spans="1:4" x14ac:dyDescent="0.3">
      <c r="A8567" s="4">
        <v>43996</v>
      </c>
      <c r="B8567" s="2">
        <v>22.911000000000001</v>
      </c>
      <c r="C8567" s="2">
        <v>23.041599999999999</v>
      </c>
      <c r="D8567" s="2">
        <v>34.569800000000001</v>
      </c>
    </row>
    <row r="8568" spans="1:4" x14ac:dyDescent="0.3">
      <c r="A8568" s="4">
        <v>43997</v>
      </c>
      <c r="B8568" s="2">
        <v>15.105</v>
      </c>
      <c r="C8568" s="2">
        <v>24.153600000000001</v>
      </c>
      <c r="D8568" s="2">
        <v>34.407699999999998</v>
      </c>
    </row>
    <row r="8569" spans="1:4" x14ac:dyDescent="0.3">
      <c r="A8569" s="4">
        <v>43998</v>
      </c>
      <c r="B8569" s="2">
        <v>13.354900000000001</v>
      </c>
      <c r="C8569" s="2">
        <v>23.458100000000002</v>
      </c>
      <c r="D8569" s="2">
        <v>35.399900000000002</v>
      </c>
    </row>
    <row r="8570" spans="1:4" x14ac:dyDescent="0.3">
      <c r="A8570" s="4">
        <v>43999</v>
      </c>
      <c r="B8570" s="2">
        <v>1.5719000000000001</v>
      </c>
      <c r="C8570" s="2">
        <v>23.260400000000001</v>
      </c>
      <c r="D8570" s="2">
        <v>33.100200000000001</v>
      </c>
    </row>
    <row r="8571" spans="1:4" x14ac:dyDescent="0.3">
      <c r="A8571" s="4">
        <v>44000</v>
      </c>
      <c r="B8571" s="2">
        <v>0</v>
      </c>
      <c r="C8571" s="2">
        <v>23.268699999999999</v>
      </c>
      <c r="D8571" s="2">
        <v>34.331200000000003</v>
      </c>
    </row>
    <row r="8572" spans="1:4" x14ac:dyDescent="0.3">
      <c r="A8572" s="4">
        <v>44001</v>
      </c>
      <c r="B8572" s="2">
        <v>0</v>
      </c>
      <c r="C8572" s="2">
        <v>23.8277</v>
      </c>
      <c r="D8572" s="2">
        <v>34.982999999999997</v>
      </c>
    </row>
    <row r="8573" spans="1:4" x14ac:dyDescent="0.3">
      <c r="A8573" s="4">
        <v>44002</v>
      </c>
      <c r="B8573" s="2">
        <v>0</v>
      </c>
      <c r="C8573" s="2">
        <v>24.012899999999998</v>
      </c>
      <c r="D8573" s="2">
        <v>33.559699999999999</v>
      </c>
    </row>
    <row r="8574" spans="1:4" x14ac:dyDescent="0.3">
      <c r="A8574" s="4">
        <v>44003</v>
      </c>
      <c r="B8574" s="2">
        <v>0</v>
      </c>
      <c r="C8574" s="2">
        <v>24.7807</v>
      </c>
      <c r="D8574" s="2">
        <v>34.648800000000001</v>
      </c>
    </row>
    <row r="8575" spans="1:4" x14ac:dyDescent="0.3">
      <c r="A8575" s="4">
        <v>44004</v>
      </c>
      <c r="B8575" s="2">
        <v>0</v>
      </c>
      <c r="C8575" s="2">
        <v>24.128499999999999</v>
      </c>
      <c r="D8575" s="2">
        <v>35.587400000000002</v>
      </c>
    </row>
    <row r="8576" spans="1:4" x14ac:dyDescent="0.3">
      <c r="A8576" s="4">
        <v>44005</v>
      </c>
      <c r="B8576" s="2">
        <v>2.9861</v>
      </c>
      <c r="C8576" s="2">
        <v>24.330400000000001</v>
      </c>
      <c r="D8576" s="2">
        <v>33.713299999999997</v>
      </c>
    </row>
    <row r="8577" spans="1:4" x14ac:dyDescent="0.3">
      <c r="A8577" s="4">
        <v>44006</v>
      </c>
      <c r="B8577" s="2">
        <v>14.943899999999999</v>
      </c>
      <c r="C8577" s="2">
        <v>24.079799999999999</v>
      </c>
      <c r="D8577" s="2">
        <v>34.438299999999998</v>
      </c>
    </row>
    <row r="8578" spans="1:4" x14ac:dyDescent="0.3">
      <c r="A8578" s="4">
        <v>44007</v>
      </c>
      <c r="B8578" s="2">
        <v>0.378</v>
      </c>
      <c r="C8578" s="2">
        <v>24.392099999999999</v>
      </c>
      <c r="D8578" s="2">
        <v>35.387900000000002</v>
      </c>
    </row>
    <row r="8579" spans="1:4" x14ac:dyDescent="0.3">
      <c r="A8579" s="4">
        <v>44008</v>
      </c>
      <c r="B8579" s="2">
        <v>30.3447</v>
      </c>
      <c r="C8579" s="2">
        <v>24.977399999999999</v>
      </c>
      <c r="D8579" s="2">
        <v>34.883299999999998</v>
      </c>
    </row>
    <row r="8580" spans="1:4" x14ac:dyDescent="0.3">
      <c r="A8580" s="4">
        <v>44009</v>
      </c>
      <c r="B8580" s="2">
        <v>25.889500000000002</v>
      </c>
      <c r="C8580" s="2">
        <v>23.900700000000001</v>
      </c>
      <c r="D8580" s="2">
        <v>34.568100000000001</v>
      </c>
    </row>
    <row r="8581" spans="1:4" x14ac:dyDescent="0.3">
      <c r="A8581" s="4">
        <v>44010</v>
      </c>
      <c r="B8581" s="2">
        <v>3.7282000000000002</v>
      </c>
      <c r="C8581" s="2">
        <v>23.5532</v>
      </c>
      <c r="D8581" s="2">
        <v>34.7119</v>
      </c>
    </row>
    <row r="8582" spans="1:4" x14ac:dyDescent="0.3">
      <c r="A8582" s="4">
        <v>44011</v>
      </c>
      <c r="B8582" s="2">
        <v>0</v>
      </c>
      <c r="C8582" s="2">
        <v>24.186199999999999</v>
      </c>
      <c r="D8582" s="2">
        <v>34.093200000000003</v>
      </c>
    </row>
    <row r="8583" spans="1:4" x14ac:dyDescent="0.3">
      <c r="A8583" s="4">
        <v>44012</v>
      </c>
      <c r="B8583" s="2">
        <v>16.596299999999999</v>
      </c>
      <c r="C8583" s="2">
        <v>23.4619</v>
      </c>
      <c r="D8583" s="2">
        <v>34.728700000000003</v>
      </c>
    </row>
    <row r="8584" spans="1:4" x14ac:dyDescent="0.3">
      <c r="A8584" s="4">
        <v>44013</v>
      </c>
      <c r="B8584" s="2">
        <v>0</v>
      </c>
      <c r="C8584" s="2">
        <v>24.5397</v>
      </c>
      <c r="D8584" s="2">
        <v>35.8581</v>
      </c>
    </row>
    <row r="8585" spans="1:4" x14ac:dyDescent="0.3">
      <c r="A8585" s="4">
        <v>44014</v>
      </c>
      <c r="B8585" s="2">
        <v>4.2119</v>
      </c>
      <c r="C8585" s="2">
        <v>24.802399999999999</v>
      </c>
      <c r="D8585" s="2">
        <v>36.108699999999999</v>
      </c>
    </row>
    <row r="8586" spans="1:4" x14ac:dyDescent="0.3">
      <c r="A8586" s="4">
        <v>44015</v>
      </c>
      <c r="B8586" s="2">
        <v>17.540400000000002</v>
      </c>
      <c r="C8586" s="2">
        <v>24.948</v>
      </c>
      <c r="D8586" s="2">
        <v>33.977200000000003</v>
      </c>
    </row>
    <row r="8587" spans="1:4" x14ac:dyDescent="0.3">
      <c r="A8587" s="4">
        <v>44016</v>
      </c>
      <c r="B8587" s="2">
        <v>28.359200000000001</v>
      </c>
      <c r="C8587" s="2">
        <v>24.0915</v>
      </c>
      <c r="D8587" s="2">
        <v>34.552399999999999</v>
      </c>
    </row>
    <row r="8588" spans="1:4" x14ac:dyDescent="0.3">
      <c r="A8588" s="4">
        <v>44017</v>
      </c>
      <c r="B8588" s="2">
        <v>0</v>
      </c>
      <c r="C8588" s="2">
        <v>23.705300000000001</v>
      </c>
      <c r="D8588" s="2">
        <v>30.962900000000001</v>
      </c>
    </row>
    <row r="8589" spans="1:4" x14ac:dyDescent="0.3">
      <c r="A8589" s="4">
        <v>44018</v>
      </c>
      <c r="B8589" s="2">
        <v>4.4488000000000003</v>
      </c>
      <c r="C8589" s="2">
        <v>23.224399999999999</v>
      </c>
      <c r="D8589" s="2">
        <v>31.212299999999999</v>
      </c>
    </row>
    <row r="8590" spans="1:4" x14ac:dyDescent="0.3">
      <c r="A8590" s="4">
        <v>44019</v>
      </c>
      <c r="B8590" s="2">
        <v>16.319500000000001</v>
      </c>
      <c r="C8590" s="2">
        <v>23.809200000000001</v>
      </c>
      <c r="D8590" s="2">
        <v>32.276600000000002</v>
      </c>
    </row>
    <row r="8591" spans="1:4" x14ac:dyDescent="0.3">
      <c r="A8591" s="4">
        <v>44020</v>
      </c>
      <c r="B8591" s="2">
        <v>5.2035</v>
      </c>
      <c r="C8591" s="2">
        <v>23.099599999999999</v>
      </c>
      <c r="D8591" s="2">
        <v>33.843499999999999</v>
      </c>
    </row>
    <row r="8592" spans="1:4" x14ac:dyDescent="0.3">
      <c r="A8592" s="4">
        <v>44021</v>
      </c>
      <c r="B8592" s="2">
        <v>2.3736999999999999</v>
      </c>
      <c r="C8592" s="2">
        <v>23.572600000000001</v>
      </c>
      <c r="D8592" s="2">
        <v>33.035299999999999</v>
      </c>
    </row>
    <row r="8593" spans="1:4" x14ac:dyDescent="0.3">
      <c r="A8593" s="4">
        <v>44022</v>
      </c>
      <c r="B8593" s="2">
        <v>2.1657000000000002</v>
      </c>
      <c r="C8593" s="2">
        <v>24.3431</v>
      </c>
      <c r="D8593" s="2">
        <v>33.117400000000004</v>
      </c>
    </row>
    <row r="8594" spans="1:4" x14ac:dyDescent="0.3">
      <c r="A8594" s="4">
        <v>44023</v>
      </c>
      <c r="B8594" s="2">
        <v>10.07</v>
      </c>
      <c r="C8594" s="2">
        <v>24.153199999999998</v>
      </c>
      <c r="D8594" s="2">
        <v>32.665500000000002</v>
      </c>
    </row>
    <row r="8595" spans="1:4" x14ac:dyDescent="0.3">
      <c r="A8595" s="4">
        <v>44024</v>
      </c>
      <c r="B8595" s="2">
        <v>0.65990000000000004</v>
      </c>
      <c r="C8595" s="2">
        <v>23.9923</v>
      </c>
      <c r="D8595" s="2">
        <v>32.381700000000002</v>
      </c>
    </row>
    <row r="8596" spans="1:4" x14ac:dyDescent="0.3">
      <c r="A8596" s="4">
        <v>44025</v>
      </c>
      <c r="B8596" s="2">
        <v>0.60909999999999997</v>
      </c>
      <c r="C8596" s="2">
        <v>23.395099999999999</v>
      </c>
      <c r="D8596" s="2">
        <v>33.7273</v>
      </c>
    </row>
    <row r="8597" spans="1:4" x14ac:dyDescent="0.3">
      <c r="A8597" s="4">
        <v>44026</v>
      </c>
      <c r="B8597" s="2">
        <v>0.60909999999999997</v>
      </c>
      <c r="C8597" s="2">
        <v>23.898199999999999</v>
      </c>
      <c r="D8597" s="2">
        <v>32.910600000000002</v>
      </c>
    </row>
    <row r="8598" spans="1:4" x14ac:dyDescent="0.3">
      <c r="A8598" s="4">
        <v>44027</v>
      </c>
      <c r="B8598" s="2">
        <v>0</v>
      </c>
      <c r="C8598" s="2">
        <v>23.810400000000001</v>
      </c>
      <c r="D8598" s="2">
        <v>30.725100000000001</v>
      </c>
    </row>
    <row r="8599" spans="1:4" x14ac:dyDescent="0.3">
      <c r="A8599" s="4">
        <v>44028</v>
      </c>
      <c r="B8599" s="2">
        <v>28.463100000000001</v>
      </c>
      <c r="C8599" s="2">
        <v>22.706800000000001</v>
      </c>
      <c r="D8599" s="2">
        <v>30.492699999999999</v>
      </c>
    </row>
    <row r="8600" spans="1:4" x14ac:dyDescent="0.3">
      <c r="A8600" s="4">
        <v>44029</v>
      </c>
      <c r="B8600" s="2">
        <v>2.4773999999999998</v>
      </c>
      <c r="C8600" s="2">
        <v>22.979600000000001</v>
      </c>
      <c r="D8600" s="2">
        <v>31.0975</v>
      </c>
    </row>
    <row r="8601" spans="1:4" x14ac:dyDescent="0.3">
      <c r="A8601" s="4">
        <v>44030</v>
      </c>
      <c r="B8601" s="2">
        <v>3.4018000000000002</v>
      </c>
      <c r="C8601" s="2">
        <v>23.282599999999999</v>
      </c>
      <c r="D8601" s="2">
        <v>33.212400000000002</v>
      </c>
    </row>
    <row r="8602" spans="1:4" x14ac:dyDescent="0.3">
      <c r="A8602" s="4">
        <v>44031</v>
      </c>
      <c r="B8602" s="2">
        <v>0</v>
      </c>
      <c r="C8602" s="2">
        <v>23.8093</v>
      </c>
      <c r="D8602" s="2">
        <v>32.795400000000001</v>
      </c>
    </row>
    <row r="8603" spans="1:4" x14ac:dyDescent="0.3">
      <c r="A8603" s="4">
        <v>44032</v>
      </c>
      <c r="B8603" s="2">
        <v>0</v>
      </c>
      <c r="C8603" s="2">
        <v>24.076799999999999</v>
      </c>
      <c r="D8603" s="2">
        <v>32.768799999999999</v>
      </c>
    </row>
    <row r="8604" spans="1:4" x14ac:dyDescent="0.3">
      <c r="A8604" s="4">
        <v>44033</v>
      </c>
      <c r="B8604" s="2">
        <v>0</v>
      </c>
      <c r="C8604" s="2">
        <v>23.8124</v>
      </c>
      <c r="D8604" s="2">
        <v>31.654</v>
      </c>
    </row>
    <row r="8605" spans="1:4" x14ac:dyDescent="0.3">
      <c r="A8605" s="4">
        <v>44034</v>
      </c>
      <c r="B8605" s="2">
        <v>0</v>
      </c>
      <c r="C8605" s="2">
        <v>24.070900000000002</v>
      </c>
      <c r="D8605" s="2">
        <v>33.013199999999998</v>
      </c>
    </row>
    <row r="8606" spans="1:4" x14ac:dyDescent="0.3">
      <c r="A8606" s="4">
        <v>44035</v>
      </c>
      <c r="B8606" s="2">
        <v>0.63449999999999995</v>
      </c>
      <c r="C8606" s="2">
        <v>23.815999999999999</v>
      </c>
      <c r="D8606" s="2">
        <v>32.737499999999997</v>
      </c>
    </row>
    <row r="8607" spans="1:4" x14ac:dyDescent="0.3">
      <c r="A8607" s="4">
        <v>44036</v>
      </c>
      <c r="B8607" s="2">
        <v>1.1251</v>
      </c>
      <c r="C8607" s="2">
        <v>22.574100000000001</v>
      </c>
      <c r="D8607" s="2">
        <v>31.657399999999999</v>
      </c>
    </row>
    <row r="8608" spans="1:4" x14ac:dyDescent="0.3">
      <c r="A8608" s="4">
        <v>44037</v>
      </c>
      <c r="B8608" s="2">
        <v>0.82640000000000002</v>
      </c>
      <c r="C8608" s="2">
        <v>22.81</v>
      </c>
      <c r="D8608" s="2">
        <v>30.8916</v>
      </c>
    </row>
    <row r="8609" spans="1:4" x14ac:dyDescent="0.3">
      <c r="A8609" s="4">
        <v>44038</v>
      </c>
      <c r="B8609" s="2">
        <v>1.8725000000000001</v>
      </c>
      <c r="C8609" s="2">
        <v>23.409800000000001</v>
      </c>
      <c r="D8609" s="2">
        <v>32.835700000000003</v>
      </c>
    </row>
    <row r="8610" spans="1:4" x14ac:dyDescent="0.3">
      <c r="A8610" s="4">
        <v>44039</v>
      </c>
      <c r="B8610" s="2">
        <v>5.6054000000000004</v>
      </c>
      <c r="C8610" s="2">
        <v>23.300799999999999</v>
      </c>
      <c r="D8610" s="2">
        <v>33.359499999999997</v>
      </c>
    </row>
    <row r="8611" spans="1:4" x14ac:dyDescent="0.3">
      <c r="A8611" s="4">
        <v>44040</v>
      </c>
      <c r="B8611" s="2">
        <v>2.2896000000000001</v>
      </c>
      <c r="C8611" s="2">
        <v>23.883800000000001</v>
      </c>
      <c r="D8611" s="2">
        <v>33.234999999999999</v>
      </c>
    </row>
    <row r="8612" spans="1:4" x14ac:dyDescent="0.3">
      <c r="A8612" s="4">
        <v>44041</v>
      </c>
      <c r="B8612" s="2">
        <v>0</v>
      </c>
      <c r="C8612" s="2">
        <v>23.776599999999998</v>
      </c>
      <c r="D8612" s="2">
        <v>32.288400000000003</v>
      </c>
    </row>
    <row r="8613" spans="1:4" x14ac:dyDescent="0.3">
      <c r="A8613" s="4">
        <v>44042</v>
      </c>
      <c r="B8613" s="2">
        <v>2.8222</v>
      </c>
      <c r="C8613" s="2">
        <v>23.139500000000002</v>
      </c>
      <c r="D8613" s="2">
        <v>32.295299999999997</v>
      </c>
    </row>
    <row r="8614" spans="1:4" x14ac:dyDescent="0.3">
      <c r="A8614" s="4">
        <v>44043</v>
      </c>
      <c r="B8614" s="2">
        <v>2.6459000000000001</v>
      </c>
      <c r="C8614" s="2">
        <v>23.895399999999999</v>
      </c>
      <c r="D8614" s="2">
        <v>33.089300000000001</v>
      </c>
    </row>
    <row r="8615" spans="1:4" x14ac:dyDescent="0.3">
      <c r="A8615" s="4">
        <v>44044</v>
      </c>
      <c r="B8615" s="2">
        <v>0</v>
      </c>
      <c r="C8615" s="2">
        <v>24.052199999999999</v>
      </c>
      <c r="D8615" s="2">
        <v>32.706800000000001</v>
      </c>
    </row>
    <row r="8616" spans="1:4" x14ac:dyDescent="0.3">
      <c r="A8616" s="4">
        <v>44045</v>
      </c>
      <c r="B8616" s="2">
        <v>3.3641000000000001</v>
      </c>
      <c r="C8616" s="2">
        <v>24.478200000000001</v>
      </c>
      <c r="D8616" s="2">
        <v>33.286200000000001</v>
      </c>
    </row>
    <row r="8617" spans="1:4" x14ac:dyDescent="0.3">
      <c r="A8617" s="4">
        <v>44046</v>
      </c>
      <c r="B8617" s="2">
        <v>0</v>
      </c>
      <c r="C8617" s="2">
        <v>24.516400000000001</v>
      </c>
      <c r="D8617" s="2">
        <v>31.161100000000001</v>
      </c>
    </row>
    <row r="8618" spans="1:4" x14ac:dyDescent="0.3">
      <c r="A8618" s="4">
        <v>44047</v>
      </c>
      <c r="B8618" s="2">
        <v>1.4537</v>
      </c>
      <c r="C8618" s="2">
        <v>23.823799999999999</v>
      </c>
      <c r="D8618" s="2">
        <v>33.033099999999997</v>
      </c>
    </row>
    <row r="8619" spans="1:4" x14ac:dyDescent="0.3">
      <c r="A8619" s="4">
        <v>44048</v>
      </c>
      <c r="B8619" s="2">
        <v>7.3259999999999996</v>
      </c>
      <c r="C8619" s="2">
        <v>23.3627</v>
      </c>
      <c r="D8619" s="2">
        <v>30.768000000000001</v>
      </c>
    </row>
    <row r="8620" spans="1:4" x14ac:dyDescent="0.3">
      <c r="A8620" s="4">
        <v>44049</v>
      </c>
      <c r="B8620" s="2">
        <v>34.1008</v>
      </c>
      <c r="C8620" s="2">
        <v>23.341699999999999</v>
      </c>
      <c r="D8620" s="2">
        <v>31.557099999999998</v>
      </c>
    </row>
    <row r="8621" spans="1:4" x14ac:dyDescent="0.3">
      <c r="A8621" s="4">
        <v>44050</v>
      </c>
      <c r="B8621" s="2">
        <v>4.1257000000000001</v>
      </c>
      <c r="C8621" s="2">
        <v>24.078900000000001</v>
      </c>
      <c r="D8621" s="2">
        <v>30.828900000000001</v>
      </c>
    </row>
    <row r="8622" spans="1:4" x14ac:dyDescent="0.3">
      <c r="A8622" s="4">
        <v>44051</v>
      </c>
      <c r="B8622" s="2">
        <v>9.6797000000000004</v>
      </c>
      <c r="C8622" s="2">
        <v>23.451599999999999</v>
      </c>
      <c r="D8622" s="2">
        <v>30.790199999999999</v>
      </c>
    </row>
    <row r="8623" spans="1:4" x14ac:dyDescent="0.3">
      <c r="A8623" s="4">
        <v>44052</v>
      </c>
      <c r="B8623" s="2">
        <v>1.3127</v>
      </c>
      <c r="C8623" s="2">
        <v>23.414100000000001</v>
      </c>
      <c r="D8623" s="2">
        <v>29.505500000000001</v>
      </c>
    </row>
    <row r="8624" spans="1:4" x14ac:dyDescent="0.3">
      <c r="A8624" s="4">
        <v>44053</v>
      </c>
      <c r="B8624" s="2">
        <v>2.4979</v>
      </c>
      <c r="C8624" s="2">
        <v>23.503399999999999</v>
      </c>
      <c r="D8624" s="2">
        <v>29.6937</v>
      </c>
    </row>
    <row r="8625" spans="1:4" x14ac:dyDescent="0.3">
      <c r="A8625" s="4">
        <v>44054</v>
      </c>
      <c r="B8625" s="2">
        <v>0.83189999999999997</v>
      </c>
      <c r="C8625" s="2">
        <v>23.247599999999998</v>
      </c>
      <c r="D8625" s="2">
        <v>29.549900000000001</v>
      </c>
    </row>
    <row r="8626" spans="1:4" x14ac:dyDescent="0.3">
      <c r="A8626" s="4">
        <v>44055</v>
      </c>
      <c r="B8626" s="2">
        <v>0</v>
      </c>
      <c r="C8626" s="2">
        <v>23.3385</v>
      </c>
      <c r="D8626" s="2">
        <v>28.600200000000001</v>
      </c>
    </row>
    <row r="8627" spans="1:4" x14ac:dyDescent="0.3">
      <c r="A8627" s="4">
        <v>44056</v>
      </c>
      <c r="B8627" s="2">
        <v>9.2596000000000007</v>
      </c>
      <c r="C8627" s="2">
        <v>22.318999999999999</v>
      </c>
      <c r="D8627" s="2">
        <v>26.6357</v>
      </c>
    </row>
    <row r="8628" spans="1:4" x14ac:dyDescent="0.3">
      <c r="A8628" s="4">
        <v>44057</v>
      </c>
      <c r="B8628" s="2">
        <v>13.489699999999999</v>
      </c>
      <c r="C8628" s="2">
        <v>22.028700000000001</v>
      </c>
      <c r="D8628" s="2">
        <v>26.757000000000001</v>
      </c>
    </row>
    <row r="8629" spans="1:4" x14ac:dyDescent="0.3">
      <c r="A8629" s="4">
        <v>44058</v>
      </c>
      <c r="B8629" s="2">
        <v>2.7528999999999999</v>
      </c>
      <c r="C8629" s="2">
        <v>22.6447</v>
      </c>
      <c r="D8629" s="2">
        <v>28.2393</v>
      </c>
    </row>
    <row r="8630" spans="1:4" x14ac:dyDescent="0.3">
      <c r="A8630" s="4">
        <v>44059</v>
      </c>
      <c r="B8630" s="2">
        <v>5.5702999999999996</v>
      </c>
      <c r="C8630" s="2">
        <v>22.659700000000001</v>
      </c>
      <c r="D8630" s="2">
        <v>27.462199999999999</v>
      </c>
    </row>
    <row r="8631" spans="1:4" x14ac:dyDescent="0.3">
      <c r="A8631" s="4">
        <v>44060</v>
      </c>
      <c r="B8631" s="2">
        <v>1.7882</v>
      </c>
      <c r="C8631" s="2">
        <v>22.7698</v>
      </c>
      <c r="D8631" s="2">
        <v>27.3432</v>
      </c>
    </row>
    <row r="8632" spans="1:4" x14ac:dyDescent="0.3">
      <c r="A8632" s="4">
        <v>44061</v>
      </c>
      <c r="B8632" s="2">
        <v>1.9697</v>
      </c>
      <c r="C8632" s="2">
        <v>22.681999999999999</v>
      </c>
      <c r="D8632" s="2">
        <v>27.166599999999999</v>
      </c>
    </row>
    <row r="8633" spans="1:4" x14ac:dyDescent="0.3">
      <c r="A8633" s="4">
        <v>44062</v>
      </c>
      <c r="B8633" s="2">
        <v>0</v>
      </c>
      <c r="C8633" s="2">
        <v>22.659199999999998</v>
      </c>
      <c r="D8633" s="2">
        <v>27.956399999999999</v>
      </c>
    </row>
    <row r="8634" spans="1:4" x14ac:dyDescent="0.3">
      <c r="A8634" s="4">
        <v>44063</v>
      </c>
      <c r="B8634" s="2">
        <v>8.8908000000000005</v>
      </c>
      <c r="C8634" s="2">
        <v>23.3415</v>
      </c>
      <c r="D8634" s="2">
        <v>28.1812</v>
      </c>
    </row>
    <row r="8635" spans="1:4" x14ac:dyDescent="0.3">
      <c r="A8635" s="4">
        <v>44064</v>
      </c>
      <c r="B8635" s="2">
        <v>35.085999999999999</v>
      </c>
      <c r="C8635" s="2">
        <v>22.864999999999998</v>
      </c>
      <c r="D8635" s="2">
        <v>28.976199999999999</v>
      </c>
    </row>
    <row r="8636" spans="1:4" x14ac:dyDescent="0.3">
      <c r="A8636" s="4">
        <v>44065</v>
      </c>
      <c r="B8636" s="2">
        <v>139.23220000000001</v>
      </c>
      <c r="C8636" s="2">
        <v>22.622800000000002</v>
      </c>
      <c r="D8636" s="2">
        <v>26.874300000000002</v>
      </c>
    </row>
    <row r="8637" spans="1:4" x14ac:dyDescent="0.3">
      <c r="A8637" s="4">
        <v>44066</v>
      </c>
      <c r="B8637" s="2">
        <v>103.6266</v>
      </c>
      <c r="C8637" s="2">
        <v>22.6889</v>
      </c>
      <c r="D8637" s="2">
        <v>28.452300000000001</v>
      </c>
    </row>
    <row r="8638" spans="1:4" x14ac:dyDescent="0.3">
      <c r="A8638" s="4">
        <v>44067</v>
      </c>
      <c r="B8638" s="2">
        <v>10.913</v>
      </c>
      <c r="C8638" s="2">
        <v>22.225100000000001</v>
      </c>
      <c r="D8638" s="2">
        <v>29.537700000000001</v>
      </c>
    </row>
    <row r="8639" spans="1:4" x14ac:dyDescent="0.3">
      <c r="A8639" s="4">
        <v>44068</v>
      </c>
      <c r="B8639" s="2">
        <v>4.6994999999999996</v>
      </c>
      <c r="C8639" s="2">
        <v>22.520900000000001</v>
      </c>
      <c r="D8639" s="2">
        <v>30.650500000000001</v>
      </c>
    </row>
    <row r="8640" spans="1:4" x14ac:dyDescent="0.3">
      <c r="A8640" s="4">
        <v>44069</v>
      </c>
      <c r="B8640" s="2">
        <v>1.8453999999999999</v>
      </c>
      <c r="C8640" s="2">
        <v>22.135400000000001</v>
      </c>
      <c r="D8640" s="2">
        <v>30.0596</v>
      </c>
    </row>
    <row r="8641" spans="1:4" x14ac:dyDescent="0.3">
      <c r="A8641" s="4">
        <v>44070</v>
      </c>
      <c r="B8641" s="2">
        <v>1.5119</v>
      </c>
      <c r="C8641" s="2">
        <v>22.812899999999999</v>
      </c>
      <c r="D8641" s="2">
        <v>29.4651</v>
      </c>
    </row>
    <row r="8642" spans="1:4" x14ac:dyDescent="0.3">
      <c r="A8642" s="4">
        <v>44071</v>
      </c>
      <c r="B8642" s="2">
        <v>2.6459000000000001</v>
      </c>
      <c r="C8642" s="2">
        <v>22.762699999999999</v>
      </c>
      <c r="D8642" s="2">
        <v>28.788900000000002</v>
      </c>
    </row>
    <row r="8643" spans="1:4" x14ac:dyDescent="0.3">
      <c r="A8643" s="4">
        <v>44072</v>
      </c>
      <c r="B8643" s="2">
        <v>1.6244000000000001</v>
      </c>
      <c r="C8643" s="2">
        <v>22.528500000000001</v>
      </c>
      <c r="D8643" s="2">
        <v>26.857099999999999</v>
      </c>
    </row>
    <row r="8644" spans="1:4" x14ac:dyDescent="0.3">
      <c r="A8644" s="4">
        <v>44073</v>
      </c>
      <c r="B8644" s="2">
        <v>65.997200000000007</v>
      </c>
      <c r="C8644" s="2">
        <v>21.941299999999998</v>
      </c>
      <c r="D8644" s="2">
        <v>28.7822</v>
      </c>
    </row>
    <row r="8645" spans="1:4" x14ac:dyDescent="0.3">
      <c r="A8645" s="4">
        <v>44074</v>
      </c>
      <c r="B8645" s="2">
        <v>7.9279000000000002</v>
      </c>
      <c r="C8645" s="2">
        <v>21.680900000000001</v>
      </c>
      <c r="D8645" s="2">
        <v>30.631799999999998</v>
      </c>
    </row>
    <row r="8646" spans="1:4" x14ac:dyDescent="0.3">
      <c r="A8646" s="4">
        <v>44075</v>
      </c>
      <c r="B8646" s="2">
        <v>1.4437</v>
      </c>
      <c r="C8646" s="2">
        <v>22.168900000000001</v>
      </c>
      <c r="D8646" s="2">
        <v>30.706299999999999</v>
      </c>
    </row>
    <row r="8647" spans="1:4" x14ac:dyDescent="0.3">
      <c r="A8647" s="4">
        <v>44076</v>
      </c>
      <c r="B8647" s="2">
        <v>0</v>
      </c>
      <c r="C8647" s="2">
        <v>22.138100000000001</v>
      </c>
      <c r="D8647" s="2">
        <v>31.5045</v>
      </c>
    </row>
    <row r="8648" spans="1:4" x14ac:dyDescent="0.3">
      <c r="A8648" s="4">
        <v>44077</v>
      </c>
      <c r="B8648" s="2">
        <v>23.011700000000001</v>
      </c>
      <c r="C8648" s="2">
        <v>23.259899999999998</v>
      </c>
      <c r="D8648" s="2">
        <v>32.290700000000001</v>
      </c>
    </row>
    <row r="8649" spans="1:4" x14ac:dyDescent="0.3">
      <c r="A8649" s="4">
        <v>44078</v>
      </c>
      <c r="B8649" s="2">
        <v>4.5418000000000003</v>
      </c>
      <c r="C8649" s="2">
        <v>22.727399999999999</v>
      </c>
      <c r="D8649" s="2">
        <v>33.373600000000003</v>
      </c>
    </row>
    <row r="8650" spans="1:4" x14ac:dyDescent="0.3">
      <c r="A8650" s="4">
        <v>44079</v>
      </c>
      <c r="B8650" s="2">
        <v>0</v>
      </c>
      <c r="C8650" s="2">
        <v>23.342300000000002</v>
      </c>
      <c r="D8650" s="2">
        <v>33.4756</v>
      </c>
    </row>
    <row r="8651" spans="1:4" x14ac:dyDescent="0.3">
      <c r="A8651" s="4">
        <v>44080</v>
      </c>
      <c r="B8651" s="2">
        <v>0</v>
      </c>
      <c r="C8651" s="2">
        <v>23.1629</v>
      </c>
      <c r="D8651" s="2">
        <v>33.467599999999997</v>
      </c>
    </row>
    <row r="8652" spans="1:4" x14ac:dyDescent="0.3">
      <c r="A8652" s="4">
        <v>44081</v>
      </c>
      <c r="B8652" s="2">
        <v>0</v>
      </c>
      <c r="C8652" s="2">
        <v>23.034300000000002</v>
      </c>
      <c r="D8652" s="2">
        <v>33.158700000000003</v>
      </c>
    </row>
    <row r="8653" spans="1:4" x14ac:dyDescent="0.3">
      <c r="A8653" s="4">
        <v>44082</v>
      </c>
      <c r="B8653" s="2">
        <v>0</v>
      </c>
      <c r="C8653" s="2">
        <v>23.329799999999999</v>
      </c>
      <c r="D8653" s="2">
        <v>32.742100000000001</v>
      </c>
    </row>
    <row r="8654" spans="1:4" x14ac:dyDescent="0.3">
      <c r="A8654" s="4">
        <v>44083</v>
      </c>
      <c r="B8654" s="2">
        <v>0</v>
      </c>
      <c r="C8654" s="2">
        <v>23.9269</v>
      </c>
      <c r="D8654" s="2">
        <v>33.4771</v>
      </c>
    </row>
    <row r="8655" spans="1:4" x14ac:dyDescent="0.3">
      <c r="A8655" s="4">
        <v>44084</v>
      </c>
      <c r="B8655" s="2">
        <v>0</v>
      </c>
      <c r="C8655" s="2">
        <v>23.913699999999999</v>
      </c>
      <c r="D8655" s="2">
        <v>32.412700000000001</v>
      </c>
    </row>
    <row r="8656" spans="1:4" x14ac:dyDescent="0.3">
      <c r="A8656" s="4">
        <v>44085</v>
      </c>
      <c r="B8656" s="2">
        <v>13.1753</v>
      </c>
      <c r="C8656" s="2">
        <v>22.993600000000001</v>
      </c>
      <c r="D8656" s="2">
        <v>31.741099999999999</v>
      </c>
    </row>
    <row r="8657" spans="1:4" x14ac:dyDescent="0.3">
      <c r="A8657" s="4">
        <v>44086</v>
      </c>
      <c r="B8657" s="2">
        <v>21.1768</v>
      </c>
      <c r="C8657" s="2">
        <v>22.52</v>
      </c>
      <c r="D8657" s="2">
        <v>32.886099999999999</v>
      </c>
    </row>
    <row r="8658" spans="1:4" x14ac:dyDescent="0.3">
      <c r="A8658" s="4">
        <v>44087</v>
      </c>
      <c r="B8658" s="2">
        <v>0</v>
      </c>
      <c r="C8658" s="2">
        <v>23.604099999999999</v>
      </c>
      <c r="D8658" s="2">
        <v>33.4161</v>
      </c>
    </row>
    <row r="8659" spans="1:4" x14ac:dyDescent="0.3">
      <c r="A8659" s="4">
        <v>44088</v>
      </c>
      <c r="B8659" s="2">
        <v>27.650400000000001</v>
      </c>
      <c r="C8659" s="2">
        <v>22.813300000000002</v>
      </c>
      <c r="D8659" s="2">
        <v>31.352799999999998</v>
      </c>
    </row>
    <row r="8660" spans="1:4" x14ac:dyDescent="0.3">
      <c r="A8660" s="4">
        <v>44089</v>
      </c>
      <c r="B8660" s="2">
        <v>5.6394000000000002</v>
      </c>
      <c r="C8660" s="2">
        <v>22.485099999999999</v>
      </c>
      <c r="D8660" s="2">
        <v>29.116</v>
      </c>
    </row>
    <row r="8661" spans="1:4" x14ac:dyDescent="0.3">
      <c r="A8661" s="4">
        <v>44090</v>
      </c>
      <c r="B8661" s="2">
        <v>0</v>
      </c>
      <c r="C8661" s="2">
        <v>23.3476</v>
      </c>
      <c r="D8661" s="2">
        <v>32.102800000000002</v>
      </c>
    </row>
    <row r="8662" spans="1:4" x14ac:dyDescent="0.3">
      <c r="A8662" s="4">
        <v>44091</v>
      </c>
      <c r="B8662" s="2">
        <v>19.349</v>
      </c>
      <c r="C8662" s="2">
        <v>23.4526</v>
      </c>
      <c r="D8662" s="2">
        <v>32.357199999999999</v>
      </c>
    </row>
    <row r="8663" spans="1:4" x14ac:dyDescent="0.3">
      <c r="A8663" s="4">
        <v>44092</v>
      </c>
      <c r="B8663" s="2">
        <v>24.230699999999999</v>
      </c>
      <c r="C8663" s="2">
        <v>23.503699999999998</v>
      </c>
      <c r="D8663" s="2">
        <v>31.363600000000002</v>
      </c>
    </row>
    <row r="8664" spans="1:4" x14ac:dyDescent="0.3">
      <c r="A8664" s="4">
        <v>44093</v>
      </c>
      <c r="B8664" s="2">
        <v>2.6648000000000001</v>
      </c>
      <c r="C8664" s="2">
        <v>23.068999999999999</v>
      </c>
      <c r="D8664" s="2">
        <v>32.620899999999999</v>
      </c>
    </row>
    <row r="8665" spans="1:4" x14ac:dyDescent="0.3">
      <c r="A8665" s="4">
        <v>44094</v>
      </c>
      <c r="B8665" s="2">
        <v>23.730799999999999</v>
      </c>
      <c r="C8665" s="2">
        <v>22.051100000000002</v>
      </c>
      <c r="D8665" s="2">
        <v>33.097799999999999</v>
      </c>
    </row>
    <row r="8666" spans="1:4" x14ac:dyDescent="0.3">
      <c r="A8666" s="4">
        <v>44095</v>
      </c>
      <c r="B8666" s="2">
        <v>2.5173000000000001</v>
      </c>
      <c r="C8666" s="2">
        <v>22.851199999999999</v>
      </c>
      <c r="D8666" s="2">
        <v>32.018700000000003</v>
      </c>
    </row>
    <row r="8667" spans="1:4" x14ac:dyDescent="0.3">
      <c r="A8667" s="4">
        <v>44096</v>
      </c>
      <c r="B8667" s="2">
        <v>13.020899999999999</v>
      </c>
      <c r="C8667" s="2">
        <v>22.9893</v>
      </c>
      <c r="D8667" s="2">
        <v>31.5688</v>
      </c>
    </row>
    <row r="8668" spans="1:4" x14ac:dyDescent="0.3">
      <c r="A8668" s="4">
        <v>44097</v>
      </c>
      <c r="B8668" s="2">
        <v>37.516800000000003</v>
      </c>
      <c r="C8668" s="2">
        <v>22.331299999999999</v>
      </c>
      <c r="D8668" s="2">
        <v>29.0566</v>
      </c>
    </row>
    <row r="8669" spans="1:4" x14ac:dyDescent="0.3">
      <c r="A8669" s="4">
        <v>44098</v>
      </c>
      <c r="B8669" s="2">
        <v>49.3003</v>
      </c>
      <c r="C8669" s="2">
        <v>22.311599999999999</v>
      </c>
      <c r="D8669" s="2">
        <v>31.462900000000001</v>
      </c>
    </row>
    <row r="8670" spans="1:4" x14ac:dyDescent="0.3">
      <c r="A8670" s="4">
        <v>44099</v>
      </c>
      <c r="B8670" s="2">
        <v>0</v>
      </c>
      <c r="C8670" s="2">
        <v>23.192900000000002</v>
      </c>
      <c r="D8670" s="2">
        <v>31.959199999999999</v>
      </c>
    </row>
    <row r="8671" spans="1:4" x14ac:dyDescent="0.3">
      <c r="A8671" s="4">
        <v>44100</v>
      </c>
      <c r="B8671" s="2">
        <v>0</v>
      </c>
      <c r="C8671" s="2">
        <v>22.482900000000001</v>
      </c>
      <c r="D8671" s="2">
        <v>30.886099999999999</v>
      </c>
    </row>
    <row r="8672" spans="1:4" x14ac:dyDescent="0.3">
      <c r="A8672" s="4">
        <v>44101</v>
      </c>
      <c r="B8672" s="2">
        <v>0</v>
      </c>
      <c r="C8672" s="2">
        <v>21.493500000000001</v>
      </c>
      <c r="D8672" s="2">
        <v>31.041599999999999</v>
      </c>
    </row>
    <row r="8673" spans="1:4" x14ac:dyDescent="0.3">
      <c r="A8673" s="4">
        <v>44102</v>
      </c>
      <c r="B8673" s="2">
        <v>0</v>
      </c>
      <c r="C8673" s="2">
        <v>21.2303</v>
      </c>
      <c r="D8673" s="2">
        <v>32.124600000000001</v>
      </c>
    </row>
    <row r="8674" spans="1:4" x14ac:dyDescent="0.3">
      <c r="A8674" s="4">
        <v>44103</v>
      </c>
      <c r="B8674" s="2">
        <v>0</v>
      </c>
      <c r="C8674" s="2">
        <v>20.930499999999999</v>
      </c>
      <c r="D8674" s="2">
        <v>32.024700000000003</v>
      </c>
    </row>
    <row r="8675" spans="1:4" x14ac:dyDescent="0.3">
      <c r="A8675" s="4">
        <v>44104</v>
      </c>
      <c r="B8675" s="2">
        <v>0</v>
      </c>
      <c r="C8675" s="2">
        <v>21.331499999999998</v>
      </c>
      <c r="D8675" s="2">
        <v>32.266300000000001</v>
      </c>
    </row>
    <row r="8676" spans="1:4" x14ac:dyDescent="0.3">
      <c r="A8676" s="4">
        <v>44105</v>
      </c>
      <c r="B8676" s="2">
        <v>5.1364999999999998</v>
      </c>
      <c r="C8676" s="2">
        <v>21.7532</v>
      </c>
      <c r="D8676" s="2">
        <v>33.0383</v>
      </c>
    </row>
    <row r="8677" spans="1:4" x14ac:dyDescent="0.3">
      <c r="A8677" s="4">
        <v>44106</v>
      </c>
      <c r="B8677" s="2">
        <v>0</v>
      </c>
      <c r="C8677" s="2">
        <v>21.8825</v>
      </c>
      <c r="D8677" s="2">
        <v>34.080300000000001</v>
      </c>
    </row>
    <row r="8678" spans="1:4" x14ac:dyDescent="0.3">
      <c r="A8678" s="4">
        <v>44107</v>
      </c>
      <c r="B8678" s="2">
        <v>0</v>
      </c>
      <c r="C8678" s="2">
        <v>21.521799999999999</v>
      </c>
      <c r="D8678" s="2">
        <v>34.805999999999997</v>
      </c>
    </row>
    <row r="8679" spans="1:4" x14ac:dyDescent="0.3">
      <c r="A8679" s="4">
        <v>44108</v>
      </c>
      <c r="B8679" s="2">
        <v>0</v>
      </c>
      <c r="C8679" s="2">
        <v>21.303599999999999</v>
      </c>
      <c r="D8679" s="2">
        <v>34.628399999999999</v>
      </c>
    </row>
    <row r="8680" spans="1:4" x14ac:dyDescent="0.3">
      <c r="A8680" s="4">
        <v>44109</v>
      </c>
      <c r="B8680" s="2">
        <v>0</v>
      </c>
      <c r="C8680" s="2">
        <v>20.7926</v>
      </c>
      <c r="D8680" s="2">
        <v>34.533299999999997</v>
      </c>
    </row>
    <row r="8681" spans="1:4" x14ac:dyDescent="0.3">
      <c r="A8681" s="4">
        <v>44110</v>
      </c>
      <c r="B8681" s="2">
        <v>0</v>
      </c>
      <c r="C8681" s="2">
        <v>19.889299999999999</v>
      </c>
      <c r="D8681" s="2">
        <v>34.404899999999998</v>
      </c>
    </row>
    <row r="8682" spans="1:4" x14ac:dyDescent="0.3">
      <c r="A8682" s="4">
        <v>44111</v>
      </c>
      <c r="B8682" s="2">
        <v>0</v>
      </c>
      <c r="C8682" s="2">
        <v>20.443899999999999</v>
      </c>
      <c r="D8682" s="2">
        <v>34.2059</v>
      </c>
    </row>
    <row r="8683" spans="1:4" x14ac:dyDescent="0.3">
      <c r="A8683" s="4">
        <v>44112</v>
      </c>
      <c r="B8683" s="2">
        <v>0</v>
      </c>
      <c r="C8683" s="2">
        <v>21.250399999999999</v>
      </c>
      <c r="D8683" s="2">
        <v>33.769199999999998</v>
      </c>
    </row>
    <row r="8684" spans="1:4" x14ac:dyDescent="0.3">
      <c r="A8684" s="4">
        <v>44113</v>
      </c>
      <c r="B8684" s="2">
        <v>0</v>
      </c>
      <c r="C8684" s="2">
        <v>21.905899999999999</v>
      </c>
      <c r="D8684" s="2">
        <v>33.917499999999997</v>
      </c>
    </row>
    <row r="8685" spans="1:4" x14ac:dyDescent="0.3">
      <c r="A8685" s="4">
        <v>44114</v>
      </c>
      <c r="B8685" s="2">
        <v>0</v>
      </c>
      <c r="C8685" s="2">
        <v>21.541699999999999</v>
      </c>
      <c r="D8685" s="2">
        <v>34.502499999999998</v>
      </c>
    </row>
    <row r="8686" spans="1:4" x14ac:dyDescent="0.3">
      <c r="A8686" s="4">
        <v>44115</v>
      </c>
      <c r="B8686" s="2">
        <v>0</v>
      </c>
      <c r="C8686" s="2">
        <v>21.7014</v>
      </c>
      <c r="D8686" s="2">
        <v>33.0383</v>
      </c>
    </row>
    <row r="8687" spans="1:4" x14ac:dyDescent="0.3">
      <c r="A8687" s="4">
        <v>44116</v>
      </c>
      <c r="B8687" s="2">
        <v>0</v>
      </c>
      <c r="C8687" s="2">
        <v>21.0044</v>
      </c>
      <c r="D8687" s="2">
        <v>33.985100000000003</v>
      </c>
    </row>
    <row r="8688" spans="1:4" x14ac:dyDescent="0.3">
      <c r="A8688" s="4">
        <v>44117</v>
      </c>
      <c r="B8688" s="2">
        <v>0</v>
      </c>
      <c r="C8688" s="2">
        <v>22.005800000000001</v>
      </c>
      <c r="D8688" s="2">
        <v>33.326099999999997</v>
      </c>
    </row>
    <row r="8689" spans="1:4" x14ac:dyDescent="0.3">
      <c r="A8689" s="4">
        <v>44118</v>
      </c>
      <c r="B8689" s="2">
        <v>0.49320000000000003</v>
      </c>
      <c r="C8689" s="2">
        <v>23.285399999999999</v>
      </c>
      <c r="D8689" s="2">
        <v>33.908700000000003</v>
      </c>
    </row>
    <row r="8690" spans="1:4" x14ac:dyDescent="0.3">
      <c r="A8690" s="4">
        <v>44119</v>
      </c>
      <c r="B8690" s="2">
        <v>0</v>
      </c>
      <c r="C8690" s="2">
        <v>22.8035</v>
      </c>
      <c r="D8690" s="2">
        <v>32.959400000000002</v>
      </c>
    </row>
    <row r="8691" spans="1:4" x14ac:dyDescent="0.3">
      <c r="A8691" s="4">
        <v>44120</v>
      </c>
      <c r="B8691" s="2">
        <v>0</v>
      </c>
      <c r="C8691" s="2">
        <v>22.9541</v>
      </c>
      <c r="D8691" s="2">
        <v>33.180599999999998</v>
      </c>
    </row>
    <row r="8692" spans="1:4" x14ac:dyDescent="0.3">
      <c r="A8692" s="4">
        <v>44121</v>
      </c>
      <c r="B8692" s="2">
        <v>0</v>
      </c>
      <c r="C8692" s="2">
        <v>23.181899999999999</v>
      </c>
      <c r="D8692" s="2">
        <v>33.431399999999996</v>
      </c>
    </row>
    <row r="8693" spans="1:4" x14ac:dyDescent="0.3">
      <c r="A8693" s="4">
        <v>44122</v>
      </c>
      <c r="B8693" s="2">
        <v>0</v>
      </c>
      <c r="C8693" s="2">
        <v>22.639299999999999</v>
      </c>
      <c r="D8693" s="2">
        <v>34.174300000000002</v>
      </c>
    </row>
    <row r="8694" spans="1:4" x14ac:dyDescent="0.3">
      <c r="A8694" s="4">
        <v>44123</v>
      </c>
      <c r="B8694" s="2">
        <v>7.9073000000000002</v>
      </c>
      <c r="C8694" s="2">
        <v>21.944600000000001</v>
      </c>
      <c r="D8694" s="2">
        <v>33.182000000000002</v>
      </c>
    </row>
    <row r="8695" spans="1:4" x14ac:dyDescent="0.3">
      <c r="A8695" s="4">
        <v>44124</v>
      </c>
      <c r="B8695" s="2">
        <v>0</v>
      </c>
      <c r="C8695" s="2">
        <v>22.576799999999999</v>
      </c>
      <c r="D8695" s="2">
        <v>33.212400000000002</v>
      </c>
    </row>
    <row r="8696" spans="1:4" x14ac:dyDescent="0.3">
      <c r="A8696" s="4">
        <v>44125</v>
      </c>
      <c r="B8696" s="2">
        <v>0</v>
      </c>
      <c r="C8696" s="2">
        <v>21.986999999999998</v>
      </c>
      <c r="D8696" s="2">
        <v>33.252800000000001</v>
      </c>
    </row>
    <row r="8697" spans="1:4" x14ac:dyDescent="0.3">
      <c r="A8697" s="4">
        <v>44126</v>
      </c>
      <c r="B8697" s="2">
        <v>0</v>
      </c>
      <c r="C8697" s="2">
        <v>21.154499999999999</v>
      </c>
      <c r="D8697" s="2">
        <v>33.744999999999997</v>
      </c>
    </row>
    <row r="8698" spans="1:4" x14ac:dyDescent="0.3">
      <c r="A8698" s="4">
        <v>44127</v>
      </c>
      <c r="B8698" s="2">
        <v>3.9085999999999999</v>
      </c>
      <c r="C8698" s="2">
        <v>20.1846</v>
      </c>
      <c r="D8698" s="2">
        <v>33.960500000000003</v>
      </c>
    </row>
    <row r="8699" spans="1:4" x14ac:dyDescent="0.3">
      <c r="A8699" s="4">
        <v>44128</v>
      </c>
      <c r="B8699" s="2">
        <v>0</v>
      </c>
      <c r="C8699" s="2">
        <v>18.546800000000001</v>
      </c>
      <c r="D8699" s="2">
        <v>33.730800000000002</v>
      </c>
    </row>
    <row r="8700" spans="1:4" x14ac:dyDescent="0.3">
      <c r="A8700" s="4">
        <v>44129</v>
      </c>
      <c r="B8700" s="2">
        <v>0</v>
      </c>
      <c r="C8700" s="2">
        <v>17.736000000000001</v>
      </c>
      <c r="D8700" s="2">
        <v>33.035899999999998</v>
      </c>
    </row>
    <row r="8701" spans="1:4" x14ac:dyDescent="0.3">
      <c r="A8701" s="4">
        <v>44130</v>
      </c>
      <c r="B8701" s="2">
        <v>0</v>
      </c>
      <c r="C8701" s="2">
        <v>18.161899999999999</v>
      </c>
      <c r="D8701" s="2">
        <v>33.581299999999999</v>
      </c>
    </row>
    <row r="8702" spans="1:4" x14ac:dyDescent="0.3">
      <c r="A8702" s="4">
        <v>44131</v>
      </c>
      <c r="B8702" s="2">
        <v>0</v>
      </c>
      <c r="C8702" s="2">
        <v>16.557200000000002</v>
      </c>
      <c r="D8702" s="2">
        <v>33.364800000000002</v>
      </c>
    </row>
    <row r="8703" spans="1:4" x14ac:dyDescent="0.3">
      <c r="A8703" s="4">
        <v>44132</v>
      </c>
      <c r="B8703" s="2">
        <v>0</v>
      </c>
      <c r="C8703" s="2">
        <v>15.8758</v>
      </c>
      <c r="D8703" s="2">
        <v>33.215200000000003</v>
      </c>
    </row>
    <row r="8704" spans="1:4" x14ac:dyDescent="0.3">
      <c r="A8704" s="4">
        <v>44133</v>
      </c>
      <c r="B8704" s="2">
        <v>0</v>
      </c>
      <c r="C8704" s="2">
        <v>15.864599999999999</v>
      </c>
      <c r="D8704" s="2">
        <v>33.121200000000002</v>
      </c>
    </row>
    <row r="8705" spans="1:4" x14ac:dyDescent="0.3">
      <c r="A8705" s="4">
        <v>44134</v>
      </c>
      <c r="B8705" s="2">
        <v>0</v>
      </c>
      <c r="C8705" s="2">
        <v>15.9217</v>
      </c>
      <c r="D8705" s="2">
        <v>32.802</v>
      </c>
    </row>
    <row r="8706" spans="1:4" x14ac:dyDescent="0.3">
      <c r="A8706" s="4">
        <v>44135</v>
      </c>
      <c r="B8706" s="2">
        <v>0</v>
      </c>
      <c r="C8706" s="2">
        <v>16.252600000000001</v>
      </c>
      <c r="D8706" s="2">
        <v>32.273600000000002</v>
      </c>
    </row>
    <row r="8707" spans="1:4" x14ac:dyDescent="0.3">
      <c r="A8707" s="4">
        <v>44136</v>
      </c>
      <c r="B8707" s="2">
        <v>0</v>
      </c>
      <c r="C8707" s="2">
        <v>16.327500000000001</v>
      </c>
      <c r="D8707" s="2">
        <v>31.9969</v>
      </c>
    </row>
    <row r="8708" spans="1:4" x14ac:dyDescent="0.3">
      <c r="A8708" s="4">
        <v>44137</v>
      </c>
      <c r="B8708" s="2">
        <v>0</v>
      </c>
      <c r="C8708" s="2">
        <v>14.914300000000001</v>
      </c>
      <c r="D8708" s="2">
        <v>31.681699999999999</v>
      </c>
    </row>
    <row r="8709" spans="1:4" x14ac:dyDescent="0.3">
      <c r="A8709" s="4">
        <v>44138</v>
      </c>
      <c r="B8709" s="2">
        <v>0</v>
      </c>
      <c r="C8709" s="2">
        <v>14.916700000000001</v>
      </c>
      <c r="D8709" s="2">
        <v>31.7408</v>
      </c>
    </row>
    <row r="8710" spans="1:4" x14ac:dyDescent="0.3">
      <c r="A8710" s="4">
        <v>44139</v>
      </c>
      <c r="B8710" s="2">
        <v>0</v>
      </c>
      <c r="C8710" s="2">
        <v>13.8665</v>
      </c>
      <c r="D8710" s="2">
        <v>32.138599999999997</v>
      </c>
    </row>
    <row r="8711" spans="1:4" x14ac:dyDescent="0.3">
      <c r="A8711" s="4">
        <v>44140</v>
      </c>
      <c r="B8711" s="2">
        <v>0</v>
      </c>
      <c r="C8711" s="2">
        <v>13.396800000000001</v>
      </c>
      <c r="D8711" s="2">
        <v>32.026899999999998</v>
      </c>
    </row>
    <row r="8712" spans="1:4" x14ac:dyDescent="0.3">
      <c r="A8712" s="4">
        <v>44141</v>
      </c>
      <c r="B8712" s="2">
        <v>0</v>
      </c>
      <c r="C8712" s="2">
        <v>13.3286</v>
      </c>
      <c r="D8712" s="2">
        <v>31.937200000000001</v>
      </c>
    </row>
    <row r="8713" spans="1:4" x14ac:dyDescent="0.3">
      <c r="A8713" s="4">
        <v>44142</v>
      </c>
      <c r="B8713" s="2">
        <v>0</v>
      </c>
      <c r="C8713" s="2">
        <v>12.789199999999999</v>
      </c>
      <c r="D8713" s="2">
        <v>31.500699999999998</v>
      </c>
    </row>
    <row r="8714" spans="1:4" x14ac:dyDescent="0.3">
      <c r="A8714" s="4">
        <v>44143</v>
      </c>
      <c r="B8714" s="2">
        <v>0</v>
      </c>
      <c r="C8714" s="2">
        <v>12.606299999999999</v>
      </c>
      <c r="D8714" s="2">
        <v>30.825299999999999</v>
      </c>
    </row>
    <row r="8715" spans="1:4" x14ac:dyDescent="0.3">
      <c r="A8715" s="4">
        <v>44144</v>
      </c>
      <c r="B8715" s="2">
        <v>0</v>
      </c>
      <c r="C8715" s="2">
        <v>11.742599999999999</v>
      </c>
      <c r="D8715" s="2">
        <v>30.3931</v>
      </c>
    </row>
    <row r="8716" spans="1:4" x14ac:dyDescent="0.3">
      <c r="A8716" s="4">
        <v>44145</v>
      </c>
      <c r="B8716" s="2">
        <v>0</v>
      </c>
      <c r="C8716" s="2">
        <v>11.322800000000001</v>
      </c>
      <c r="D8716" s="2">
        <v>29.8551</v>
      </c>
    </row>
    <row r="8717" spans="1:4" x14ac:dyDescent="0.3">
      <c r="A8717" s="4">
        <v>44146</v>
      </c>
      <c r="B8717" s="2">
        <v>0</v>
      </c>
      <c r="C8717" s="2">
        <v>10.708399999999999</v>
      </c>
      <c r="D8717" s="2">
        <v>29.187999999999999</v>
      </c>
    </row>
    <row r="8718" spans="1:4" x14ac:dyDescent="0.3">
      <c r="A8718" s="4">
        <v>44147</v>
      </c>
      <c r="B8718" s="2">
        <v>0</v>
      </c>
      <c r="C8718" s="2">
        <v>11.597300000000001</v>
      </c>
      <c r="D8718" s="2">
        <v>30.454899999999999</v>
      </c>
    </row>
    <row r="8719" spans="1:4" x14ac:dyDescent="0.3">
      <c r="A8719" s="4">
        <v>44148</v>
      </c>
      <c r="B8719" s="2">
        <v>0</v>
      </c>
      <c r="C8719" s="2">
        <v>14.2445</v>
      </c>
      <c r="D8719" s="2">
        <v>31.675899999999999</v>
      </c>
    </row>
    <row r="8720" spans="1:4" x14ac:dyDescent="0.3">
      <c r="A8720" s="4">
        <v>44149</v>
      </c>
      <c r="B8720" s="2">
        <v>0</v>
      </c>
      <c r="C8720" s="2">
        <v>16.5168</v>
      </c>
      <c r="D8720" s="2">
        <v>32.144599999999997</v>
      </c>
    </row>
    <row r="8721" spans="1:4" x14ac:dyDescent="0.3">
      <c r="A8721" s="4">
        <v>44150</v>
      </c>
      <c r="B8721" s="2">
        <v>0</v>
      </c>
      <c r="C8721" s="2">
        <v>16.900200000000002</v>
      </c>
      <c r="D8721" s="2">
        <v>32.693800000000003</v>
      </c>
    </row>
    <row r="8722" spans="1:4" x14ac:dyDescent="0.3">
      <c r="A8722" s="4">
        <v>44151</v>
      </c>
      <c r="B8722" s="2">
        <v>0</v>
      </c>
      <c r="C8722" s="2">
        <v>17.100899999999999</v>
      </c>
      <c r="D8722" s="2">
        <v>33.037999999999997</v>
      </c>
    </row>
    <row r="8723" spans="1:4" x14ac:dyDescent="0.3">
      <c r="A8723" s="4">
        <v>44152</v>
      </c>
      <c r="B8723" s="2">
        <v>0</v>
      </c>
      <c r="C8723" s="2">
        <v>17.875</v>
      </c>
      <c r="D8723" s="2">
        <v>32.661299999999997</v>
      </c>
    </row>
    <row r="8724" spans="1:4" x14ac:dyDescent="0.3">
      <c r="A8724" s="4">
        <v>44153</v>
      </c>
      <c r="B8724" s="2">
        <v>0</v>
      </c>
      <c r="C8724" s="2">
        <v>18.540500000000002</v>
      </c>
      <c r="D8724" s="2">
        <v>32.6569</v>
      </c>
    </row>
    <row r="8725" spans="1:4" x14ac:dyDescent="0.3">
      <c r="A8725" s="4">
        <v>44154</v>
      </c>
      <c r="B8725" s="2">
        <v>0</v>
      </c>
      <c r="C8725" s="2">
        <v>18.523099999999999</v>
      </c>
      <c r="D8725" s="2">
        <v>31.076899999999998</v>
      </c>
    </row>
    <row r="8726" spans="1:4" x14ac:dyDescent="0.3">
      <c r="A8726" s="4">
        <v>44155</v>
      </c>
      <c r="B8726" s="2">
        <v>0</v>
      </c>
      <c r="C8726" s="2">
        <v>17.0824</v>
      </c>
      <c r="D8726" s="2">
        <v>29.264500000000002</v>
      </c>
    </row>
    <row r="8727" spans="1:4" x14ac:dyDescent="0.3">
      <c r="A8727" s="4">
        <v>44156</v>
      </c>
      <c r="B8727" s="2">
        <v>0</v>
      </c>
      <c r="C8727" s="2">
        <v>14.813800000000001</v>
      </c>
      <c r="D8727" s="2">
        <v>27.646599999999999</v>
      </c>
    </row>
    <row r="8728" spans="1:4" x14ac:dyDescent="0.3">
      <c r="A8728" s="4">
        <v>44157</v>
      </c>
      <c r="B8728" s="2">
        <v>0</v>
      </c>
      <c r="C8728" s="2">
        <v>12.869400000000001</v>
      </c>
      <c r="D8728" s="2">
        <v>28.543399999999998</v>
      </c>
    </row>
    <row r="8729" spans="1:4" x14ac:dyDescent="0.3">
      <c r="A8729" s="4">
        <v>44158</v>
      </c>
      <c r="B8729" s="2">
        <v>0</v>
      </c>
      <c r="C8729" s="2">
        <v>13.2789</v>
      </c>
      <c r="D8729" s="2">
        <v>30.515599999999999</v>
      </c>
    </row>
    <row r="8730" spans="1:4" x14ac:dyDescent="0.3">
      <c r="A8730" s="4">
        <v>44159</v>
      </c>
      <c r="B8730" s="2">
        <v>0</v>
      </c>
      <c r="C8730" s="2">
        <v>14.0702</v>
      </c>
      <c r="D8730" s="2">
        <v>30.475200000000001</v>
      </c>
    </row>
    <row r="8731" spans="1:4" x14ac:dyDescent="0.3">
      <c r="A8731" s="4">
        <v>44160</v>
      </c>
      <c r="B8731" s="2">
        <v>0</v>
      </c>
      <c r="C8731" s="2">
        <v>13.9472</v>
      </c>
      <c r="D8731" s="2">
        <v>29.490600000000001</v>
      </c>
    </row>
    <row r="8732" spans="1:4" x14ac:dyDescent="0.3">
      <c r="A8732" s="4">
        <v>44161</v>
      </c>
      <c r="B8732" s="2">
        <v>0</v>
      </c>
      <c r="C8732" s="2">
        <v>13.920500000000001</v>
      </c>
      <c r="D8732" s="2">
        <v>28.915900000000001</v>
      </c>
    </row>
    <row r="8733" spans="1:4" x14ac:dyDescent="0.3">
      <c r="A8733" s="4">
        <v>44162</v>
      </c>
      <c r="B8733" s="2">
        <v>0</v>
      </c>
      <c r="C8733" s="2">
        <v>13.548500000000001</v>
      </c>
      <c r="D8733" s="2">
        <v>26.630099999999999</v>
      </c>
    </row>
    <row r="8734" spans="1:4" x14ac:dyDescent="0.3">
      <c r="A8734" s="4">
        <v>44163</v>
      </c>
      <c r="B8734" s="2">
        <v>0</v>
      </c>
      <c r="C8734" s="2">
        <v>12.6755</v>
      </c>
      <c r="D8734" s="2">
        <v>27.391200000000001</v>
      </c>
    </row>
    <row r="8735" spans="1:4" x14ac:dyDescent="0.3">
      <c r="A8735" s="4">
        <v>44164</v>
      </c>
      <c r="B8735" s="2">
        <v>0</v>
      </c>
      <c r="C8735" s="2">
        <v>14.0374</v>
      </c>
      <c r="D8735" s="2">
        <v>29.851600000000001</v>
      </c>
    </row>
    <row r="8736" spans="1:4" x14ac:dyDescent="0.3">
      <c r="A8736" s="4">
        <v>44165</v>
      </c>
      <c r="B8736" s="2">
        <v>0</v>
      </c>
      <c r="C8736" s="2">
        <v>15.3607</v>
      </c>
      <c r="D8736" s="2">
        <v>30.507999999999999</v>
      </c>
    </row>
    <row r="8737" spans="1:4" x14ac:dyDescent="0.3">
      <c r="A8737" s="4">
        <v>44166</v>
      </c>
      <c r="B8737" s="2">
        <v>0</v>
      </c>
      <c r="C8737" s="2">
        <v>14.5</v>
      </c>
      <c r="D8737" s="2">
        <v>30.327000000000002</v>
      </c>
    </row>
    <row r="8738" spans="1:4" x14ac:dyDescent="0.3">
      <c r="A8738" s="4">
        <v>44167</v>
      </c>
      <c r="B8738" s="2">
        <v>0</v>
      </c>
      <c r="C8738" s="2">
        <v>12.961600000000001</v>
      </c>
      <c r="D8738" s="2">
        <v>29.636800000000001</v>
      </c>
    </row>
    <row r="8739" spans="1:4" x14ac:dyDescent="0.3">
      <c r="A8739" s="4">
        <v>44168</v>
      </c>
      <c r="B8739" s="2">
        <v>0</v>
      </c>
      <c r="C8739" s="2">
        <v>11.451499999999999</v>
      </c>
      <c r="D8739" s="2">
        <v>30.381399999999999</v>
      </c>
    </row>
    <row r="8740" spans="1:4" x14ac:dyDescent="0.3">
      <c r="A8740" s="4">
        <v>44169</v>
      </c>
      <c r="B8740" s="2">
        <v>0</v>
      </c>
      <c r="C8740" s="2">
        <v>11.5068</v>
      </c>
      <c r="D8740" s="2">
        <v>30.940200000000001</v>
      </c>
    </row>
    <row r="8741" spans="1:4" x14ac:dyDescent="0.3">
      <c r="A8741" s="4">
        <v>44170</v>
      </c>
      <c r="B8741" s="2">
        <v>0</v>
      </c>
      <c r="C8741" s="2">
        <v>11.674899999999999</v>
      </c>
      <c r="D8741" s="2">
        <v>31.398900000000001</v>
      </c>
    </row>
    <row r="8742" spans="1:4" x14ac:dyDescent="0.3">
      <c r="A8742" s="4">
        <v>44171</v>
      </c>
      <c r="B8742" s="2">
        <v>0</v>
      </c>
      <c r="C8742" s="2">
        <v>12.321099999999999</v>
      </c>
      <c r="D8742" s="2">
        <v>31.109500000000001</v>
      </c>
    </row>
    <row r="8743" spans="1:4" x14ac:dyDescent="0.3">
      <c r="A8743" s="4">
        <v>44172</v>
      </c>
      <c r="B8743" s="2">
        <v>0</v>
      </c>
      <c r="C8743" s="2">
        <v>12.0862</v>
      </c>
      <c r="D8743" s="2">
        <v>30.8782</v>
      </c>
    </row>
    <row r="8744" spans="1:4" x14ac:dyDescent="0.3">
      <c r="A8744" s="4">
        <v>44173</v>
      </c>
      <c r="B8744" s="2">
        <v>0</v>
      </c>
      <c r="C8744" s="2">
        <v>12.618499999999999</v>
      </c>
      <c r="D8744" s="2">
        <v>31.464700000000001</v>
      </c>
    </row>
    <row r="8745" spans="1:4" x14ac:dyDescent="0.3">
      <c r="A8745" s="4">
        <v>44174</v>
      </c>
      <c r="B8745" s="2">
        <v>0</v>
      </c>
      <c r="C8745" s="2">
        <v>13.0648</v>
      </c>
      <c r="D8745" s="2">
        <v>30.8263</v>
      </c>
    </row>
    <row r="8746" spans="1:4" x14ac:dyDescent="0.3">
      <c r="A8746" s="4">
        <v>44175</v>
      </c>
      <c r="B8746" s="2">
        <v>0</v>
      </c>
      <c r="C8746" s="2">
        <v>15.0764</v>
      </c>
      <c r="D8746" s="2">
        <v>30.726400000000002</v>
      </c>
    </row>
    <row r="8747" spans="1:4" x14ac:dyDescent="0.3">
      <c r="A8747" s="4">
        <v>44176</v>
      </c>
      <c r="B8747" s="2">
        <v>0</v>
      </c>
      <c r="C8747" s="2">
        <v>16.680599999999998</v>
      </c>
      <c r="D8747" s="2">
        <v>25.046199999999999</v>
      </c>
    </row>
    <row r="8748" spans="1:4" x14ac:dyDescent="0.3">
      <c r="A8748" s="4">
        <v>44177</v>
      </c>
      <c r="B8748" s="2">
        <v>16.488</v>
      </c>
      <c r="C8748" s="2">
        <v>16.054099999999998</v>
      </c>
      <c r="D8748" s="2">
        <v>24.099299999999999</v>
      </c>
    </row>
    <row r="8749" spans="1:4" x14ac:dyDescent="0.3">
      <c r="A8749" s="4">
        <v>44178</v>
      </c>
      <c r="B8749" s="2">
        <v>5.0860000000000003</v>
      </c>
      <c r="C8749" s="2">
        <v>16.142199999999999</v>
      </c>
      <c r="D8749" s="2">
        <v>24.7636</v>
      </c>
    </row>
    <row r="8750" spans="1:4" x14ac:dyDescent="0.3">
      <c r="A8750" s="4">
        <v>44179</v>
      </c>
      <c r="B8750" s="2">
        <v>0</v>
      </c>
      <c r="C8750" s="2">
        <v>15.930899999999999</v>
      </c>
      <c r="D8750" s="2">
        <v>23.3947</v>
      </c>
    </row>
    <row r="8751" spans="1:4" x14ac:dyDescent="0.3">
      <c r="A8751" s="4">
        <v>44180</v>
      </c>
      <c r="B8751" s="2">
        <v>0</v>
      </c>
      <c r="C8751" s="2">
        <v>15.733000000000001</v>
      </c>
      <c r="D8751" s="2">
        <v>25.767900000000001</v>
      </c>
    </row>
    <row r="8752" spans="1:4" x14ac:dyDescent="0.3">
      <c r="A8752" s="4">
        <v>44181</v>
      </c>
      <c r="B8752" s="2">
        <v>0</v>
      </c>
      <c r="C8752" s="2">
        <v>14.1835</v>
      </c>
      <c r="D8752" s="2">
        <v>25.735499999999998</v>
      </c>
    </row>
    <row r="8753" spans="1:4" x14ac:dyDescent="0.3">
      <c r="A8753" s="4">
        <v>44182</v>
      </c>
      <c r="B8753" s="2">
        <v>0</v>
      </c>
      <c r="C8753" s="2">
        <v>13.154299999999999</v>
      </c>
      <c r="D8753" s="2">
        <v>24.3812</v>
      </c>
    </row>
    <row r="8754" spans="1:4" x14ac:dyDescent="0.3">
      <c r="A8754" s="4">
        <v>44183</v>
      </c>
      <c r="B8754" s="2">
        <v>0</v>
      </c>
      <c r="C8754" s="2">
        <v>11.3786</v>
      </c>
      <c r="D8754" s="2">
        <v>25.292999999999999</v>
      </c>
    </row>
    <row r="8755" spans="1:4" x14ac:dyDescent="0.3">
      <c r="A8755" s="4">
        <v>44184</v>
      </c>
      <c r="B8755" s="2">
        <v>0</v>
      </c>
      <c r="C8755" s="2">
        <v>11.1243</v>
      </c>
      <c r="D8755" s="2">
        <v>26.2562</v>
      </c>
    </row>
    <row r="8756" spans="1:4" x14ac:dyDescent="0.3">
      <c r="A8756" s="4">
        <v>44185</v>
      </c>
      <c r="B8756" s="2">
        <v>0</v>
      </c>
      <c r="C8756" s="2">
        <v>9.2121999999999993</v>
      </c>
      <c r="D8756" s="2">
        <v>26.347200000000001</v>
      </c>
    </row>
    <row r="8757" spans="1:4" x14ac:dyDescent="0.3">
      <c r="A8757" s="4">
        <v>44186</v>
      </c>
      <c r="B8757" s="2">
        <v>0</v>
      </c>
      <c r="C8757" s="2">
        <v>8.2330000000000005</v>
      </c>
      <c r="D8757" s="2">
        <v>26.748100000000001</v>
      </c>
    </row>
    <row r="8758" spans="1:4" x14ac:dyDescent="0.3">
      <c r="A8758" s="4">
        <v>44187</v>
      </c>
      <c r="B8758" s="2">
        <v>0</v>
      </c>
      <c r="C8758" s="2">
        <v>8.0844000000000005</v>
      </c>
      <c r="D8758" s="2">
        <v>27.538699999999999</v>
      </c>
    </row>
    <row r="8759" spans="1:4" x14ac:dyDescent="0.3">
      <c r="A8759" s="4">
        <v>44188</v>
      </c>
      <c r="B8759" s="2">
        <v>0</v>
      </c>
      <c r="C8759" s="2">
        <v>8.9558999999999997</v>
      </c>
      <c r="D8759" s="2">
        <v>27.520499999999998</v>
      </c>
    </row>
    <row r="8760" spans="1:4" x14ac:dyDescent="0.3">
      <c r="A8760" s="4">
        <v>44189</v>
      </c>
      <c r="B8760" s="2">
        <v>0</v>
      </c>
      <c r="C8760" s="2">
        <v>9.0960999999999999</v>
      </c>
      <c r="D8760" s="2">
        <v>27.4361</v>
      </c>
    </row>
    <row r="8761" spans="1:4" x14ac:dyDescent="0.3">
      <c r="A8761" s="4">
        <v>44190</v>
      </c>
      <c r="B8761" s="2">
        <v>0</v>
      </c>
      <c r="C8761" s="2">
        <v>10.169</v>
      </c>
      <c r="D8761" s="2">
        <v>26.965</v>
      </c>
    </row>
    <row r="8762" spans="1:4" x14ac:dyDescent="0.3">
      <c r="A8762" s="4">
        <v>44191</v>
      </c>
      <c r="B8762" s="2">
        <v>0</v>
      </c>
      <c r="C8762" s="2">
        <v>9.9731000000000005</v>
      </c>
      <c r="D8762" s="2">
        <v>27.3522</v>
      </c>
    </row>
    <row r="8763" spans="1:4" x14ac:dyDescent="0.3">
      <c r="A8763" s="4">
        <v>44192</v>
      </c>
      <c r="B8763" s="2">
        <v>0</v>
      </c>
      <c r="C8763" s="2">
        <v>11.0251</v>
      </c>
      <c r="D8763" s="2">
        <v>28.249600000000001</v>
      </c>
    </row>
    <row r="8764" spans="1:4" x14ac:dyDescent="0.3">
      <c r="A8764" s="4">
        <v>44193</v>
      </c>
      <c r="B8764" s="2">
        <v>0</v>
      </c>
      <c r="C8764" s="2">
        <v>10.6228</v>
      </c>
      <c r="D8764" s="2">
        <v>25.622199999999999</v>
      </c>
    </row>
    <row r="8765" spans="1:4" x14ac:dyDescent="0.3">
      <c r="A8765" s="4">
        <v>44194</v>
      </c>
      <c r="B8765" s="2">
        <v>0</v>
      </c>
      <c r="C8765" s="2">
        <v>8.8999000000000006</v>
      </c>
      <c r="D8765" s="2">
        <v>23.542100000000001</v>
      </c>
    </row>
    <row r="8766" spans="1:4" x14ac:dyDescent="0.3">
      <c r="A8766" s="4">
        <v>44195</v>
      </c>
      <c r="B8766" s="2">
        <v>0</v>
      </c>
      <c r="C8766" s="2">
        <v>9.6644000000000005</v>
      </c>
      <c r="D8766" s="2">
        <v>23.563500000000001</v>
      </c>
    </row>
    <row r="8767" spans="1:4" x14ac:dyDescent="0.3">
      <c r="A8767" s="4">
        <v>44196</v>
      </c>
      <c r="B8767" s="2">
        <v>0</v>
      </c>
      <c r="C8767" s="2">
        <v>10.6898</v>
      </c>
      <c r="D8767" s="2">
        <v>26.0746</v>
      </c>
    </row>
    <row r="8768" spans="1:4" x14ac:dyDescent="0.3">
      <c r="A8768" s="4">
        <v>44197</v>
      </c>
      <c r="B8768" s="2">
        <v>0</v>
      </c>
      <c r="C8768" s="2">
        <v>10.7089</v>
      </c>
      <c r="D8768" s="2">
        <v>26.749099999999999</v>
      </c>
    </row>
    <row r="8769" spans="1:4" x14ac:dyDescent="0.3">
      <c r="A8769" s="4">
        <v>44198</v>
      </c>
      <c r="B8769" s="2">
        <v>0</v>
      </c>
      <c r="C8769" s="2">
        <v>13.5846</v>
      </c>
      <c r="D8769" s="2">
        <v>27.639199999999999</v>
      </c>
    </row>
    <row r="8770" spans="1:4" x14ac:dyDescent="0.3">
      <c r="A8770" s="4">
        <v>44199</v>
      </c>
      <c r="B8770" s="2">
        <v>0</v>
      </c>
      <c r="C8770" s="2">
        <v>14.542400000000001</v>
      </c>
      <c r="D8770" s="2">
        <v>27.656099999999999</v>
      </c>
    </row>
    <row r="8771" spans="1:4" x14ac:dyDescent="0.3">
      <c r="A8771" s="4">
        <v>44200</v>
      </c>
      <c r="B8771" s="2">
        <v>0</v>
      </c>
      <c r="C8771" s="2">
        <v>14.6195</v>
      </c>
      <c r="D8771" s="2">
        <v>25.972100000000001</v>
      </c>
    </row>
    <row r="8772" spans="1:4" x14ac:dyDescent="0.3">
      <c r="A8772" s="4">
        <v>44201</v>
      </c>
      <c r="B8772" s="2">
        <v>0</v>
      </c>
      <c r="C8772" s="2">
        <v>14.9292</v>
      </c>
      <c r="D8772" s="2">
        <v>26.3123</v>
      </c>
    </row>
    <row r="8773" spans="1:4" x14ac:dyDescent="0.3">
      <c r="A8773" s="4">
        <v>44202</v>
      </c>
      <c r="B8773" s="2">
        <v>0</v>
      </c>
      <c r="C8773" s="2">
        <v>14.7507</v>
      </c>
      <c r="D8773" s="2">
        <v>28.197299999999998</v>
      </c>
    </row>
    <row r="8774" spans="1:4" x14ac:dyDescent="0.3">
      <c r="A8774" s="4">
        <v>44203</v>
      </c>
      <c r="B8774" s="2">
        <v>0</v>
      </c>
      <c r="C8774" s="2">
        <v>15.2889</v>
      </c>
      <c r="D8774" s="2">
        <v>28.183199999999999</v>
      </c>
    </row>
    <row r="8775" spans="1:4" x14ac:dyDescent="0.3">
      <c r="A8775" s="4">
        <v>44204</v>
      </c>
      <c r="B8775" s="2">
        <v>0</v>
      </c>
      <c r="C8775" s="2">
        <v>16.940799999999999</v>
      </c>
      <c r="D8775" s="2">
        <v>27.439399999999999</v>
      </c>
    </row>
    <row r="8776" spans="1:4" x14ac:dyDescent="0.3">
      <c r="A8776" s="4">
        <v>44205</v>
      </c>
      <c r="B8776" s="2">
        <v>8.8533000000000008</v>
      </c>
      <c r="C8776" s="2">
        <v>17.752099999999999</v>
      </c>
      <c r="D8776" s="2">
        <v>25.506499999999999</v>
      </c>
    </row>
    <row r="8777" spans="1:4" x14ac:dyDescent="0.3">
      <c r="A8777" s="4">
        <v>44206</v>
      </c>
      <c r="B8777" s="2">
        <v>0</v>
      </c>
      <c r="C8777" s="2">
        <v>16.0075</v>
      </c>
      <c r="D8777" s="2">
        <v>27.017299999999999</v>
      </c>
    </row>
    <row r="8778" spans="1:4" x14ac:dyDescent="0.3">
      <c r="A8778" s="4">
        <v>44207</v>
      </c>
      <c r="B8778" s="2">
        <v>0</v>
      </c>
      <c r="C8778" s="2">
        <v>15.2814</v>
      </c>
      <c r="D8778" s="2">
        <v>27.235399999999998</v>
      </c>
    </row>
    <row r="8779" spans="1:4" x14ac:dyDescent="0.3">
      <c r="A8779" s="4">
        <v>44208</v>
      </c>
      <c r="B8779" s="2">
        <v>0</v>
      </c>
      <c r="C8779" s="2">
        <v>13.257999999999999</v>
      </c>
      <c r="D8779" s="2">
        <v>26.375299999999999</v>
      </c>
    </row>
    <row r="8780" spans="1:4" x14ac:dyDescent="0.3">
      <c r="A8780" s="4">
        <v>44209</v>
      </c>
      <c r="B8780" s="2">
        <v>0</v>
      </c>
      <c r="C8780" s="2">
        <v>10.5319</v>
      </c>
      <c r="D8780" s="2">
        <v>25.8795</v>
      </c>
    </row>
    <row r="8781" spans="1:4" x14ac:dyDescent="0.3">
      <c r="A8781" s="4">
        <v>44210</v>
      </c>
      <c r="B8781" s="2">
        <v>0</v>
      </c>
      <c r="C8781" s="2">
        <v>9.1088000000000005</v>
      </c>
      <c r="D8781" s="2">
        <v>27.265699999999999</v>
      </c>
    </row>
    <row r="8782" spans="1:4" x14ac:dyDescent="0.3">
      <c r="A8782" s="4">
        <v>44211</v>
      </c>
      <c r="B8782" s="2">
        <v>0</v>
      </c>
      <c r="C8782" s="2">
        <v>10.530900000000001</v>
      </c>
      <c r="D8782" s="2">
        <v>28.107800000000001</v>
      </c>
    </row>
    <row r="8783" spans="1:4" x14ac:dyDescent="0.3">
      <c r="A8783" s="4">
        <v>44212</v>
      </c>
      <c r="B8783" s="2">
        <v>0</v>
      </c>
      <c r="C8783" s="2">
        <v>12.7622</v>
      </c>
      <c r="D8783" s="2">
        <v>28.8536</v>
      </c>
    </row>
    <row r="8784" spans="1:4" x14ac:dyDescent="0.3">
      <c r="A8784" s="4">
        <v>44213</v>
      </c>
      <c r="B8784" s="2">
        <v>0</v>
      </c>
      <c r="C8784" s="2">
        <v>14.679500000000001</v>
      </c>
      <c r="D8784" s="2">
        <v>29.967199999999998</v>
      </c>
    </row>
    <row r="8785" spans="1:4" x14ac:dyDescent="0.3">
      <c r="A8785" s="4">
        <v>44214</v>
      </c>
      <c r="B8785" s="2">
        <v>0</v>
      </c>
      <c r="C8785" s="2">
        <v>15.043200000000001</v>
      </c>
      <c r="D8785" s="2">
        <v>29.4849</v>
      </c>
    </row>
    <row r="8786" spans="1:4" x14ac:dyDescent="0.3">
      <c r="A8786" s="4">
        <v>44215</v>
      </c>
      <c r="B8786" s="2">
        <v>0</v>
      </c>
      <c r="C8786" s="2">
        <v>14.115600000000001</v>
      </c>
      <c r="D8786" s="2">
        <v>29.223500000000001</v>
      </c>
    </row>
    <row r="8787" spans="1:4" x14ac:dyDescent="0.3">
      <c r="A8787" s="4">
        <v>44216</v>
      </c>
      <c r="B8787" s="2">
        <v>0</v>
      </c>
      <c r="C8787" s="2">
        <v>12.553100000000001</v>
      </c>
      <c r="D8787" s="2">
        <v>28.005099999999999</v>
      </c>
    </row>
    <row r="8788" spans="1:4" x14ac:dyDescent="0.3">
      <c r="A8788" s="4">
        <v>44217</v>
      </c>
      <c r="B8788" s="2">
        <v>0</v>
      </c>
      <c r="C8788" s="2">
        <v>10.7973</v>
      </c>
      <c r="D8788" s="2">
        <v>28.772400000000001</v>
      </c>
    </row>
    <row r="8789" spans="1:4" x14ac:dyDescent="0.3">
      <c r="A8789" s="4">
        <v>44218</v>
      </c>
      <c r="B8789" s="2">
        <v>0</v>
      </c>
      <c r="C8789" s="2">
        <v>10.285299999999999</v>
      </c>
      <c r="D8789" s="2">
        <v>29.460699999999999</v>
      </c>
    </row>
    <row r="8790" spans="1:4" x14ac:dyDescent="0.3">
      <c r="A8790" s="4">
        <v>44219</v>
      </c>
      <c r="B8790" s="2">
        <v>0</v>
      </c>
      <c r="C8790" s="2">
        <v>10.8011</v>
      </c>
      <c r="D8790" s="2">
        <v>29.837299999999999</v>
      </c>
    </row>
    <row r="8791" spans="1:4" x14ac:dyDescent="0.3">
      <c r="A8791" s="4">
        <v>44220</v>
      </c>
      <c r="B8791" s="2">
        <v>0</v>
      </c>
      <c r="C8791" s="2">
        <v>11.600899999999999</v>
      </c>
      <c r="D8791" s="2">
        <v>28.030100000000001</v>
      </c>
    </row>
    <row r="8792" spans="1:4" x14ac:dyDescent="0.3">
      <c r="A8792" s="4">
        <v>44221</v>
      </c>
      <c r="B8792" s="2">
        <v>0</v>
      </c>
      <c r="C8792" s="2">
        <v>10.208500000000001</v>
      </c>
      <c r="D8792" s="2">
        <v>26.372</v>
      </c>
    </row>
    <row r="8793" spans="1:4" x14ac:dyDescent="0.3">
      <c r="A8793" s="4">
        <v>44222</v>
      </c>
      <c r="B8793" s="2">
        <v>0</v>
      </c>
      <c r="C8793" s="2">
        <v>9.5914000000000001</v>
      </c>
      <c r="D8793" s="2">
        <v>25.669799999999999</v>
      </c>
    </row>
    <row r="8794" spans="1:4" x14ac:dyDescent="0.3">
      <c r="A8794" s="4">
        <v>44223</v>
      </c>
      <c r="B8794" s="2">
        <v>0</v>
      </c>
      <c r="C8794" s="2">
        <v>8.9586000000000006</v>
      </c>
      <c r="D8794" s="2">
        <v>25.694099999999999</v>
      </c>
    </row>
    <row r="8795" spans="1:4" x14ac:dyDescent="0.3">
      <c r="A8795" s="4">
        <v>44224</v>
      </c>
      <c r="B8795" s="2">
        <v>0</v>
      </c>
      <c r="C8795" s="2">
        <v>9.0265000000000004</v>
      </c>
      <c r="D8795" s="2">
        <v>26.3492</v>
      </c>
    </row>
    <row r="8796" spans="1:4" x14ac:dyDescent="0.3">
      <c r="A8796" s="4">
        <v>44225</v>
      </c>
      <c r="B8796" s="2">
        <v>0</v>
      </c>
      <c r="C8796" s="2">
        <v>8.8587000000000007</v>
      </c>
      <c r="D8796" s="2">
        <v>24.839500000000001</v>
      </c>
    </row>
    <row r="8797" spans="1:4" x14ac:dyDescent="0.3">
      <c r="A8797" s="4">
        <v>44226</v>
      </c>
      <c r="B8797" s="2">
        <v>0</v>
      </c>
      <c r="C8797" s="2">
        <v>7.3789999999999996</v>
      </c>
      <c r="D8797" s="2">
        <v>25.815999999999999</v>
      </c>
    </row>
    <row r="8798" spans="1:4" x14ac:dyDescent="0.3">
      <c r="A8798" s="4">
        <v>44227</v>
      </c>
      <c r="B8798" s="2">
        <v>0</v>
      </c>
      <c r="C8798" s="2">
        <v>8.3193000000000001</v>
      </c>
      <c r="D8798" s="2">
        <v>27.491599999999998</v>
      </c>
    </row>
    <row r="8799" spans="1:4" x14ac:dyDescent="0.3">
      <c r="A8799" s="4">
        <v>44228</v>
      </c>
      <c r="B8799" s="2">
        <v>0</v>
      </c>
      <c r="C8799" s="2">
        <v>9.7192000000000007</v>
      </c>
      <c r="D8799" s="2">
        <v>29.2956</v>
      </c>
    </row>
    <row r="8800" spans="1:4" x14ac:dyDescent="0.3">
      <c r="A8800" s="4">
        <v>44229</v>
      </c>
      <c r="B8800" s="2">
        <v>0</v>
      </c>
      <c r="C8800" s="2">
        <v>9.9956999999999994</v>
      </c>
      <c r="D8800" s="2">
        <v>30.694199999999999</v>
      </c>
    </row>
    <row r="8801" spans="1:4" x14ac:dyDescent="0.3">
      <c r="A8801" s="4">
        <v>44230</v>
      </c>
      <c r="B8801" s="2">
        <v>0</v>
      </c>
      <c r="C8801" s="2">
        <v>10.431100000000001</v>
      </c>
      <c r="D8801" s="2">
        <v>31.159199999999998</v>
      </c>
    </row>
    <row r="8802" spans="1:4" x14ac:dyDescent="0.3">
      <c r="A8802" s="4">
        <v>44231</v>
      </c>
      <c r="B8802" s="2">
        <v>0</v>
      </c>
      <c r="C8802" s="2">
        <v>11.832599999999999</v>
      </c>
      <c r="D8802" s="2">
        <v>30.145</v>
      </c>
    </row>
    <row r="8803" spans="1:4" x14ac:dyDescent="0.3">
      <c r="A8803" s="4">
        <v>44232</v>
      </c>
      <c r="B8803" s="2">
        <v>0</v>
      </c>
      <c r="C8803" s="2">
        <v>12.4611</v>
      </c>
      <c r="D8803" s="2">
        <v>28.743400000000001</v>
      </c>
    </row>
    <row r="8804" spans="1:4" x14ac:dyDescent="0.3">
      <c r="A8804" s="4">
        <v>44233</v>
      </c>
      <c r="B8804" s="2">
        <v>0</v>
      </c>
      <c r="C8804" s="2">
        <v>10.721399999999999</v>
      </c>
      <c r="D8804" s="2">
        <v>26.9267</v>
      </c>
    </row>
    <row r="8805" spans="1:4" x14ac:dyDescent="0.3">
      <c r="A8805" s="4">
        <v>44234</v>
      </c>
      <c r="B8805" s="2">
        <v>0</v>
      </c>
      <c r="C8805" s="2">
        <v>8.7492999999999999</v>
      </c>
      <c r="D8805" s="2">
        <v>27.071400000000001</v>
      </c>
    </row>
    <row r="8806" spans="1:4" x14ac:dyDescent="0.3">
      <c r="A8806" s="4">
        <v>44235</v>
      </c>
      <c r="B8806" s="2">
        <v>0</v>
      </c>
      <c r="C8806" s="2">
        <v>7.4942000000000002</v>
      </c>
      <c r="D8806" s="2">
        <v>28.238199999999999</v>
      </c>
    </row>
    <row r="8807" spans="1:4" x14ac:dyDescent="0.3">
      <c r="A8807" s="4">
        <v>44236</v>
      </c>
      <c r="B8807" s="2">
        <v>0</v>
      </c>
      <c r="C8807" s="2">
        <v>8.2774000000000001</v>
      </c>
      <c r="D8807" s="2">
        <v>30.691099999999999</v>
      </c>
    </row>
    <row r="8808" spans="1:4" x14ac:dyDescent="0.3">
      <c r="A8808" s="4">
        <v>44237</v>
      </c>
      <c r="B8808" s="2">
        <v>0</v>
      </c>
      <c r="C8808" s="2">
        <v>10.317399999999999</v>
      </c>
      <c r="D8808" s="2">
        <v>32.128700000000002</v>
      </c>
    </row>
    <row r="8809" spans="1:4" x14ac:dyDescent="0.3">
      <c r="A8809" s="4">
        <v>44238</v>
      </c>
      <c r="B8809" s="2">
        <v>0</v>
      </c>
      <c r="C8809" s="2">
        <v>11.3726</v>
      </c>
      <c r="D8809" s="2">
        <v>31.6267</v>
      </c>
    </row>
    <row r="8810" spans="1:4" x14ac:dyDescent="0.3">
      <c r="A8810" s="4">
        <v>44239</v>
      </c>
      <c r="B8810" s="2">
        <v>0</v>
      </c>
      <c r="C8810" s="2">
        <v>12.0747</v>
      </c>
      <c r="D8810" s="2">
        <v>32.0593</v>
      </c>
    </row>
    <row r="8811" spans="1:4" x14ac:dyDescent="0.3">
      <c r="A8811" s="4">
        <v>44240</v>
      </c>
      <c r="B8811" s="2">
        <v>0</v>
      </c>
      <c r="C8811" s="2">
        <v>13.145200000000001</v>
      </c>
      <c r="D8811" s="2">
        <v>32.672699999999999</v>
      </c>
    </row>
    <row r="8812" spans="1:4" x14ac:dyDescent="0.3">
      <c r="A8812" s="4">
        <v>44241</v>
      </c>
      <c r="B8812" s="2">
        <v>0</v>
      </c>
      <c r="C8812" s="2">
        <v>14.792999999999999</v>
      </c>
      <c r="D8812" s="2">
        <v>32.406300000000002</v>
      </c>
    </row>
    <row r="8813" spans="1:4" x14ac:dyDescent="0.3">
      <c r="A8813" s="4">
        <v>44242</v>
      </c>
      <c r="B8813" s="2">
        <v>0</v>
      </c>
      <c r="C8813" s="2">
        <v>14.1386</v>
      </c>
      <c r="D8813" s="2">
        <v>32.4176</v>
      </c>
    </row>
    <row r="8814" spans="1:4" x14ac:dyDescent="0.3">
      <c r="A8814" s="4">
        <v>44243</v>
      </c>
      <c r="B8814" s="2">
        <v>0</v>
      </c>
      <c r="C8814" s="2">
        <v>15.0776</v>
      </c>
      <c r="D8814" s="2">
        <v>30.4346</v>
      </c>
    </row>
    <row r="8815" spans="1:4" x14ac:dyDescent="0.3">
      <c r="A8815" s="4">
        <v>44244</v>
      </c>
      <c r="B8815" s="2">
        <v>0</v>
      </c>
      <c r="C8815" s="2">
        <v>14.5633</v>
      </c>
      <c r="D8815" s="2">
        <v>29.218399999999999</v>
      </c>
    </row>
    <row r="8816" spans="1:4" x14ac:dyDescent="0.3">
      <c r="A8816" s="4">
        <v>44245</v>
      </c>
      <c r="B8816" s="2">
        <v>0</v>
      </c>
      <c r="C8816" s="2">
        <v>14.335599999999999</v>
      </c>
      <c r="D8816" s="2">
        <v>28.701499999999999</v>
      </c>
    </row>
    <row r="8817" spans="1:4" x14ac:dyDescent="0.3">
      <c r="A8817" s="4">
        <v>44246</v>
      </c>
      <c r="B8817" s="2">
        <v>1.0406</v>
      </c>
      <c r="C8817" s="2">
        <v>13.426299999999999</v>
      </c>
      <c r="D8817" s="2">
        <v>29.118300000000001</v>
      </c>
    </row>
    <row r="8818" spans="1:4" x14ac:dyDescent="0.3">
      <c r="A8818" s="4">
        <v>44247</v>
      </c>
      <c r="B8818" s="2">
        <v>0</v>
      </c>
      <c r="C8818" s="2">
        <v>11.9024</v>
      </c>
      <c r="D8818" s="2">
        <v>28.400500000000001</v>
      </c>
    </row>
    <row r="8819" spans="1:4" x14ac:dyDescent="0.3">
      <c r="A8819" s="4">
        <v>44248</v>
      </c>
      <c r="B8819" s="2">
        <v>0</v>
      </c>
      <c r="C8819" s="2">
        <v>12.3954</v>
      </c>
      <c r="D8819" s="2">
        <v>30.109300000000001</v>
      </c>
    </row>
    <row r="8820" spans="1:4" x14ac:dyDescent="0.3">
      <c r="A8820" s="4">
        <v>44249</v>
      </c>
      <c r="B8820" s="2">
        <v>0</v>
      </c>
      <c r="C8820" s="2">
        <v>12.1515</v>
      </c>
      <c r="D8820" s="2">
        <v>32.152200000000001</v>
      </c>
    </row>
    <row r="8821" spans="1:4" x14ac:dyDescent="0.3">
      <c r="A8821" s="4">
        <v>44250</v>
      </c>
      <c r="B8821" s="2">
        <v>0</v>
      </c>
      <c r="C8821" s="2">
        <v>12.070600000000001</v>
      </c>
      <c r="D8821" s="2">
        <v>33.157200000000003</v>
      </c>
    </row>
    <row r="8822" spans="1:4" x14ac:dyDescent="0.3">
      <c r="A8822" s="4">
        <v>44251</v>
      </c>
      <c r="B8822" s="2">
        <v>0</v>
      </c>
      <c r="C8822" s="2">
        <v>13.132400000000001</v>
      </c>
      <c r="D8822" s="2">
        <v>33.863799999999998</v>
      </c>
    </row>
    <row r="8823" spans="1:4" x14ac:dyDescent="0.3">
      <c r="A8823" s="4">
        <v>44252</v>
      </c>
      <c r="B8823" s="2">
        <v>0</v>
      </c>
      <c r="C8823" s="2">
        <v>14.5639</v>
      </c>
      <c r="D8823" s="2">
        <v>33.6982</v>
      </c>
    </row>
    <row r="8824" spans="1:4" x14ac:dyDescent="0.3">
      <c r="A8824" s="4">
        <v>44253</v>
      </c>
      <c r="B8824" s="2">
        <v>0</v>
      </c>
      <c r="C8824" s="2">
        <v>14.3992</v>
      </c>
      <c r="D8824" s="2">
        <v>33.830399999999997</v>
      </c>
    </row>
    <row r="8825" spans="1:4" x14ac:dyDescent="0.3">
      <c r="A8825" s="4">
        <v>44254</v>
      </c>
      <c r="B8825" s="2">
        <v>0</v>
      </c>
      <c r="C8825" s="2">
        <v>15.34</v>
      </c>
      <c r="D8825" s="2">
        <v>34.514400000000002</v>
      </c>
    </row>
    <row r="8826" spans="1:4" x14ac:dyDescent="0.3">
      <c r="A8826" s="4">
        <v>44255</v>
      </c>
      <c r="B8826" s="2">
        <v>0</v>
      </c>
      <c r="C8826" s="2">
        <v>15.5541</v>
      </c>
      <c r="D8826" s="2">
        <v>34.972099999999998</v>
      </c>
    </row>
    <row r="8827" spans="1:4" x14ac:dyDescent="0.3">
      <c r="A8827" s="4">
        <v>44256</v>
      </c>
      <c r="B8827" s="2">
        <v>0</v>
      </c>
      <c r="C8827" s="2">
        <v>16.318000000000001</v>
      </c>
      <c r="D8827" s="2">
        <v>34.519599999999997</v>
      </c>
    </row>
    <row r="8828" spans="1:4" x14ac:dyDescent="0.3">
      <c r="A8828" s="4">
        <v>44257</v>
      </c>
      <c r="B8828" s="2">
        <v>0</v>
      </c>
      <c r="C8828" s="2">
        <v>15.6236</v>
      </c>
      <c r="D8828" s="2">
        <v>34.626399999999997</v>
      </c>
    </row>
    <row r="8829" spans="1:4" x14ac:dyDescent="0.3">
      <c r="A8829" s="4">
        <v>44258</v>
      </c>
      <c r="B8829" s="2">
        <v>0</v>
      </c>
      <c r="C8829" s="2">
        <v>14.178599999999999</v>
      </c>
      <c r="D8829" s="2">
        <v>35.070099999999996</v>
      </c>
    </row>
    <row r="8830" spans="1:4" x14ac:dyDescent="0.3">
      <c r="A8830" s="4">
        <v>44259</v>
      </c>
      <c r="B8830" s="2">
        <v>0</v>
      </c>
      <c r="C8830" s="2">
        <v>14.321300000000001</v>
      </c>
      <c r="D8830" s="2">
        <v>36.0336</v>
      </c>
    </row>
    <row r="8831" spans="1:4" x14ac:dyDescent="0.3">
      <c r="A8831" s="4">
        <v>44260</v>
      </c>
      <c r="B8831" s="2">
        <v>0</v>
      </c>
      <c r="C8831" s="2">
        <v>14.654299999999999</v>
      </c>
      <c r="D8831" s="2">
        <v>35.464700000000001</v>
      </c>
    </row>
    <row r="8832" spans="1:4" x14ac:dyDescent="0.3">
      <c r="A8832" s="4">
        <v>44261</v>
      </c>
      <c r="B8832" s="2">
        <v>0</v>
      </c>
      <c r="C8832" s="2">
        <v>14.4892</v>
      </c>
      <c r="D8832" s="2">
        <v>35.855899999999998</v>
      </c>
    </row>
    <row r="8833" spans="1:4" x14ac:dyDescent="0.3">
      <c r="A8833" s="4">
        <v>44262</v>
      </c>
      <c r="B8833" s="2">
        <v>0</v>
      </c>
      <c r="C8833" s="2">
        <v>15.8954</v>
      </c>
      <c r="D8833" s="2">
        <v>36.022199999999998</v>
      </c>
    </row>
    <row r="8834" spans="1:4" x14ac:dyDescent="0.3">
      <c r="A8834" s="4">
        <v>44263</v>
      </c>
      <c r="B8834" s="2">
        <v>0</v>
      </c>
      <c r="C8834" s="2">
        <v>16.817</v>
      </c>
      <c r="D8834" s="2">
        <v>35.897199999999998</v>
      </c>
    </row>
    <row r="8835" spans="1:4" x14ac:dyDescent="0.3">
      <c r="A8835" s="4">
        <v>44264</v>
      </c>
      <c r="B8835" s="2">
        <v>0</v>
      </c>
      <c r="C8835" s="2">
        <v>16.448399999999999</v>
      </c>
      <c r="D8835" s="2">
        <v>36.345300000000002</v>
      </c>
    </row>
    <row r="8836" spans="1:4" x14ac:dyDescent="0.3">
      <c r="A8836" s="4">
        <v>44265</v>
      </c>
      <c r="B8836" s="2">
        <v>0</v>
      </c>
      <c r="C8836" s="2">
        <v>17.043199999999999</v>
      </c>
      <c r="D8836" s="2">
        <v>36.400799999999997</v>
      </c>
    </row>
    <row r="8837" spans="1:4" x14ac:dyDescent="0.3">
      <c r="A8837" s="4">
        <v>44266</v>
      </c>
      <c r="B8837" s="2">
        <v>0</v>
      </c>
      <c r="C8837" s="2">
        <v>18.096900000000002</v>
      </c>
      <c r="D8837" s="2">
        <v>36.541899999999998</v>
      </c>
    </row>
    <row r="8838" spans="1:4" x14ac:dyDescent="0.3">
      <c r="A8838" s="4">
        <v>44267</v>
      </c>
      <c r="B8838" s="2">
        <v>0</v>
      </c>
      <c r="C8838" s="2">
        <v>18.708400000000001</v>
      </c>
      <c r="D8838" s="2">
        <v>35.728200000000001</v>
      </c>
    </row>
    <row r="8839" spans="1:4" x14ac:dyDescent="0.3">
      <c r="A8839" s="4">
        <v>44268</v>
      </c>
      <c r="B8839" s="2">
        <v>0</v>
      </c>
      <c r="C8839" s="2">
        <v>17.153300000000002</v>
      </c>
      <c r="D8839" s="2">
        <v>34.442399999999999</v>
      </c>
    </row>
    <row r="8840" spans="1:4" x14ac:dyDescent="0.3">
      <c r="A8840" s="4">
        <v>44269</v>
      </c>
      <c r="B8840" s="2">
        <v>0</v>
      </c>
      <c r="C8840" s="2">
        <v>17.318100000000001</v>
      </c>
      <c r="D8840" s="2">
        <v>35.679099999999998</v>
      </c>
    </row>
    <row r="8841" spans="1:4" x14ac:dyDescent="0.3">
      <c r="A8841" s="4">
        <v>44270</v>
      </c>
      <c r="B8841" s="2">
        <v>0</v>
      </c>
      <c r="C8841" s="2">
        <v>17.904900000000001</v>
      </c>
      <c r="D8841" s="2">
        <v>36.39</v>
      </c>
    </row>
    <row r="8842" spans="1:4" x14ac:dyDescent="0.3">
      <c r="A8842" s="4">
        <v>44271</v>
      </c>
      <c r="B8842" s="2">
        <v>0</v>
      </c>
      <c r="C8842" s="2">
        <v>18.378599999999999</v>
      </c>
      <c r="D8842" s="2">
        <v>36.883200000000002</v>
      </c>
    </row>
    <row r="8843" spans="1:4" x14ac:dyDescent="0.3">
      <c r="A8843" s="4">
        <v>44272</v>
      </c>
      <c r="B8843" s="2">
        <v>0</v>
      </c>
      <c r="C8843" s="2">
        <v>19.102399999999999</v>
      </c>
      <c r="D8843" s="2">
        <v>37.2194</v>
      </c>
    </row>
    <row r="8844" spans="1:4" x14ac:dyDescent="0.3">
      <c r="A8844" s="4">
        <v>44273</v>
      </c>
      <c r="B8844" s="2">
        <v>0</v>
      </c>
      <c r="C8844" s="2">
        <v>19.856000000000002</v>
      </c>
      <c r="D8844" s="2">
        <v>36.336599999999997</v>
      </c>
    </row>
    <row r="8845" spans="1:4" x14ac:dyDescent="0.3">
      <c r="A8845" s="4">
        <v>44274</v>
      </c>
      <c r="B8845" s="2">
        <v>0</v>
      </c>
      <c r="C8845" s="2">
        <v>18.917999999999999</v>
      </c>
      <c r="D8845" s="2">
        <v>33.131799999999998</v>
      </c>
    </row>
    <row r="8846" spans="1:4" x14ac:dyDescent="0.3">
      <c r="A8846" s="4">
        <v>44275</v>
      </c>
      <c r="B8846" s="2">
        <v>0</v>
      </c>
      <c r="C8846" s="2">
        <v>17.307600000000001</v>
      </c>
      <c r="D8846" s="2">
        <v>34.6404</v>
      </c>
    </row>
    <row r="8847" spans="1:4" x14ac:dyDescent="0.3">
      <c r="A8847" s="4">
        <v>44276</v>
      </c>
      <c r="B8847" s="2">
        <v>0</v>
      </c>
      <c r="C8847" s="2">
        <v>17.102499999999999</v>
      </c>
      <c r="D8847" s="2">
        <v>35.070700000000002</v>
      </c>
    </row>
    <row r="8848" spans="1:4" x14ac:dyDescent="0.3">
      <c r="A8848" s="4">
        <v>44277</v>
      </c>
      <c r="B8848" s="2">
        <v>0</v>
      </c>
      <c r="C8848" s="2">
        <v>19.268799999999999</v>
      </c>
      <c r="D8848" s="2">
        <v>35.1402</v>
      </c>
    </row>
    <row r="8849" spans="1:4" x14ac:dyDescent="0.3">
      <c r="A8849" s="4">
        <v>44278</v>
      </c>
      <c r="B8849" s="2">
        <v>0</v>
      </c>
      <c r="C8849" s="2">
        <v>19.593900000000001</v>
      </c>
      <c r="D8849" s="2">
        <v>34.025199999999998</v>
      </c>
    </row>
    <row r="8850" spans="1:4" x14ac:dyDescent="0.3">
      <c r="A8850" s="4">
        <v>44279</v>
      </c>
      <c r="B8850" s="2">
        <v>0</v>
      </c>
      <c r="C8850" s="2">
        <v>18.157</v>
      </c>
      <c r="D8850" s="2">
        <v>35.988999999999997</v>
      </c>
    </row>
    <row r="8851" spans="1:4" x14ac:dyDescent="0.3">
      <c r="A8851" s="4">
        <v>44280</v>
      </c>
      <c r="B8851" s="2">
        <v>0</v>
      </c>
      <c r="C8851" s="2">
        <v>18.8291</v>
      </c>
      <c r="D8851" s="2">
        <v>36.1218</v>
      </c>
    </row>
    <row r="8852" spans="1:4" x14ac:dyDescent="0.3">
      <c r="A8852" s="4">
        <v>44281</v>
      </c>
      <c r="B8852" s="2">
        <v>0</v>
      </c>
      <c r="C8852" s="2">
        <v>17.802900000000001</v>
      </c>
      <c r="D8852" s="2">
        <v>35.9818</v>
      </c>
    </row>
    <row r="8853" spans="1:4" x14ac:dyDescent="0.3">
      <c r="A8853" s="4">
        <v>44282</v>
      </c>
      <c r="B8853" s="2">
        <v>0</v>
      </c>
      <c r="C8853" s="2">
        <v>17.111599999999999</v>
      </c>
      <c r="D8853" s="2">
        <v>37.399900000000002</v>
      </c>
    </row>
    <row r="8854" spans="1:4" x14ac:dyDescent="0.3">
      <c r="A8854" s="4">
        <v>44283</v>
      </c>
      <c r="B8854" s="2">
        <v>0</v>
      </c>
      <c r="C8854" s="2">
        <v>18.206800000000001</v>
      </c>
      <c r="D8854" s="2">
        <v>38.6494</v>
      </c>
    </row>
    <row r="8855" spans="1:4" x14ac:dyDescent="0.3">
      <c r="A8855" s="4">
        <v>44284</v>
      </c>
      <c r="B8855" s="2">
        <v>0</v>
      </c>
      <c r="C8855" s="2">
        <v>18.980799999999999</v>
      </c>
      <c r="D8855" s="2">
        <v>40.008899999999997</v>
      </c>
    </row>
    <row r="8856" spans="1:4" x14ac:dyDescent="0.3">
      <c r="A8856" s="4">
        <v>44285</v>
      </c>
      <c r="B8856" s="2">
        <v>0</v>
      </c>
      <c r="C8856" s="2">
        <v>20.355</v>
      </c>
      <c r="D8856" s="2">
        <v>39.448599999999999</v>
      </c>
    </row>
    <row r="8857" spans="1:4" x14ac:dyDescent="0.3">
      <c r="A8857" s="4">
        <v>44286</v>
      </c>
      <c r="B8857" s="2">
        <v>0</v>
      </c>
      <c r="C8857" s="2">
        <v>20.304400000000001</v>
      </c>
      <c r="D8857" s="2">
        <v>39.197800000000001</v>
      </c>
    </row>
    <row r="8858" spans="1:4" x14ac:dyDescent="0.3">
      <c r="A8858" s="4">
        <v>44287</v>
      </c>
      <c r="B8858" s="2">
        <v>0</v>
      </c>
      <c r="C8858" s="2">
        <v>21.3156</v>
      </c>
      <c r="D8858" s="2">
        <v>38.229799999999997</v>
      </c>
    </row>
    <row r="8859" spans="1:4" x14ac:dyDescent="0.3">
      <c r="A8859" s="4">
        <v>44288</v>
      </c>
      <c r="B8859" s="2">
        <v>0</v>
      </c>
      <c r="C8859" s="2">
        <v>20.108699999999999</v>
      </c>
      <c r="D8859" s="2">
        <v>38.405000000000001</v>
      </c>
    </row>
    <row r="8860" spans="1:4" x14ac:dyDescent="0.3">
      <c r="A8860" s="4">
        <v>44289</v>
      </c>
      <c r="B8860" s="2">
        <v>0</v>
      </c>
      <c r="C8860" s="2">
        <v>20.142499999999998</v>
      </c>
      <c r="D8860" s="2">
        <v>39.059800000000003</v>
      </c>
    </row>
    <row r="8861" spans="1:4" x14ac:dyDescent="0.3">
      <c r="A8861" s="4">
        <v>44290</v>
      </c>
      <c r="B8861" s="2">
        <v>0</v>
      </c>
      <c r="C8861" s="2">
        <v>20.498100000000001</v>
      </c>
      <c r="D8861" s="2">
        <v>39.354500000000002</v>
      </c>
    </row>
    <row r="8862" spans="1:4" x14ac:dyDescent="0.3">
      <c r="A8862" s="4">
        <v>44291</v>
      </c>
      <c r="B8862" s="2">
        <v>0</v>
      </c>
      <c r="C8862" s="2">
        <v>20.525500000000001</v>
      </c>
      <c r="D8862" s="2">
        <v>40.132300000000001</v>
      </c>
    </row>
    <row r="8863" spans="1:4" x14ac:dyDescent="0.3">
      <c r="A8863" s="4">
        <v>44292</v>
      </c>
      <c r="B8863" s="2">
        <v>0</v>
      </c>
      <c r="C8863" s="2">
        <v>21.769500000000001</v>
      </c>
      <c r="D8863" s="2">
        <v>41.008400000000002</v>
      </c>
    </row>
    <row r="8864" spans="1:4" x14ac:dyDescent="0.3">
      <c r="A8864" s="4">
        <v>44293</v>
      </c>
      <c r="B8864" s="2">
        <v>0</v>
      </c>
      <c r="C8864" s="2">
        <v>22.389099999999999</v>
      </c>
      <c r="D8864" s="2">
        <v>40.969900000000003</v>
      </c>
    </row>
    <row r="8865" spans="1:4" x14ac:dyDescent="0.3">
      <c r="A8865" s="4">
        <v>44294</v>
      </c>
      <c r="B8865" s="2">
        <v>0</v>
      </c>
      <c r="C8865" s="2">
        <v>22.1814</v>
      </c>
      <c r="D8865" s="2">
        <v>39.779699999999998</v>
      </c>
    </row>
    <row r="8866" spans="1:4" x14ac:dyDescent="0.3">
      <c r="A8866" s="4">
        <v>44295</v>
      </c>
      <c r="B8866" s="2">
        <v>0</v>
      </c>
      <c r="C8866" s="2">
        <v>23.677600000000002</v>
      </c>
      <c r="D8866" s="2">
        <v>39.178600000000003</v>
      </c>
    </row>
    <row r="8867" spans="1:4" x14ac:dyDescent="0.3">
      <c r="A8867" s="4">
        <v>44296</v>
      </c>
      <c r="B8867" s="2">
        <v>0</v>
      </c>
      <c r="C8867" s="2">
        <v>22.249099999999999</v>
      </c>
      <c r="D8867" s="2">
        <v>39.281199999999998</v>
      </c>
    </row>
    <row r="8868" spans="1:4" x14ac:dyDescent="0.3">
      <c r="A8868" s="4">
        <v>44297</v>
      </c>
      <c r="B8868" s="2">
        <v>0</v>
      </c>
      <c r="C8868" s="2">
        <v>22.948799999999999</v>
      </c>
      <c r="D8868" s="2">
        <v>38.174900000000001</v>
      </c>
    </row>
    <row r="8869" spans="1:4" x14ac:dyDescent="0.3">
      <c r="A8869" s="4">
        <v>44298</v>
      </c>
      <c r="B8869" s="2">
        <v>0</v>
      </c>
      <c r="C8869" s="2">
        <v>22.1981</v>
      </c>
      <c r="D8869" s="2">
        <v>38.374899999999997</v>
      </c>
    </row>
    <row r="8870" spans="1:4" x14ac:dyDescent="0.3">
      <c r="A8870" s="4">
        <v>44299</v>
      </c>
      <c r="B8870" s="2">
        <v>0</v>
      </c>
      <c r="C8870" s="2">
        <v>21.227</v>
      </c>
      <c r="D8870" s="2">
        <v>39.630099999999999</v>
      </c>
    </row>
    <row r="8871" spans="1:4" x14ac:dyDescent="0.3">
      <c r="A8871" s="4">
        <v>44300</v>
      </c>
      <c r="B8871" s="2">
        <v>0</v>
      </c>
      <c r="C8871" s="2">
        <v>22.5473</v>
      </c>
      <c r="D8871" s="2">
        <v>37.019500000000001</v>
      </c>
    </row>
    <row r="8872" spans="1:4" x14ac:dyDescent="0.3">
      <c r="A8872" s="4">
        <v>44301</v>
      </c>
      <c r="B8872" s="2">
        <v>0</v>
      </c>
      <c r="C8872" s="2">
        <v>20.237400000000001</v>
      </c>
      <c r="D8872" s="2">
        <v>37.509700000000002</v>
      </c>
    </row>
    <row r="8873" spans="1:4" x14ac:dyDescent="0.3">
      <c r="A8873" s="4">
        <v>44302</v>
      </c>
      <c r="B8873" s="2">
        <v>0</v>
      </c>
      <c r="C8873" s="2">
        <v>21.1312</v>
      </c>
      <c r="D8873" s="2">
        <v>38.809699999999999</v>
      </c>
    </row>
    <row r="8874" spans="1:4" x14ac:dyDescent="0.3">
      <c r="A8874" s="4">
        <v>44303</v>
      </c>
      <c r="B8874" s="2">
        <v>0</v>
      </c>
      <c r="C8874" s="2">
        <v>22.479900000000001</v>
      </c>
      <c r="D8874" s="2">
        <v>38.816299999999998</v>
      </c>
    </row>
    <row r="8875" spans="1:4" x14ac:dyDescent="0.3">
      <c r="A8875" s="4">
        <v>44304</v>
      </c>
      <c r="B8875" s="2">
        <v>0</v>
      </c>
      <c r="C8875" s="2">
        <v>22.1891</v>
      </c>
      <c r="D8875" s="2">
        <v>39.660499999999999</v>
      </c>
    </row>
    <row r="8876" spans="1:4" x14ac:dyDescent="0.3">
      <c r="A8876" s="4">
        <v>44305</v>
      </c>
      <c r="B8876" s="2">
        <v>0</v>
      </c>
      <c r="C8876" s="2">
        <v>23.633700000000001</v>
      </c>
      <c r="D8876" s="2">
        <v>39.900700000000001</v>
      </c>
    </row>
    <row r="8877" spans="1:4" x14ac:dyDescent="0.3">
      <c r="A8877" s="4">
        <v>44306</v>
      </c>
      <c r="B8877" s="2">
        <v>0</v>
      </c>
      <c r="C8877" s="2">
        <v>23.2027</v>
      </c>
      <c r="D8877" s="2">
        <v>39.816899999999997</v>
      </c>
    </row>
    <row r="8878" spans="1:4" x14ac:dyDescent="0.3">
      <c r="A8878" s="4">
        <v>44307</v>
      </c>
      <c r="B8878" s="2">
        <v>0</v>
      </c>
      <c r="C8878" s="2">
        <v>23.706800000000001</v>
      </c>
      <c r="D8878" s="2">
        <v>37.357100000000003</v>
      </c>
    </row>
    <row r="8879" spans="1:4" x14ac:dyDescent="0.3">
      <c r="A8879" s="4">
        <v>44308</v>
      </c>
      <c r="B8879" s="2">
        <v>0</v>
      </c>
      <c r="C8879" s="2">
        <v>22.432500000000001</v>
      </c>
      <c r="D8879" s="2">
        <v>37.761499999999998</v>
      </c>
    </row>
    <row r="8880" spans="1:4" x14ac:dyDescent="0.3">
      <c r="A8880" s="4">
        <v>44309</v>
      </c>
      <c r="B8880" s="2">
        <v>0</v>
      </c>
      <c r="C8880" s="2">
        <v>22.110600000000002</v>
      </c>
      <c r="D8880" s="2">
        <v>38.904299999999999</v>
      </c>
    </row>
    <row r="8881" spans="1:4" x14ac:dyDescent="0.3">
      <c r="A8881" s="4">
        <v>44310</v>
      </c>
      <c r="B8881" s="2">
        <v>0</v>
      </c>
      <c r="C8881" s="2">
        <v>22.7471</v>
      </c>
      <c r="D8881" s="2">
        <v>39.9925</v>
      </c>
    </row>
    <row r="8882" spans="1:4" x14ac:dyDescent="0.3">
      <c r="A8882" s="4">
        <v>44311</v>
      </c>
      <c r="B8882" s="2">
        <v>0</v>
      </c>
      <c r="C8882" s="2">
        <v>23.825900000000001</v>
      </c>
      <c r="D8882" s="2">
        <v>40.224899999999998</v>
      </c>
    </row>
    <row r="8883" spans="1:4" x14ac:dyDescent="0.3">
      <c r="A8883" s="4">
        <v>44312</v>
      </c>
      <c r="B8883" s="2">
        <v>0</v>
      </c>
      <c r="C8883" s="2">
        <v>21.8962</v>
      </c>
      <c r="D8883" s="2">
        <v>41.395800000000001</v>
      </c>
    </row>
    <row r="8884" spans="1:4" x14ac:dyDescent="0.3">
      <c r="A8884" s="4">
        <v>44313</v>
      </c>
      <c r="B8884" s="2">
        <v>0</v>
      </c>
      <c r="C8884" s="2">
        <v>22.681799999999999</v>
      </c>
      <c r="D8884" s="2">
        <v>41.255800000000001</v>
      </c>
    </row>
    <row r="8885" spans="1:4" x14ac:dyDescent="0.3">
      <c r="A8885" s="4">
        <v>44314</v>
      </c>
      <c r="B8885" s="2">
        <v>0</v>
      </c>
      <c r="C8885" s="2">
        <v>23.8049</v>
      </c>
      <c r="D8885" s="2">
        <v>41.428199999999997</v>
      </c>
    </row>
    <row r="8886" spans="1:4" x14ac:dyDescent="0.3">
      <c r="A8886" s="4">
        <v>44315</v>
      </c>
      <c r="B8886" s="2">
        <v>0</v>
      </c>
      <c r="C8886" s="2">
        <v>23.884699999999999</v>
      </c>
      <c r="D8886" s="2">
        <v>41.482399999999998</v>
      </c>
    </row>
    <row r="8887" spans="1:4" x14ac:dyDescent="0.3">
      <c r="A8887" s="4">
        <v>44316</v>
      </c>
      <c r="B8887" s="2">
        <v>0</v>
      </c>
      <c r="C8887" s="2">
        <v>23.775099999999998</v>
      </c>
      <c r="D8887" s="2">
        <v>41.364800000000002</v>
      </c>
    </row>
    <row r="8888" spans="1:4" x14ac:dyDescent="0.3">
      <c r="A8888" s="4">
        <v>44317</v>
      </c>
      <c r="B8888" s="2">
        <v>0</v>
      </c>
      <c r="C8888" s="2">
        <v>24.596299999999999</v>
      </c>
      <c r="D8888" s="2">
        <v>37.830599999999997</v>
      </c>
    </row>
    <row r="8889" spans="1:4" x14ac:dyDescent="0.3">
      <c r="A8889" s="4">
        <v>44318</v>
      </c>
      <c r="B8889" s="2">
        <v>0</v>
      </c>
      <c r="C8889" s="2">
        <v>24.3902</v>
      </c>
      <c r="D8889" s="2">
        <v>38.4315</v>
      </c>
    </row>
    <row r="8890" spans="1:4" x14ac:dyDescent="0.3">
      <c r="A8890" s="4">
        <v>44319</v>
      </c>
      <c r="B8890" s="2">
        <v>0.9899</v>
      </c>
      <c r="C8890" s="2">
        <v>22.164899999999999</v>
      </c>
      <c r="D8890" s="2">
        <v>38.688299999999998</v>
      </c>
    </row>
    <row r="8891" spans="1:4" x14ac:dyDescent="0.3">
      <c r="A8891" s="4">
        <v>44320</v>
      </c>
      <c r="B8891" s="2">
        <v>0</v>
      </c>
      <c r="C8891" s="2">
        <v>22.531300000000002</v>
      </c>
      <c r="D8891" s="2">
        <v>39.685000000000002</v>
      </c>
    </row>
    <row r="8892" spans="1:4" x14ac:dyDescent="0.3">
      <c r="A8892" s="4">
        <v>44321</v>
      </c>
      <c r="B8892" s="2">
        <v>0</v>
      </c>
      <c r="C8892" s="2">
        <v>24.377400000000002</v>
      </c>
      <c r="D8892" s="2">
        <v>40.718400000000003</v>
      </c>
    </row>
    <row r="8893" spans="1:4" x14ac:dyDescent="0.3">
      <c r="A8893" s="4">
        <v>44322</v>
      </c>
      <c r="B8893" s="2">
        <v>0</v>
      </c>
      <c r="C8893" s="2">
        <v>24.676400000000001</v>
      </c>
      <c r="D8893" s="2">
        <v>41.1905</v>
      </c>
    </row>
    <row r="8894" spans="1:4" x14ac:dyDescent="0.3">
      <c r="A8894" s="4">
        <v>44323</v>
      </c>
      <c r="B8894" s="2">
        <v>0</v>
      </c>
      <c r="C8894" s="2">
        <v>25.8734</v>
      </c>
      <c r="D8894" s="2">
        <v>40.341999999999999</v>
      </c>
    </row>
    <row r="8895" spans="1:4" x14ac:dyDescent="0.3">
      <c r="A8895" s="4">
        <v>44324</v>
      </c>
      <c r="B8895" s="2">
        <v>0</v>
      </c>
      <c r="C8895" s="2">
        <v>25.623799999999999</v>
      </c>
      <c r="D8895" s="2">
        <v>41.002099999999999</v>
      </c>
    </row>
    <row r="8896" spans="1:4" x14ac:dyDescent="0.3">
      <c r="A8896" s="4">
        <v>44325</v>
      </c>
      <c r="B8896" s="2">
        <v>0</v>
      </c>
      <c r="C8896" s="2">
        <v>25.515000000000001</v>
      </c>
      <c r="D8896" s="2">
        <v>40.431699999999999</v>
      </c>
    </row>
    <row r="8897" spans="1:4" x14ac:dyDescent="0.3">
      <c r="A8897" s="4">
        <v>44326</v>
      </c>
      <c r="B8897" s="2">
        <v>0</v>
      </c>
      <c r="C8897" s="2">
        <v>25.5624</v>
      </c>
      <c r="D8897" s="2">
        <v>40.479500000000002</v>
      </c>
    </row>
    <row r="8898" spans="1:4" x14ac:dyDescent="0.3">
      <c r="A8898" s="4">
        <v>44327</v>
      </c>
      <c r="B8898" s="2">
        <v>0</v>
      </c>
      <c r="C8898" s="2">
        <v>25.235399999999998</v>
      </c>
      <c r="D8898" s="2">
        <v>40.150799999999997</v>
      </c>
    </row>
    <row r="8899" spans="1:4" x14ac:dyDescent="0.3">
      <c r="A8899" s="4">
        <v>44328</v>
      </c>
      <c r="B8899" s="2">
        <v>0</v>
      </c>
      <c r="C8899" s="2">
        <v>25.055599999999998</v>
      </c>
      <c r="D8899" s="2">
        <v>39.948399999999999</v>
      </c>
    </row>
    <row r="8900" spans="1:4" x14ac:dyDescent="0.3">
      <c r="A8900" s="4">
        <v>44329</v>
      </c>
      <c r="B8900" s="2">
        <v>0</v>
      </c>
      <c r="C8900" s="2">
        <v>24.926600000000001</v>
      </c>
      <c r="D8900" s="2">
        <v>39.758099999999999</v>
      </c>
    </row>
    <row r="8901" spans="1:4" x14ac:dyDescent="0.3">
      <c r="A8901" s="4">
        <v>44330</v>
      </c>
      <c r="B8901" s="2">
        <v>0</v>
      </c>
      <c r="C8901" s="2">
        <v>25.215399999999999</v>
      </c>
      <c r="D8901" s="2">
        <v>40.8307</v>
      </c>
    </row>
    <row r="8902" spans="1:4" x14ac:dyDescent="0.3">
      <c r="A8902" s="4">
        <v>44331</v>
      </c>
      <c r="B8902" s="2">
        <v>0</v>
      </c>
      <c r="C8902" s="2">
        <v>26.426100000000002</v>
      </c>
      <c r="D8902" s="2">
        <v>40.344000000000001</v>
      </c>
    </row>
    <row r="8903" spans="1:4" x14ac:dyDescent="0.3">
      <c r="A8903" s="4">
        <v>44332</v>
      </c>
      <c r="B8903" s="2">
        <v>0</v>
      </c>
      <c r="C8903" s="2">
        <v>27.658799999999999</v>
      </c>
      <c r="D8903" s="2">
        <v>39.030700000000003</v>
      </c>
    </row>
    <row r="8904" spans="1:4" x14ac:dyDescent="0.3">
      <c r="A8904" s="4">
        <v>44333</v>
      </c>
      <c r="B8904" s="2">
        <v>0.58940000000000003</v>
      </c>
      <c r="C8904" s="2">
        <v>24.084800000000001</v>
      </c>
      <c r="D8904" s="2">
        <v>35.892200000000003</v>
      </c>
    </row>
    <row r="8905" spans="1:4" x14ac:dyDescent="0.3">
      <c r="A8905" s="4">
        <v>44334</v>
      </c>
      <c r="B8905" s="2">
        <v>3.6095000000000002</v>
      </c>
      <c r="C8905" s="2">
        <v>25.375399999999999</v>
      </c>
      <c r="D8905" s="2">
        <v>33.542000000000002</v>
      </c>
    </row>
    <row r="8906" spans="1:4" x14ac:dyDescent="0.3">
      <c r="A8906" s="4">
        <v>44335</v>
      </c>
      <c r="B8906" s="2">
        <v>1.1338999999999999</v>
      </c>
      <c r="C8906" s="2">
        <v>24.206499999999998</v>
      </c>
      <c r="D8906" s="2">
        <v>33.161099999999998</v>
      </c>
    </row>
    <row r="8907" spans="1:4" x14ac:dyDescent="0.3">
      <c r="A8907" s="4">
        <v>44336</v>
      </c>
      <c r="B8907" s="2">
        <v>0</v>
      </c>
      <c r="C8907" s="2">
        <v>22.367799999999999</v>
      </c>
      <c r="D8907" s="2">
        <v>35.975299999999997</v>
      </c>
    </row>
    <row r="8908" spans="1:4" x14ac:dyDescent="0.3">
      <c r="A8908" s="4">
        <v>44337</v>
      </c>
      <c r="B8908" s="2">
        <v>0</v>
      </c>
      <c r="C8908" s="2">
        <v>23.6601</v>
      </c>
      <c r="D8908" s="2">
        <v>38.949199999999998</v>
      </c>
    </row>
    <row r="8909" spans="1:4" x14ac:dyDescent="0.3">
      <c r="A8909" s="4">
        <v>44338</v>
      </c>
      <c r="B8909" s="2">
        <v>0</v>
      </c>
      <c r="C8909" s="2">
        <v>25.1309</v>
      </c>
      <c r="D8909" s="2">
        <v>38.708300000000001</v>
      </c>
    </row>
    <row r="8910" spans="1:4" x14ac:dyDescent="0.3">
      <c r="A8910" s="4">
        <v>44339</v>
      </c>
      <c r="B8910" s="2">
        <v>0</v>
      </c>
      <c r="C8910" s="2">
        <v>24.5029</v>
      </c>
      <c r="D8910" s="2">
        <v>37.927500000000002</v>
      </c>
    </row>
    <row r="8911" spans="1:4" x14ac:dyDescent="0.3">
      <c r="A8911" s="4">
        <v>44340</v>
      </c>
      <c r="B8911" s="2">
        <v>0</v>
      </c>
      <c r="C8911" s="2">
        <v>25.102699999999999</v>
      </c>
      <c r="D8911" s="2">
        <v>38.5182</v>
      </c>
    </row>
    <row r="8912" spans="1:4" x14ac:dyDescent="0.3">
      <c r="A8912" s="4">
        <v>44341</v>
      </c>
      <c r="B8912" s="2">
        <v>0</v>
      </c>
      <c r="C8912" s="2">
        <v>25.277000000000001</v>
      </c>
      <c r="D8912" s="2">
        <v>39.760599999999997</v>
      </c>
    </row>
    <row r="8913" spans="1:4" x14ac:dyDescent="0.3">
      <c r="A8913" s="4">
        <v>44342</v>
      </c>
      <c r="B8913" s="2">
        <v>0</v>
      </c>
      <c r="C8913" s="2">
        <v>25.917300000000001</v>
      </c>
      <c r="D8913" s="2">
        <v>38.912599999999998</v>
      </c>
    </row>
    <row r="8914" spans="1:4" x14ac:dyDescent="0.3">
      <c r="A8914" s="4">
        <v>44343</v>
      </c>
      <c r="B8914" s="2">
        <v>0</v>
      </c>
      <c r="C8914" s="2">
        <v>25.927499999999998</v>
      </c>
      <c r="D8914" s="2">
        <v>39.257399999999997</v>
      </c>
    </row>
    <row r="8915" spans="1:4" x14ac:dyDescent="0.3">
      <c r="A8915" s="4">
        <v>44344</v>
      </c>
      <c r="B8915" s="2">
        <v>0</v>
      </c>
      <c r="C8915" s="2">
        <v>25.323</v>
      </c>
      <c r="D8915" s="2">
        <v>39.790399999999998</v>
      </c>
    </row>
    <row r="8916" spans="1:4" x14ac:dyDescent="0.3">
      <c r="A8916" s="4">
        <v>44345</v>
      </c>
      <c r="B8916" s="2">
        <v>2.1147999999999998</v>
      </c>
      <c r="C8916" s="2">
        <v>26.4541</v>
      </c>
      <c r="D8916" s="2">
        <v>39.621699999999997</v>
      </c>
    </row>
    <row r="8917" spans="1:4" x14ac:dyDescent="0.3">
      <c r="A8917" s="4">
        <v>44346</v>
      </c>
      <c r="B8917" s="2">
        <v>0.65990000000000004</v>
      </c>
      <c r="C8917" s="2">
        <v>24.755099999999999</v>
      </c>
      <c r="D8917" s="2">
        <v>37.942</v>
      </c>
    </row>
    <row r="8918" spans="1:4" x14ac:dyDescent="0.3">
      <c r="A8918" s="4">
        <v>44347</v>
      </c>
      <c r="B8918" s="2">
        <v>9.0716000000000001</v>
      </c>
      <c r="C8918" s="2">
        <v>24.718299999999999</v>
      </c>
      <c r="D8918" s="2">
        <v>38.632899999999999</v>
      </c>
    </row>
    <row r="8919" spans="1:4" x14ac:dyDescent="0.3">
      <c r="A8919" s="4">
        <v>44348</v>
      </c>
      <c r="B8919" s="2">
        <v>0</v>
      </c>
      <c r="C8919" s="2">
        <v>25.3947</v>
      </c>
      <c r="D8919" s="2">
        <v>37.421799999999998</v>
      </c>
    </row>
    <row r="8920" spans="1:4" x14ac:dyDescent="0.3">
      <c r="A8920" s="4">
        <v>44349</v>
      </c>
      <c r="B8920" s="2">
        <v>0</v>
      </c>
      <c r="C8920" s="2">
        <v>25.256699999999999</v>
      </c>
      <c r="D8920" s="2">
        <v>38.002099999999999</v>
      </c>
    </row>
    <row r="8921" spans="1:4" x14ac:dyDescent="0.3">
      <c r="A8921" s="4">
        <v>44350</v>
      </c>
      <c r="B8921" s="2">
        <v>1.5119</v>
      </c>
      <c r="C8921" s="2">
        <v>24.264600000000002</v>
      </c>
      <c r="D8921" s="2">
        <v>37.648800000000001</v>
      </c>
    </row>
    <row r="8922" spans="1:4" x14ac:dyDescent="0.3">
      <c r="A8922" s="4">
        <v>44351</v>
      </c>
      <c r="B8922" s="2">
        <v>2.9070999999999998</v>
      </c>
      <c r="C8922" s="2">
        <v>24.679600000000001</v>
      </c>
      <c r="D8922" s="2">
        <v>36.785899999999998</v>
      </c>
    </row>
    <row r="8923" spans="1:4" x14ac:dyDescent="0.3">
      <c r="A8923" s="4">
        <v>44352</v>
      </c>
      <c r="B8923" s="2">
        <v>1.2683</v>
      </c>
      <c r="C8923" s="2">
        <v>23.855</v>
      </c>
      <c r="D8923" s="2">
        <v>35.715899999999998</v>
      </c>
    </row>
    <row r="8924" spans="1:4" x14ac:dyDescent="0.3">
      <c r="A8924" s="4">
        <v>44353</v>
      </c>
      <c r="B8924" s="2">
        <v>0</v>
      </c>
      <c r="C8924" s="2">
        <v>25.224900000000002</v>
      </c>
      <c r="D8924" s="2">
        <v>36.563400000000001</v>
      </c>
    </row>
    <row r="8925" spans="1:4" x14ac:dyDescent="0.3">
      <c r="A8925" s="4">
        <v>44354</v>
      </c>
      <c r="B8925" s="2">
        <v>1.7793000000000001</v>
      </c>
      <c r="C8925" s="2">
        <v>24.635999999999999</v>
      </c>
      <c r="D8925" s="2">
        <v>36.978200000000001</v>
      </c>
    </row>
    <row r="8926" spans="1:4" x14ac:dyDescent="0.3">
      <c r="A8926" s="4">
        <v>44355</v>
      </c>
      <c r="B8926" s="2">
        <v>0</v>
      </c>
      <c r="C8926" s="2">
        <v>24.627400000000002</v>
      </c>
      <c r="D8926" s="2">
        <v>38.025599999999997</v>
      </c>
    </row>
    <row r="8927" spans="1:4" x14ac:dyDescent="0.3">
      <c r="A8927" s="4">
        <v>44356</v>
      </c>
      <c r="B8927" s="2">
        <v>11.717499999999999</v>
      </c>
      <c r="C8927" s="2">
        <v>24.238499999999998</v>
      </c>
      <c r="D8927" s="2">
        <v>36.3643</v>
      </c>
    </row>
    <row r="8928" spans="1:4" x14ac:dyDescent="0.3">
      <c r="A8928" s="4">
        <v>44357</v>
      </c>
      <c r="B8928" s="2">
        <v>0.33</v>
      </c>
      <c r="C8928" s="2">
        <v>24.581299999999999</v>
      </c>
      <c r="D8928" s="2">
        <v>36.295999999999999</v>
      </c>
    </row>
    <row r="8929" spans="1:4" x14ac:dyDescent="0.3">
      <c r="A8929" s="4">
        <v>44358</v>
      </c>
      <c r="B8929" s="2">
        <v>0</v>
      </c>
      <c r="C8929" s="2">
        <v>24.707100000000001</v>
      </c>
      <c r="D8929" s="2">
        <v>36.591000000000001</v>
      </c>
    </row>
    <row r="8930" spans="1:4" x14ac:dyDescent="0.3">
      <c r="A8930" s="4">
        <v>44359</v>
      </c>
      <c r="B8930" s="2">
        <v>0</v>
      </c>
      <c r="C8930" s="2">
        <v>24.301200000000001</v>
      </c>
      <c r="D8930" s="2">
        <v>37.030900000000003</v>
      </c>
    </row>
    <row r="8931" spans="1:4" x14ac:dyDescent="0.3">
      <c r="A8931" s="4">
        <v>44360</v>
      </c>
      <c r="B8931" s="2">
        <v>0</v>
      </c>
      <c r="C8931" s="2">
        <v>24.593699999999998</v>
      </c>
      <c r="D8931" s="2">
        <v>37.2485</v>
      </c>
    </row>
    <row r="8932" spans="1:4" x14ac:dyDescent="0.3">
      <c r="A8932" s="4">
        <v>44361</v>
      </c>
      <c r="B8932" s="2">
        <v>0</v>
      </c>
      <c r="C8932" s="2">
        <v>24.5579</v>
      </c>
      <c r="D8932" s="2">
        <v>36.5989</v>
      </c>
    </row>
    <row r="8933" spans="1:4" x14ac:dyDescent="0.3">
      <c r="A8933" s="4">
        <v>44362</v>
      </c>
      <c r="B8933" s="2">
        <v>0</v>
      </c>
      <c r="C8933" s="2">
        <v>25.1463</v>
      </c>
      <c r="D8933" s="2">
        <v>37.154499999999999</v>
      </c>
    </row>
    <row r="8934" spans="1:4" x14ac:dyDescent="0.3">
      <c r="A8934" s="4">
        <v>44363</v>
      </c>
      <c r="B8934" s="2">
        <v>0</v>
      </c>
      <c r="C8934" s="2">
        <v>24.256799999999998</v>
      </c>
      <c r="D8934" s="2">
        <v>37.009099999999997</v>
      </c>
    </row>
    <row r="8935" spans="1:4" x14ac:dyDescent="0.3">
      <c r="A8935" s="4">
        <v>44364</v>
      </c>
      <c r="B8935" s="2">
        <v>0.75600000000000001</v>
      </c>
      <c r="C8935" s="2">
        <v>23.173400000000001</v>
      </c>
      <c r="D8935" s="2">
        <v>34.362900000000003</v>
      </c>
    </row>
    <row r="8936" spans="1:4" x14ac:dyDescent="0.3">
      <c r="A8936" s="4">
        <v>44365</v>
      </c>
      <c r="B8936" s="2">
        <v>6.3533999999999997</v>
      </c>
      <c r="C8936" s="2">
        <v>23.366499999999998</v>
      </c>
      <c r="D8936" s="2">
        <v>33.689</v>
      </c>
    </row>
    <row r="8937" spans="1:4" x14ac:dyDescent="0.3">
      <c r="A8937" s="4">
        <v>44366</v>
      </c>
      <c r="B8937" s="2">
        <v>1.3589</v>
      </c>
      <c r="C8937" s="2">
        <v>24.047699999999999</v>
      </c>
      <c r="D8937" s="2">
        <v>33.9574</v>
      </c>
    </row>
    <row r="8938" spans="1:4" x14ac:dyDescent="0.3">
      <c r="A8938" s="4">
        <v>44367</v>
      </c>
      <c r="B8938" s="2">
        <v>2.7033</v>
      </c>
      <c r="C8938" s="2">
        <v>23.502199999999998</v>
      </c>
      <c r="D8938" s="2">
        <v>32.599800000000002</v>
      </c>
    </row>
    <row r="8939" spans="1:4" x14ac:dyDescent="0.3">
      <c r="A8939" s="4">
        <v>44368</v>
      </c>
      <c r="B8939" s="2">
        <v>8.4451999999999998</v>
      </c>
      <c r="C8939" s="2">
        <v>23.168500000000002</v>
      </c>
      <c r="D8939" s="2">
        <v>33.244</v>
      </c>
    </row>
    <row r="8940" spans="1:4" x14ac:dyDescent="0.3">
      <c r="A8940" s="4">
        <v>44369</v>
      </c>
      <c r="B8940" s="2">
        <v>1.0152000000000001</v>
      </c>
      <c r="C8940" s="2">
        <v>23.868500000000001</v>
      </c>
      <c r="D8940" s="2">
        <v>33.901200000000003</v>
      </c>
    </row>
    <row r="8941" spans="1:4" x14ac:dyDescent="0.3">
      <c r="A8941" s="4">
        <v>44370</v>
      </c>
      <c r="B8941" s="2">
        <v>48.346800000000002</v>
      </c>
      <c r="C8941" s="2">
        <v>23.572900000000001</v>
      </c>
      <c r="D8941" s="2">
        <v>32.7119</v>
      </c>
    </row>
    <row r="8942" spans="1:4" x14ac:dyDescent="0.3">
      <c r="A8942" s="4">
        <v>44371</v>
      </c>
      <c r="B8942" s="2">
        <v>5.2683999999999997</v>
      </c>
      <c r="C8942" s="2">
        <v>23.3477</v>
      </c>
      <c r="D8942" s="2">
        <v>31.977799999999998</v>
      </c>
    </row>
    <row r="8943" spans="1:4" x14ac:dyDescent="0.3">
      <c r="A8943" s="4">
        <v>44372</v>
      </c>
      <c r="B8943" s="2">
        <v>0.75600000000000001</v>
      </c>
      <c r="C8943" s="2">
        <v>22.7941</v>
      </c>
      <c r="D8943" s="2">
        <v>33.431399999999996</v>
      </c>
    </row>
    <row r="8944" spans="1:4" x14ac:dyDescent="0.3">
      <c r="A8944" s="4">
        <v>44373</v>
      </c>
      <c r="B8944" s="2">
        <v>3.6425999999999998</v>
      </c>
      <c r="C8944" s="2">
        <v>24.144300000000001</v>
      </c>
      <c r="D8944" s="2">
        <v>33.870199999999997</v>
      </c>
    </row>
    <row r="8945" spans="1:4" x14ac:dyDescent="0.3">
      <c r="A8945" s="4">
        <v>44374</v>
      </c>
      <c r="B8945" s="2">
        <v>4.9138000000000002</v>
      </c>
      <c r="C8945" s="2">
        <v>24.0854</v>
      </c>
      <c r="D8945" s="2">
        <v>34.421399999999998</v>
      </c>
    </row>
    <row r="8946" spans="1:4" x14ac:dyDescent="0.3">
      <c r="A8946" s="4">
        <v>44375</v>
      </c>
      <c r="B8946" s="2">
        <v>12.6576</v>
      </c>
      <c r="C8946" s="2">
        <v>22.686</v>
      </c>
      <c r="D8946" s="2">
        <v>35.217599999999997</v>
      </c>
    </row>
    <row r="8947" spans="1:4" x14ac:dyDescent="0.3">
      <c r="A8947" s="4">
        <v>44376</v>
      </c>
      <c r="B8947" s="2">
        <v>12.100099999999999</v>
      </c>
      <c r="C8947" s="2">
        <v>22.886099999999999</v>
      </c>
      <c r="D8947" s="2">
        <v>35.566699999999997</v>
      </c>
    </row>
    <row r="8948" spans="1:4" x14ac:dyDescent="0.3">
      <c r="A8948" s="4">
        <v>44377</v>
      </c>
      <c r="B8948" s="2">
        <v>7.4443999999999999</v>
      </c>
      <c r="C8948" s="2">
        <v>24.8154</v>
      </c>
      <c r="D8948" s="2">
        <v>35.205100000000002</v>
      </c>
    </row>
    <row r="8949" spans="1:4" x14ac:dyDescent="0.3">
      <c r="A8949" s="4">
        <v>44378</v>
      </c>
      <c r="B8949" s="2">
        <v>0</v>
      </c>
      <c r="C8949" s="2">
        <v>24.752199999999998</v>
      </c>
      <c r="D8949" s="2">
        <v>33.895499999999998</v>
      </c>
    </row>
    <row r="8950" spans="1:4" x14ac:dyDescent="0.3">
      <c r="A8950" s="4">
        <v>44379</v>
      </c>
      <c r="B8950" s="2">
        <v>0</v>
      </c>
      <c r="C8950" s="2">
        <v>24.595500000000001</v>
      </c>
      <c r="D8950" s="2">
        <v>35.072800000000001</v>
      </c>
    </row>
    <row r="8951" spans="1:4" x14ac:dyDescent="0.3">
      <c r="A8951" s="4">
        <v>44380</v>
      </c>
      <c r="B8951" s="2">
        <v>0</v>
      </c>
      <c r="C8951" s="2">
        <v>24.590399999999999</v>
      </c>
      <c r="D8951" s="2">
        <v>35.7117</v>
      </c>
    </row>
    <row r="8952" spans="1:4" x14ac:dyDescent="0.3">
      <c r="A8952" s="4">
        <v>44381</v>
      </c>
      <c r="B8952" s="2">
        <v>0</v>
      </c>
      <c r="C8952" s="2">
        <v>24.6967</v>
      </c>
      <c r="D8952" s="2">
        <v>36.703499999999998</v>
      </c>
    </row>
    <row r="8953" spans="1:4" x14ac:dyDescent="0.3">
      <c r="A8953" s="4">
        <v>44382</v>
      </c>
      <c r="B8953" s="2">
        <v>0</v>
      </c>
      <c r="C8953" s="2">
        <v>24.767199999999999</v>
      </c>
      <c r="D8953" s="2">
        <v>35.965499999999999</v>
      </c>
    </row>
    <row r="8954" spans="1:4" x14ac:dyDescent="0.3">
      <c r="A8954" s="4">
        <v>44383</v>
      </c>
      <c r="B8954" s="2">
        <v>2.2930999999999999</v>
      </c>
      <c r="C8954" s="2">
        <v>24.865500000000001</v>
      </c>
      <c r="D8954" s="2">
        <v>37.311199999999999</v>
      </c>
    </row>
    <row r="8955" spans="1:4" x14ac:dyDescent="0.3">
      <c r="A8955" s="4">
        <v>44384</v>
      </c>
      <c r="B8955" s="2">
        <v>0.75600000000000001</v>
      </c>
      <c r="C8955" s="2">
        <v>25.601800000000001</v>
      </c>
      <c r="D8955" s="2">
        <v>37.516500000000001</v>
      </c>
    </row>
    <row r="8956" spans="1:4" x14ac:dyDescent="0.3">
      <c r="A8956" s="4">
        <v>44385</v>
      </c>
      <c r="B8956" s="2">
        <v>0</v>
      </c>
      <c r="C8956" s="2">
        <v>25.611499999999999</v>
      </c>
      <c r="D8956" s="2">
        <v>34.862299999999998</v>
      </c>
    </row>
    <row r="8957" spans="1:4" x14ac:dyDescent="0.3">
      <c r="A8957" s="4">
        <v>44386</v>
      </c>
      <c r="B8957" s="2">
        <v>0</v>
      </c>
      <c r="C8957" s="2">
        <v>24.473700000000001</v>
      </c>
      <c r="D8957" s="2">
        <v>33.081200000000003</v>
      </c>
    </row>
    <row r="8958" spans="1:4" x14ac:dyDescent="0.3">
      <c r="A8958" s="4">
        <v>44387</v>
      </c>
      <c r="B8958" s="2">
        <v>4.5776000000000003</v>
      </c>
      <c r="C8958" s="2">
        <v>24.779299999999999</v>
      </c>
      <c r="D8958" s="2">
        <v>35.502000000000002</v>
      </c>
    </row>
    <row r="8959" spans="1:4" x14ac:dyDescent="0.3">
      <c r="A8959" s="4">
        <v>44388</v>
      </c>
      <c r="B8959" s="2">
        <v>2.5590999999999999</v>
      </c>
      <c r="C8959" s="2">
        <v>24.4925</v>
      </c>
      <c r="D8959" s="2">
        <v>31.904199999999999</v>
      </c>
    </row>
    <row r="8960" spans="1:4" x14ac:dyDescent="0.3">
      <c r="A8960" s="4">
        <v>44389</v>
      </c>
      <c r="B8960" s="2">
        <v>37.239800000000002</v>
      </c>
      <c r="C8960" s="2">
        <v>23.425599999999999</v>
      </c>
      <c r="D8960" s="2">
        <v>33.541600000000003</v>
      </c>
    </row>
    <row r="8961" spans="1:4" x14ac:dyDescent="0.3">
      <c r="A8961" s="4">
        <v>44390</v>
      </c>
      <c r="B8961" s="2">
        <v>3.9883000000000002</v>
      </c>
      <c r="C8961" s="2">
        <v>24.045000000000002</v>
      </c>
      <c r="D8961" s="2">
        <v>33.948999999999998</v>
      </c>
    </row>
    <row r="8962" spans="1:4" x14ac:dyDescent="0.3">
      <c r="A8962" s="4">
        <v>44391</v>
      </c>
      <c r="B8962" s="2">
        <v>1.7141999999999999</v>
      </c>
      <c r="C8962" s="2">
        <v>23.6143</v>
      </c>
      <c r="D8962" s="2">
        <v>32.415100000000002</v>
      </c>
    </row>
    <row r="8963" spans="1:4" x14ac:dyDescent="0.3">
      <c r="A8963" s="4">
        <v>44392</v>
      </c>
      <c r="B8963" s="2">
        <v>8.7725000000000009</v>
      </c>
      <c r="C8963" s="2">
        <v>24.1357</v>
      </c>
      <c r="D8963" s="2">
        <v>32.593499999999999</v>
      </c>
    </row>
    <row r="8964" spans="1:4" x14ac:dyDescent="0.3">
      <c r="A8964" s="4">
        <v>44393</v>
      </c>
      <c r="B8964" s="2">
        <v>1.8127</v>
      </c>
      <c r="C8964" s="2">
        <v>24.3751</v>
      </c>
      <c r="D8964" s="2">
        <v>33.226199999999999</v>
      </c>
    </row>
    <row r="8965" spans="1:4" x14ac:dyDescent="0.3">
      <c r="A8965" s="4">
        <v>44394</v>
      </c>
      <c r="B8965" s="2">
        <v>0</v>
      </c>
      <c r="C8965" s="2">
        <v>24.4635</v>
      </c>
      <c r="D8965" s="2">
        <v>33.805500000000002</v>
      </c>
    </row>
    <row r="8966" spans="1:4" x14ac:dyDescent="0.3">
      <c r="A8966" s="4">
        <v>44395</v>
      </c>
      <c r="B8966" s="2">
        <v>0</v>
      </c>
      <c r="C8966" s="2">
        <v>25.088100000000001</v>
      </c>
      <c r="D8966" s="2">
        <v>33.222299999999997</v>
      </c>
    </row>
    <row r="8967" spans="1:4" x14ac:dyDescent="0.3">
      <c r="A8967" s="4">
        <v>44396</v>
      </c>
      <c r="B8967" s="2">
        <v>0</v>
      </c>
      <c r="C8967" s="2">
        <v>23.866399999999999</v>
      </c>
      <c r="D8967" s="2">
        <v>31.116599999999998</v>
      </c>
    </row>
    <row r="8968" spans="1:4" x14ac:dyDescent="0.3">
      <c r="A8968" s="4">
        <v>44397</v>
      </c>
      <c r="B8968" s="2">
        <v>8.8099000000000007</v>
      </c>
      <c r="C8968" s="2">
        <v>23.407499999999999</v>
      </c>
      <c r="D8968" s="2">
        <v>29.7943</v>
      </c>
    </row>
    <row r="8969" spans="1:4" x14ac:dyDescent="0.3">
      <c r="A8969" s="4">
        <v>44398</v>
      </c>
      <c r="B8969" s="2">
        <v>9.33</v>
      </c>
      <c r="C8969" s="2">
        <v>23.377800000000001</v>
      </c>
      <c r="D8969" s="2">
        <v>29.276599999999998</v>
      </c>
    </row>
    <row r="8970" spans="1:4" x14ac:dyDescent="0.3">
      <c r="A8970" s="4">
        <v>44399</v>
      </c>
      <c r="B8970" s="2">
        <v>5.6609999999999996</v>
      </c>
      <c r="C8970" s="2">
        <v>23.703900000000001</v>
      </c>
      <c r="D8970" s="2">
        <v>29.2685</v>
      </c>
    </row>
    <row r="8971" spans="1:4" x14ac:dyDescent="0.3">
      <c r="A8971" s="4">
        <v>44400</v>
      </c>
      <c r="B8971" s="2">
        <v>2.1166999999999998</v>
      </c>
      <c r="C8971" s="2">
        <v>23.9055</v>
      </c>
      <c r="D8971" s="2">
        <v>27.438300000000002</v>
      </c>
    </row>
    <row r="8972" spans="1:4" x14ac:dyDescent="0.3">
      <c r="A8972" s="4">
        <v>44401</v>
      </c>
      <c r="B8972" s="2">
        <v>32.722900000000003</v>
      </c>
      <c r="C8972" s="2">
        <v>23.0852</v>
      </c>
      <c r="D8972" s="2">
        <v>29.000900000000001</v>
      </c>
    </row>
    <row r="8973" spans="1:4" x14ac:dyDescent="0.3">
      <c r="A8973" s="4">
        <v>44402</v>
      </c>
      <c r="B8973" s="2">
        <v>13.824</v>
      </c>
      <c r="C8973" s="2">
        <v>22.8748</v>
      </c>
      <c r="D8973" s="2">
        <v>27.094999999999999</v>
      </c>
    </row>
    <row r="8974" spans="1:4" x14ac:dyDescent="0.3">
      <c r="A8974" s="4">
        <v>44403</v>
      </c>
      <c r="B8974" s="2">
        <v>26.2089</v>
      </c>
      <c r="C8974" s="2">
        <v>23.0379</v>
      </c>
      <c r="D8974" s="2">
        <v>28.510400000000001</v>
      </c>
    </row>
    <row r="8975" spans="1:4" x14ac:dyDescent="0.3">
      <c r="A8975" s="4">
        <v>44404</v>
      </c>
      <c r="B8975" s="2">
        <v>8.7902000000000005</v>
      </c>
      <c r="C8975" s="2">
        <v>22.721599999999999</v>
      </c>
      <c r="D8975" s="2">
        <v>28.189900000000002</v>
      </c>
    </row>
    <row r="8976" spans="1:4" x14ac:dyDescent="0.3">
      <c r="A8976" s="4">
        <v>44405</v>
      </c>
      <c r="B8976" s="2">
        <v>3.0392999999999999</v>
      </c>
      <c r="C8976" s="2">
        <v>22.426300000000001</v>
      </c>
      <c r="D8976" s="2">
        <v>29.184899999999999</v>
      </c>
    </row>
    <row r="8977" spans="1:4" x14ac:dyDescent="0.3">
      <c r="A8977" s="4">
        <v>44406</v>
      </c>
      <c r="B8977" s="2">
        <v>5.3288000000000002</v>
      </c>
      <c r="C8977" s="2">
        <v>22.591999999999999</v>
      </c>
      <c r="D8977" s="2">
        <v>28.0017</v>
      </c>
    </row>
    <row r="8978" spans="1:4" x14ac:dyDescent="0.3">
      <c r="A8978" s="4">
        <v>44407</v>
      </c>
      <c r="B8978" s="2">
        <v>3.1149</v>
      </c>
      <c r="C8978" s="2">
        <v>22.449300000000001</v>
      </c>
      <c r="D8978" s="2">
        <v>27.357399999999998</v>
      </c>
    </row>
    <row r="8979" spans="1:4" x14ac:dyDescent="0.3">
      <c r="A8979" s="4">
        <v>44408</v>
      </c>
      <c r="B8979" s="2">
        <v>2.3435000000000001</v>
      </c>
      <c r="C8979" s="2">
        <v>22.503699999999998</v>
      </c>
      <c r="D8979" s="2">
        <v>28.482900000000001</v>
      </c>
    </row>
    <row r="8980" spans="1:4" x14ac:dyDescent="0.3">
      <c r="A8980" s="4">
        <v>44409</v>
      </c>
      <c r="B8980" s="2">
        <v>1.6426000000000001</v>
      </c>
      <c r="C8980" s="2">
        <v>22.588899999999999</v>
      </c>
      <c r="D8980" s="2">
        <v>28.190799999999999</v>
      </c>
    </row>
    <row r="8981" spans="1:4" x14ac:dyDescent="0.3">
      <c r="A8981" s="4">
        <v>44410</v>
      </c>
      <c r="B8981" s="2">
        <v>19.7257</v>
      </c>
      <c r="C8981" s="2">
        <v>22.6068</v>
      </c>
      <c r="D8981" s="2">
        <v>27.255099999999999</v>
      </c>
    </row>
    <row r="8982" spans="1:4" x14ac:dyDescent="0.3">
      <c r="A8982" s="4">
        <v>44411</v>
      </c>
      <c r="B8982" s="2">
        <v>8.8024000000000004</v>
      </c>
      <c r="C8982" s="2">
        <v>22.830200000000001</v>
      </c>
      <c r="D8982" s="2">
        <v>27.735399999999998</v>
      </c>
    </row>
    <row r="8983" spans="1:4" x14ac:dyDescent="0.3">
      <c r="A8983" s="4">
        <v>44412</v>
      </c>
      <c r="B8983" s="2">
        <v>5.6403999999999996</v>
      </c>
      <c r="C8983" s="2">
        <v>22.577100000000002</v>
      </c>
      <c r="D8983" s="2">
        <v>28.589099999999998</v>
      </c>
    </row>
    <row r="8984" spans="1:4" x14ac:dyDescent="0.3">
      <c r="A8984" s="4">
        <v>44413</v>
      </c>
      <c r="B8984" s="2">
        <v>1.7305999999999999</v>
      </c>
      <c r="C8984" s="2">
        <v>22.752300000000002</v>
      </c>
      <c r="D8984" s="2">
        <v>28.392099999999999</v>
      </c>
    </row>
    <row r="8985" spans="1:4" x14ac:dyDescent="0.3">
      <c r="A8985" s="4">
        <v>44414</v>
      </c>
      <c r="B8985" s="2">
        <v>8.6204000000000001</v>
      </c>
      <c r="C8985" s="2">
        <v>22.6313</v>
      </c>
      <c r="D8985" s="2">
        <v>28.387699999999999</v>
      </c>
    </row>
    <row r="8986" spans="1:4" x14ac:dyDescent="0.3">
      <c r="A8986" s="4">
        <v>44415</v>
      </c>
      <c r="B8986" s="2">
        <v>12.907</v>
      </c>
      <c r="C8986" s="2">
        <v>22.462800000000001</v>
      </c>
      <c r="D8986" s="2">
        <v>29.486599999999999</v>
      </c>
    </row>
    <row r="8987" spans="1:4" x14ac:dyDescent="0.3">
      <c r="A8987" s="4">
        <v>44416</v>
      </c>
      <c r="B8987" s="2">
        <v>10.548</v>
      </c>
      <c r="C8987" s="2">
        <v>22.938800000000001</v>
      </c>
      <c r="D8987" s="2">
        <v>31.479900000000001</v>
      </c>
    </row>
    <row r="8988" spans="1:4" x14ac:dyDescent="0.3">
      <c r="A8988" s="4">
        <v>44417</v>
      </c>
      <c r="B8988" s="2">
        <v>0.28189999999999998</v>
      </c>
      <c r="C8988" s="2">
        <v>23.4922</v>
      </c>
      <c r="D8988" s="2">
        <v>31.658999999999999</v>
      </c>
    </row>
    <row r="8989" spans="1:4" x14ac:dyDescent="0.3">
      <c r="A8989" s="4">
        <v>44418</v>
      </c>
      <c r="B8989" s="2">
        <v>18.1432</v>
      </c>
      <c r="C8989" s="2">
        <v>22.8094</v>
      </c>
      <c r="D8989" s="2">
        <v>31.595700000000001</v>
      </c>
    </row>
    <row r="8990" spans="1:4" x14ac:dyDescent="0.3">
      <c r="A8990" s="4">
        <v>44419</v>
      </c>
      <c r="B8990" s="2">
        <v>0</v>
      </c>
      <c r="C8990" s="2">
        <v>22.813700000000001</v>
      </c>
      <c r="D8990" s="2">
        <v>32.130400000000002</v>
      </c>
    </row>
    <row r="8991" spans="1:4" x14ac:dyDescent="0.3">
      <c r="A8991" s="4">
        <v>44420</v>
      </c>
      <c r="B8991" s="2">
        <v>0</v>
      </c>
      <c r="C8991" s="2">
        <v>22.8261</v>
      </c>
      <c r="D8991" s="2">
        <v>32.018099999999997</v>
      </c>
    </row>
    <row r="8992" spans="1:4" x14ac:dyDescent="0.3">
      <c r="A8992" s="4">
        <v>44421</v>
      </c>
      <c r="B8992" s="2">
        <v>0</v>
      </c>
      <c r="C8992" s="2">
        <v>22.853300000000001</v>
      </c>
      <c r="D8992" s="2">
        <v>32.496000000000002</v>
      </c>
    </row>
    <row r="8993" spans="1:4" x14ac:dyDescent="0.3">
      <c r="A8993" s="4">
        <v>44422</v>
      </c>
      <c r="B8993" s="2">
        <v>1.7966</v>
      </c>
      <c r="C8993" s="2">
        <v>22.299900000000001</v>
      </c>
      <c r="D8993" s="2">
        <v>31.902000000000001</v>
      </c>
    </row>
    <row r="8994" spans="1:4" x14ac:dyDescent="0.3">
      <c r="A8994" s="4">
        <v>44423</v>
      </c>
      <c r="B8994" s="2">
        <v>0</v>
      </c>
      <c r="C8994" s="2">
        <v>22.417100000000001</v>
      </c>
      <c r="D8994" s="2">
        <v>32.465400000000002</v>
      </c>
    </row>
    <row r="8995" spans="1:4" x14ac:dyDescent="0.3">
      <c r="A8995" s="4">
        <v>44424</v>
      </c>
      <c r="B8995" s="2">
        <v>0</v>
      </c>
      <c r="C8995" s="2">
        <v>22.758099999999999</v>
      </c>
      <c r="D8995" s="2">
        <v>32.507800000000003</v>
      </c>
    </row>
    <row r="8996" spans="1:4" x14ac:dyDescent="0.3">
      <c r="A8996" s="4">
        <v>44425</v>
      </c>
      <c r="B8996" s="2">
        <v>0</v>
      </c>
      <c r="C8996" s="2">
        <v>23.383500000000002</v>
      </c>
      <c r="D8996" s="2">
        <v>30.628900000000002</v>
      </c>
    </row>
    <row r="8997" spans="1:4" x14ac:dyDescent="0.3">
      <c r="A8997" s="4">
        <v>44426</v>
      </c>
      <c r="B8997" s="2">
        <v>10.4072</v>
      </c>
      <c r="C8997" s="2">
        <v>22.300799999999999</v>
      </c>
      <c r="D8997" s="2">
        <v>27.400400000000001</v>
      </c>
    </row>
    <row r="8998" spans="1:4" x14ac:dyDescent="0.3">
      <c r="A8998" s="4">
        <v>44427</v>
      </c>
      <c r="B8998" s="2">
        <v>8.3812999999999995</v>
      </c>
      <c r="C8998" s="2">
        <v>21.940200000000001</v>
      </c>
      <c r="D8998" s="2">
        <v>26.2681</v>
      </c>
    </row>
    <row r="8999" spans="1:4" x14ac:dyDescent="0.3">
      <c r="A8999" s="4">
        <v>44428</v>
      </c>
      <c r="B8999" s="2">
        <v>7.2633999999999999</v>
      </c>
      <c r="C8999" s="2">
        <v>21.790099999999999</v>
      </c>
      <c r="D8999" s="2">
        <v>26.6219</v>
      </c>
    </row>
    <row r="9000" spans="1:4" x14ac:dyDescent="0.3">
      <c r="A9000" s="4">
        <v>44429</v>
      </c>
      <c r="B9000" s="2">
        <v>34.1676</v>
      </c>
      <c r="C9000" s="2">
        <v>22.040800000000001</v>
      </c>
      <c r="D9000" s="2">
        <v>27.627400000000002</v>
      </c>
    </row>
    <row r="9001" spans="1:4" x14ac:dyDescent="0.3">
      <c r="A9001" s="4">
        <v>44430</v>
      </c>
      <c r="B9001" s="2">
        <v>6.7137000000000002</v>
      </c>
      <c r="C9001" s="2">
        <v>22.274699999999999</v>
      </c>
      <c r="D9001" s="2">
        <v>29.324000000000002</v>
      </c>
    </row>
    <row r="9002" spans="1:4" x14ac:dyDescent="0.3">
      <c r="A9002" s="4">
        <v>44431</v>
      </c>
      <c r="B9002" s="2">
        <v>0</v>
      </c>
      <c r="C9002" s="2">
        <v>22.608599999999999</v>
      </c>
      <c r="D9002" s="2">
        <v>30.681899999999999</v>
      </c>
    </row>
    <row r="9003" spans="1:4" x14ac:dyDescent="0.3">
      <c r="A9003" s="4">
        <v>44432</v>
      </c>
      <c r="B9003" s="2">
        <v>0</v>
      </c>
      <c r="C9003" s="2">
        <v>22.376799999999999</v>
      </c>
      <c r="D9003" s="2">
        <v>31.142800000000001</v>
      </c>
    </row>
    <row r="9004" spans="1:4" x14ac:dyDescent="0.3">
      <c r="A9004" s="4">
        <v>44433</v>
      </c>
      <c r="B9004" s="2">
        <v>0</v>
      </c>
      <c r="C9004" s="2">
        <v>22.810600000000001</v>
      </c>
      <c r="D9004" s="2">
        <v>31.205300000000001</v>
      </c>
    </row>
    <row r="9005" spans="1:4" x14ac:dyDescent="0.3">
      <c r="A9005" s="4">
        <v>44434</v>
      </c>
      <c r="B9005" s="2">
        <v>0</v>
      </c>
      <c r="C9005" s="2">
        <v>22.186299999999999</v>
      </c>
      <c r="D9005" s="2">
        <v>30.524799999999999</v>
      </c>
    </row>
    <row r="9006" spans="1:4" x14ac:dyDescent="0.3">
      <c r="A9006" s="4">
        <v>44435</v>
      </c>
      <c r="B9006" s="2">
        <v>0</v>
      </c>
      <c r="C9006" s="2">
        <v>22.410699999999999</v>
      </c>
      <c r="D9006" s="2">
        <v>31.421399999999998</v>
      </c>
    </row>
    <row r="9007" spans="1:4" x14ac:dyDescent="0.3">
      <c r="A9007" s="4">
        <v>44436</v>
      </c>
      <c r="B9007" s="2">
        <v>0</v>
      </c>
      <c r="C9007" s="2">
        <v>22.466100000000001</v>
      </c>
      <c r="D9007" s="2">
        <v>32.017699999999998</v>
      </c>
    </row>
    <row r="9008" spans="1:4" x14ac:dyDescent="0.3">
      <c r="A9008" s="4">
        <v>44437</v>
      </c>
      <c r="B9008" s="2">
        <v>0</v>
      </c>
      <c r="C9008" s="2">
        <v>22.870699999999999</v>
      </c>
      <c r="D9008" s="2">
        <v>31.092400000000001</v>
      </c>
    </row>
    <row r="9009" spans="1:4" x14ac:dyDescent="0.3">
      <c r="A9009" s="4">
        <v>44438</v>
      </c>
      <c r="B9009" s="2">
        <v>15.757099999999999</v>
      </c>
      <c r="C9009" s="2">
        <v>22.456099999999999</v>
      </c>
      <c r="D9009" s="2">
        <v>29.183800000000002</v>
      </c>
    </row>
    <row r="9010" spans="1:4" x14ac:dyDescent="0.3">
      <c r="A9010" s="4">
        <v>44439</v>
      </c>
      <c r="B9010" s="2">
        <v>14.351000000000001</v>
      </c>
      <c r="C9010" s="2">
        <v>23.095500000000001</v>
      </c>
      <c r="D9010" s="2">
        <v>30.121200000000002</v>
      </c>
    </row>
    <row r="9011" spans="1:4" x14ac:dyDescent="0.3">
      <c r="A9011" s="4">
        <v>44440</v>
      </c>
      <c r="B9011" s="2">
        <v>4.9168000000000003</v>
      </c>
      <c r="C9011" s="2">
        <v>23.131599999999999</v>
      </c>
      <c r="D9011" s="2">
        <v>31.026299999999999</v>
      </c>
    </row>
    <row r="9012" spans="1:4" x14ac:dyDescent="0.3">
      <c r="A9012" s="4">
        <v>44441</v>
      </c>
      <c r="B9012" s="2">
        <v>15.0725</v>
      </c>
      <c r="C9012" s="2">
        <v>22.563199999999998</v>
      </c>
      <c r="D9012" s="2">
        <v>30.958300000000001</v>
      </c>
    </row>
    <row r="9013" spans="1:4" x14ac:dyDescent="0.3">
      <c r="A9013" s="4">
        <v>44442</v>
      </c>
      <c r="B9013" s="2">
        <v>0</v>
      </c>
      <c r="C9013" s="2">
        <v>22.988700000000001</v>
      </c>
      <c r="D9013" s="2">
        <v>31.856300000000001</v>
      </c>
    </row>
    <row r="9014" spans="1:4" x14ac:dyDescent="0.3">
      <c r="A9014" s="4">
        <v>44443</v>
      </c>
      <c r="B9014" s="2">
        <v>0</v>
      </c>
      <c r="C9014" s="2">
        <v>23.243400000000001</v>
      </c>
      <c r="D9014" s="2">
        <v>31.154299999999999</v>
      </c>
    </row>
    <row r="9015" spans="1:4" x14ac:dyDescent="0.3">
      <c r="A9015" s="4">
        <v>44444</v>
      </c>
      <c r="B9015" s="2">
        <v>0</v>
      </c>
      <c r="C9015" s="2">
        <v>22.756699999999999</v>
      </c>
      <c r="D9015" s="2">
        <v>30.6983</v>
      </c>
    </row>
    <row r="9016" spans="1:4" x14ac:dyDescent="0.3">
      <c r="A9016" s="4">
        <v>44445</v>
      </c>
      <c r="B9016" s="2">
        <v>14.797599999999999</v>
      </c>
      <c r="C9016" s="2">
        <v>22.648299999999999</v>
      </c>
      <c r="D9016" s="2">
        <v>31.670200000000001</v>
      </c>
    </row>
    <row r="9017" spans="1:4" x14ac:dyDescent="0.3">
      <c r="A9017" s="4">
        <v>44446</v>
      </c>
      <c r="B9017" s="2">
        <v>9.7218999999999998</v>
      </c>
      <c r="C9017" s="2">
        <v>23.2864</v>
      </c>
      <c r="D9017" s="2">
        <v>31.081800000000001</v>
      </c>
    </row>
    <row r="9018" spans="1:4" x14ac:dyDescent="0.3">
      <c r="A9018" s="4">
        <v>44447</v>
      </c>
      <c r="B9018" s="2">
        <v>13.9948</v>
      </c>
      <c r="C9018" s="2">
        <v>22.922899999999998</v>
      </c>
      <c r="D9018" s="2">
        <v>30.334099999999999</v>
      </c>
    </row>
    <row r="9019" spans="1:4" x14ac:dyDescent="0.3">
      <c r="A9019" s="4">
        <v>44448</v>
      </c>
      <c r="B9019" s="2">
        <v>4.2704000000000004</v>
      </c>
      <c r="C9019" s="2">
        <v>22.904800000000002</v>
      </c>
      <c r="D9019" s="2">
        <v>29.375299999999999</v>
      </c>
    </row>
    <row r="9020" spans="1:4" x14ac:dyDescent="0.3">
      <c r="A9020" s="4">
        <v>44449</v>
      </c>
      <c r="B9020" s="2">
        <v>3.7618</v>
      </c>
      <c r="C9020" s="2">
        <v>22.8005</v>
      </c>
      <c r="D9020" s="2">
        <v>30.078600000000002</v>
      </c>
    </row>
    <row r="9021" spans="1:4" x14ac:dyDescent="0.3">
      <c r="A9021" s="4">
        <v>44450</v>
      </c>
      <c r="B9021" s="2">
        <v>3.0204</v>
      </c>
      <c r="C9021" s="2">
        <v>22.710599999999999</v>
      </c>
      <c r="D9021" s="2">
        <v>30.557600000000001</v>
      </c>
    </row>
    <row r="9022" spans="1:4" x14ac:dyDescent="0.3">
      <c r="A9022" s="4">
        <v>44451</v>
      </c>
      <c r="B9022" s="2">
        <v>11.399699999999999</v>
      </c>
      <c r="C9022" s="2">
        <v>22.645499999999998</v>
      </c>
      <c r="D9022" s="2">
        <v>30.757300000000001</v>
      </c>
    </row>
    <row r="9023" spans="1:4" x14ac:dyDescent="0.3">
      <c r="A9023" s="4">
        <v>44452</v>
      </c>
      <c r="B9023" s="2">
        <v>5.6883999999999997</v>
      </c>
      <c r="C9023" s="2">
        <v>23.110600000000002</v>
      </c>
      <c r="D9023" s="2">
        <v>31.796399999999998</v>
      </c>
    </row>
    <row r="9024" spans="1:4" x14ac:dyDescent="0.3">
      <c r="A9024" s="4">
        <v>44453</v>
      </c>
      <c r="B9024" s="2">
        <v>0</v>
      </c>
      <c r="C9024" s="2">
        <v>23.343900000000001</v>
      </c>
      <c r="D9024" s="2">
        <v>31.309200000000001</v>
      </c>
    </row>
    <row r="9025" spans="1:4" x14ac:dyDescent="0.3">
      <c r="A9025" s="4">
        <v>44454</v>
      </c>
      <c r="B9025" s="2">
        <v>15.302300000000001</v>
      </c>
      <c r="C9025" s="2">
        <v>22.415099999999999</v>
      </c>
      <c r="D9025" s="2">
        <v>28.7287</v>
      </c>
    </row>
    <row r="9026" spans="1:4" x14ac:dyDescent="0.3">
      <c r="A9026" s="4">
        <v>44455</v>
      </c>
      <c r="B9026" s="2">
        <v>25.219799999999999</v>
      </c>
      <c r="C9026" s="2">
        <v>22.308800000000002</v>
      </c>
      <c r="D9026" s="2">
        <v>28.621600000000001</v>
      </c>
    </row>
    <row r="9027" spans="1:4" x14ac:dyDescent="0.3">
      <c r="A9027" s="4">
        <v>44456</v>
      </c>
      <c r="B9027" s="2">
        <v>13.3979</v>
      </c>
      <c r="C9027" s="2">
        <v>22.4114</v>
      </c>
      <c r="D9027" s="2">
        <v>29.350999999999999</v>
      </c>
    </row>
    <row r="9028" spans="1:4" x14ac:dyDescent="0.3">
      <c r="A9028" s="4">
        <v>44457</v>
      </c>
      <c r="B9028" s="2">
        <v>9.9793000000000003</v>
      </c>
      <c r="C9028" s="2">
        <v>22.186699999999998</v>
      </c>
      <c r="D9028" s="2">
        <v>29.091999999999999</v>
      </c>
    </row>
    <row r="9029" spans="1:4" x14ac:dyDescent="0.3">
      <c r="A9029" s="4">
        <v>44458</v>
      </c>
      <c r="B9029" s="2">
        <v>7.3682999999999996</v>
      </c>
      <c r="C9029" s="2">
        <v>22.154800000000002</v>
      </c>
      <c r="D9029" s="2">
        <v>30.2196</v>
      </c>
    </row>
    <row r="9030" spans="1:4" x14ac:dyDescent="0.3">
      <c r="A9030" s="4">
        <v>44459</v>
      </c>
      <c r="B9030" s="2">
        <v>0</v>
      </c>
      <c r="C9030" s="2">
        <v>22.708600000000001</v>
      </c>
      <c r="D9030" s="2">
        <v>30.5395</v>
      </c>
    </row>
    <row r="9031" spans="1:4" x14ac:dyDescent="0.3">
      <c r="A9031" s="4">
        <v>44460</v>
      </c>
      <c r="B9031" s="2">
        <v>14.220800000000001</v>
      </c>
      <c r="C9031" s="2">
        <v>22.636800000000001</v>
      </c>
      <c r="D9031" s="2">
        <v>29.720400000000001</v>
      </c>
    </row>
    <row r="9032" spans="1:4" x14ac:dyDescent="0.3">
      <c r="A9032" s="4">
        <v>44461</v>
      </c>
      <c r="B9032" s="2">
        <v>5.4160000000000004</v>
      </c>
      <c r="C9032" s="2">
        <v>22.226199999999999</v>
      </c>
      <c r="D9032" s="2">
        <v>31.185500000000001</v>
      </c>
    </row>
    <row r="9033" spans="1:4" x14ac:dyDescent="0.3">
      <c r="A9033" s="4">
        <v>44462</v>
      </c>
      <c r="B9033" s="2">
        <v>17.0001</v>
      </c>
      <c r="C9033" s="2">
        <v>22.6431</v>
      </c>
      <c r="D9033" s="2">
        <v>32.042400000000001</v>
      </c>
    </row>
    <row r="9034" spans="1:4" x14ac:dyDescent="0.3">
      <c r="A9034" s="4">
        <v>44463</v>
      </c>
      <c r="B9034" s="2">
        <v>7.3086000000000002</v>
      </c>
      <c r="C9034" s="2">
        <v>22.3781</v>
      </c>
      <c r="D9034" s="2">
        <v>31.8918</v>
      </c>
    </row>
    <row r="9035" spans="1:4" x14ac:dyDescent="0.3">
      <c r="A9035" s="4">
        <v>44464</v>
      </c>
      <c r="B9035" s="2">
        <v>21.493500000000001</v>
      </c>
      <c r="C9035" s="2">
        <v>22.873100000000001</v>
      </c>
      <c r="D9035" s="2">
        <v>29.893699999999999</v>
      </c>
    </row>
    <row r="9036" spans="1:4" x14ac:dyDescent="0.3">
      <c r="A9036" s="4">
        <v>44465</v>
      </c>
      <c r="B9036" s="2">
        <v>30.567599999999999</v>
      </c>
      <c r="C9036" s="2">
        <v>22.417400000000001</v>
      </c>
      <c r="D9036" s="2">
        <v>29.938700000000001</v>
      </c>
    </row>
    <row r="9037" spans="1:4" x14ac:dyDescent="0.3">
      <c r="A9037" s="4">
        <v>44466</v>
      </c>
      <c r="B9037" s="2">
        <v>29.404900000000001</v>
      </c>
      <c r="C9037" s="2">
        <v>22.721599999999999</v>
      </c>
      <c r="D9037" s="2">
        <v>31.292100000000001</v>
      </c>
    </row>
    <row r="9038" spans="1:4" x14ac:dyDescent="0.3">
      <c r="A9038" s="4">
        <v>44467</v>
      </c>
      <c r="B9038" s="2">
        <v>6.7008999999999999</v>
      </c>
      <c r="C9038" s="2">
        <v>22.716799999999999</v>
      </c>
      <c r="D9038" s="2">
        <v>29.6966</v>
      </c>
    </row>
    <row r="9039" spans="1:4" x14ac:dyDescent="0.3">
      <c r="A9039" s="4">
        <v>44468</v>
      </c>
      <c r="B9039" s="2">
        <v>0.2114</v>
      </c>
      <c r="C9039" s="2">
        <v>22.383700000000001</v>
      </c>
      <c r="D9039" s="2">
        <v>30.2818</v>
      </c>
    </row>
    <row r="9040" spans="1:4" x14ac:dyDescent="0.3">
      <c r="A9040" s="4">
        <v>44469</v>
      </c>
      <c r="B9040" s="2">
        <v>0.84560000000000002</v>
      </c>
      <c r="C9040" s="2">
        <v>22.639399999999998</v>
      </c>
      <c r="D9040" s="2">
        <v>32.366500000000002</v>
      </c>
    </row>
    <row r="9041" spans="1:4" x14ac:dyDescent="0.3">
      <c r="A9041" s="4">
        <v>44470</v>
      </c>
      <c r="B9041" s="2">
        <v>0</v>
      </c>
      <c r="C9041" s="2">
        <v>23.032299999999999</v>
      </c>
      <c r="D9041" s="2">
        <v>32.908700000000003</v>
      </c>
    </row>
    <row r="9042" spans="1:4" x14ac:dyDescent="0.3">
      <c r="A9042" s="4">
        <v>44471</v>
      </c>
      <c r="B9042" s="2">
        <v>42.408499999999997</v>
      </c>
      <c r="C9042" s="2">
        <v>22.120100000000001</v>
      </c>
      <c r="D9042" s="2">
        <v>31.878</v>
      </c>
    </row>
    <row r="9043" spans="1:4" x14ac:dyDescent="0.3">
      <c r="A9043" s="4">
        <v>44472</v>
      </c>
      <c r="B9043" s="2">
        <v>0</v>
      </c>
      <c r="C9043" s="2">
        <v>22.2822</v>
      </c>
      <c r="D9043" s="2">
        <v>33.304499999999997</v>
      </c>
    </row>
    <row r="9044" spans="1:4" x14ac:dyDescent="0.3">
      <c r="A9044" s="4">
        <v>44473</v>
      </c>
      <c r="B9044" s="2">
        <v>2.4706999999999999</v>
      </c>
      <c r="C9044" s="2">
        <v>22.319099999999999</v>
      </c>
      <c r="D9044" s="2">
        <v>33.432299999999998</v>
      </c>
    </row>
    <row r="9045" spans="1:4" x14ac:dyDescent="0.3">
      <c r="A9045" s="4">
        <v>44474</v>
      </c>
      <c r="B9045" s="2">
        <v>0</v>
      </c>
      <c r="C9045" s="2">
        <v>22.872699999999998</v>
      </c>
      <c r="D9045" s="2">
        <v>33.990900000000003</v>
      </c>
    </row>
    <row r="9046" spans="1:4" x14ac:dyDescent="0.3">
      <c r="A9046" s="4">
        <v>44475</v>
      </c>
      <c r="B9046" s="2">
        <v>0</v>
      </c>
      <c r="C9046" s="2">
        <v>22.718599999999999</v>
      </c>
      <c r="D9046" s="2">
        <v>34.057099999999998</v>
      </c>
    </row>
    <row r="9047" spans="1:4" x14ac:dyDescent="0.3">
      <c r="A9047" s="4">
        <v>44476</v>
      </c>
      <c r="B9047" s="2">
        <v>1.4093</v>
      </c>
      <c r="C9047" s="2">
        <v>22.792400000000001</v>
      </c>
      <c r="D9047" s="2">
        <v>34.556199999999997</v>
      </c>
    </row>
    <row r="9048" spans="1:4" x14ac:dyDescent="0.3">
      <c r="A9048" s="4">
        <v>44477</v>
      </c>
      <c r="B9048" s="2">
        <v>0</v>
      </c>
      <c r="C9048" s="2">
        <v>23.470600000000001</v>
      </c>
      <c r="D9048" s="2">
        <v>34.695599999999999</v>
      </c>
    </row>
    <row r="9049" spans="1:4" x14ac:dyDescent="0.3">
      <c r="A9049" s="4">
        <v>44478</v>
      </c>
      <c r="B9049" s="2">
        <v>0</v>
      </c>
      <c r="C9049" s="2">
        <v>22.854299999999999</v>
      </c>
      <c r="D9049" s="2">
        <v>33.585900000000002</v>
      </c>
    </row>
    <row r="9050" spans="1:4" x14ac:dyDescent="0.3">
      <c r="A9050" s="4">
        <v>44479</v>
      </c>
      <c r="B9050" s="2">
        <v>0</v>
      </c>
      <c r="C9050" s="2">
        <v>21.9819</v>
      </c>
      <c r="D9050" s="2">
        <v>33.466900000000003</v>
      </c>
    </row>
    <row r="9051" spans="1:4" x14ac:dyDescent="0.3">
      <c r="A9051" s="4">
        <v>44480</v>
      </c>
      <c r="B9051" s="2">
        <v>3.6838000000000002</v>
      </c>
      <c r="C9051" s="2">
        <v>22.353100000000001</v>
      </c>
      <c r="D9051" s="2">
        <v>33.287100000000002</v>
      </c>
    </row>
    <row r="9052" spans="1:4" x14ac:dyDescent="0.3">
      <c r="A9052" s="4">
        <v>44481</v>
      </c>
      <c r="B9052" s="2">
        <v>0.60909999999999997</v>
      </c>
      <c r="C9052" s="2">
        <v>21.8094</v>
      </c>
      <c r="D9052" s="2">
        <v>33.767899999999997</v>
      </c>
    </row>
    <row r="9053" spans="1:4" x14ac:dyDescent="0.3">
      <c r="A9053" s="4">
        <v>44482</v>
      </c>
      <c r="B9053" s="2">
        <v>0</v>
      </c>
      <c r="C9053" s="2">
        <v>21.312200000000001</v>
      </c>
      <c r="D9053" s="2">
        <v>33.633600000000001</v>
      </c>
    </row>
    <row r="9054" spans="1:4" x14ac:dyDescent="0.3">
      <c r="A9054" s="4">
        <v>44483</v>
      </c>
      <c r="B9054" s="2">
        <v>0</v>
      </c>
      <c r="C9054" s="2">
        <v>20.8292</v>
      </c>
      <c r="D9054" s="2">
        <v>33.965899999999998</v>
      </c>
    </row>
    <row r="9055" spans="1:4" x14ac:dyDescent="0.3">
      <c r="A9055" s="4">
        <v>44484</v>
      </c>
      <c r="B9055" s="2">
        <v>0</v>
      </c>
      <c r="C9055" s="2">
        <v>18.866599999999998</v>
      </c>
      <c r="D9055" s="2">
        <v>33.194899999999997</v>
      </c>
    </row>
    <row r="9056" spans="1:4" x14ac:dyDescent="0.3">
      <c r="A9056" s="4">
        <v>44485</v>
      </c>
      <c r="B9056" s="2">
        <v>0</v>
      </c>
      <c r="C9056" s="2">
        <v>19.2315</v>
      </c>
      <c r="D9056" s="2">
        <v>33.399099999999997</v>
      </c>
    </row>
    <row r="9057" spans="1:4" x14ac:dyDescent="0.3">
      <c r="A9057" s="4">
        <v>44486</v>
      </c>
      <c r="B9057" s="2">
        <v>13.3613</v>
      </c>
      <c r="C9057" s="2">
        <v>21.013400000000001</v>
      </c>
      <c r="D9057" s="2">
        <v>30.115300000000001</v>
      </c>
    </row>
    <row r="9058" spans="1:4" x14ac:dyDescent="0.3">
      <c r="A9058" s="4">
        <v>44487</v>
      </c>
      <c r="B9058" s="2">
        <v>52.8643</v>
      </c>
      <c r="C9058" s="2">
        <v>21.354099999999999</v>
      </c>
      <c r="D9058" s="2">
        <v>30.872800000000002</v>
      </c>
    </row>
    <row r="9059" spans="1:4" x14ac:dyDescent="0.3">
      <c r="A9059" s="4">
        <v>44488</v>
      </c>
      <c r="B9059" s="2">
        <v>0</v>
      </c>
      <c r="C9059" s="2">
        <v>19.6662</v>
      </c>
      <c r="D9059" s="2">
        <v>31.491299999999999</v>
      </c>
    </row>
    <row r="9060" spans="1:4" x14ac:dyDescent="0.3">
      <c r="A9060" s="4">
        <v>44489</v>
      </c>
      <c r="B9060" s="2">
        <v>0</v>
      </c>
      <c r="C9060" s="2">
        <v>18.829599999999999</v>
      </c>
      <c r="D9060" s="2">
        <v>32.034100000000002</v>
      </c>
    </row>
    <row r="9061" spans="1:4" x14ac:dyDescent="0.3">
      <c r="A9061" s="4">
        <v>44490</v>
      </c>
      <c r="B9061" s="2">
        <v>0</v>
      </c>
      <c r="C9061" s="2">
        <v>17.898199999999999</v>
      </c>
      <c r="D9061" s="2">
        <v>32.523600000000002</v>
      </c>
    </row>
    <row r="9062" spans="1:4" x14ac:dyDescent="0.3">
      <c r="A9062" s="4">
        <v>44491</v>
      </c>
      <c r="B9062" s="2">
        <v>0</v>
      </c>
      <c r="C9062" s="2">
        <v>16.934000000000001</v>
      </c>
      <c r="D9062" s="2">
        <v>31.863499999999998</v>
      </c>
    </row>
    <row r="9063" spans="1:4" x14ac:dyDescent="0.3">
      <c r="A9063" s="4">
        <v>44492</v>
      </c>
      <c r="B9063" s="2">
        <v>0</v>
      </c>
      <c r="C9063" s="2">
        <v>16.887799999999999</v>
      </c>
      <c r="D9063" s="2">
        <v>31.315799999999999</v>
      </c>
    </row>
    <row r="9064" spans="1:4" x14ac:dyDescent="0.3">
      <c r="A9064" s="4">
        <v>44493</v>
      </c>
      <c r="B9064" s="2">
        <v>0</v>
      </c>
      <c r="C9064" s="2">
        <v>16.889099999999999</v>
      </c>
      <c r="D9064" s="2">
        <v>31.309200000000001</v>
      </c>
    </row>
    <row r="9065" spans="1:4" x14ac:dyDescent="0.3">
      <c r="A9065" s="4">
        <v>44494</v>
      </c>
      <c r="B9065" s="2">
        <v>0</v>
      </c>
      <c r="C9065" s="2">
        <v>16.7013</v>
      </c>
      <c r="D9065" s="2">
        <v>31.125399999999999</v>
      </c>
    </row>
    <row r="9066" spans="1:4" x14ac:dyDescent="0.3">
      <c r="A9066" s="4">
        <v>44495</v>
      </c>
      <c r="B9066" s="2">
        <v>0</v>
      </c>
      <c r="C9066" s="2">
        <v>17.194700000000001</v>
      </c>
      <c r="D9066" s="2">
        <v>31.187100000000001</v>
      </c>
    </row>
    <row r="9067" spans="1:4" x14ac:dyDescent="0.3">
      <c r="A9067" s="4">
        <v>44496</v>
      </c>
      <c r="B9067" s="2">
        <v>0</v>
      </c>
      <c r="C9067" s="2">
        <v>17.581</v>
      </c>
      <c r="D9067" s="2">
        <v>31.3095</v>
      </c>
    </row>
    <row r="9068" spans="1:4" x14ac:dyDescent="0.3">
      <c r="A9068" s="4">
        <v>44497</v>
      </c>
      <c r="B9068" s="2">
        <v>0</v>
      </c>
      <c r="C9068" s="2">
        <v>16.935700000000001</v>
      </c>
      <c r="D9068" s="2">
        <v>30.956800000000001</v>
      </c>
    </row>
    <row r="9069" spans="1:4" x14ac:dyDescent="0.3">
      <c r="A9069" s="4">
        <v>44498</v>
      </c>
      <c r="B9069" s="2">
        <v>0</v>
      </c>
      <c r="C9069" s="2">
        <v>14.525499999999999</v>
      </c>
      <c r="D9069" s="2">
        <v>29.995999999999999</v>
      </c>
    </row>
    <row r="9070" spans="1:4" x14ac:dyDescent="0.3">
      <c r="A9070" s="4">
        <v>44499</v>
      </c>
      <c r="B9070" s="2">
        <v>0</v>
      </c>
      <c r="C9070" s="2">
        <v>13.9465</v>
      </c>
      <c r="D9070" s="2">
        <v>30.488800000000001</v>
      </c>
    </row>
    <row r="9071" spans="1:4" x14ac:dyDescent="0.3">
      <c r="A9071" s="4">
        <v>44500</v>
      </c>
      <c r="B9071" s="2">
        <v>0</v>
      </c>
      <c r="C9071" s="2">
        <v>13.838699999999999</v>
      </c>
      <c r="D9071" s="2">
        <v>31.051200000000001</v>
      </c>
    </row>
    <row r="9072" spans="1:4" x14ac:dyDescent="0.3">
      <c r="A9072" s="4">
        <v>44501</v>
      </c>
      <c r="B9072" s="2">
        <v>0</v>
      </c>
      <c r="C9072" s="2">
        <v>13.2903</v>
      </c>
      <c r="D9072" s="2">
        <v>31.352799999999998</v>
      </c>
    </row>
    <row r="9073" spans="1:4" x14ac:dyDescent="0.3">
      <c r="A9073" s="4">
        <v>44502</v>
      </c>
      <c r="B9073" s="2">
        <v>0</v>
      </c>
      <c r="C9073" s="2">
        <v>13.2195</v>
      </c>
      <c r="D9073" s="2">
        <v>30.849399999999999</v>
      </c>
    </row>
    <row r="9074" spans="1:4" x14ac:dyDescent="0.3">
      <c r="A9074" s="4">
        <v>44503</v>
      </c>
      <c r="B9074" s="2">
        <v>0</v>
      </c>
      <c r="C9074" s="2">
        <v>14.343299999999999</v>
      </c>
      <c r="D9074" s="2">
        <v>30.9694</v>
      </c>
    </row>
    <row r="9075" spans="1:4" x14ac:dyDescent="0.3">
      <c r="A9075" s="4">
        <v>44504</v>
      </c>
      <c r="B9075" s="2">
        <v>0</v>
      </c>
      <c r="C9075" s="2">
        <v>14.7988</v>
      </c>
      <c r="D9075" s="2">
        <v>30.853100000000001</v>
      </c>
    </row>
    <row r="9076" spans="1:4" x14ac:dyDescent="0.3">
      <c r="A9076" s="4">
        <v>44505</v>
      </c>
      <c r="B9076" s="2">
        <v>0</v>
      </c>
      <c r="C9076" s="2">
        <v>14.7445</v>
      </c>
      <c r="D9076" s="2">
        <v>30.978300000000001</v>
      </c>
    </row>
    <row r="9077" spans="1:4" x14ac:dyDescent="0.3">
      <c r="A9077" s="4">
        <v>44506</v>
      </c>
      <c r="B9077" s="2">
        <v>0</v>
      </c>
      <c r="C9077" s="2">
        <v>14.5654</v>
      </c>
      <c r="D9077" s="2">
        <v>30.944400000000002</v>
      </c>
    </row>
    <row r="9078" spans="1:4" x14ac:dyDescent="0.3">
      <c r="A9078" s="4">
        <v>44507</v>
      </c>
      <c r="B9078" s="2">
        <v>0</v>
      </c>
      <c r="C9078" s="2">
        <v>14.0817</v>
      </c>
      <c r="D9078" s="2">
        <v>30.458600000000001</v>
      </c>
    </row>
    <row r="9079" spans="1:4" x14ac:dyDescent="0.3">
      <c r="A9079" s="4">
        <v>44508</v>
      </c>
      <c r="B9079" s="2">
        <v>0</v>
      </c>
      <c r="C9079" s="2">
        <v>13.8599</v>
      </c>
      <c r="D9079" s="2">
        <v>30.724499999999999</v>
      </c>
    </row>
    <row r="9080" spans="1:4" x14ac:dyDescent="0.3">
      <c r="A9080" s="4">
        <v>44509</v>
      </c>
      <c r="B9080" s="2">
        <v>0</v>
      </c>
      <c r="C9080" s="2">
        <v>13.362399999999999</v>
      </c>
      <c r="D9080" s="2">
        <v>30.884699999999999</v>
      </c>
    </row>
    <row r="9081" spans="1:4" x14ac:dyDescent="0.3">
      <c r="A9081" s="4">
        <v>44510</v>
      </c>
      <c r="B9081" s="2">
        <v>0</v>
      </c>
      <c r="C9081" s="2">
        <v>12.7563</v>
      </c>
      <c r="D9081" s="2">
        <v>30.564399999999999</v>
      </c>
    </row>
    <row r="9082" spans="1:4" x14ac:dyDescent="0.3">
      <c r="A9082" s="4">
        <v>44511</v>
      </c>
      <c r="B9082" s="2">
        <v>0</v>
      </c>
      <c r="C9082" s="2">
        <v>12.0747</v>
      </c>
      <c r="D9082" s="2">
        <v>29.807500000000001</v>
      </c>
    </row>
    <row r="9083" spans="1:4" x14ac:dyDescent="0.3">
      <c r="A9083" s="4">
        <v>44512</v>
      </c>
      <c r="B9083" s="2">
        <v>0</v>
      </c>
      <c r="C9083" s="2">
        <v>11.976599999999999</v>
      </c>
      <c r="D9083" s="2">
        <v>29.435600000000001</v>
      </c>
    </row>
    <row r="9084" spans="1:4" x14ac:dyDescent="0.3">
      <c r="A9084" s="4">
        <v>44513</v>
      </c>
      <c r="B9084" s="2">
        <v>0</v>
      </c>
      <c r="C9084" s="2">
        <v>13.240399999999999</v>
      </c>
      <c r="D9084" s="2">
        <v>30.027899999999999</v>
      </c>
    </row>
    <row r="9085" spans="1:4" x14ac:dyDescent="0.3">
      <c r="A9085" s="4">
        <v>44514</v>
      </c>
      <c r="B9085" s="2">
        <v>0</v>
      </c>
      <c r="C9085" s="2">
        <v>14.4261</v>
      </c>
      <c r="D9085" s="2">
        <v>30.545100000000001</v>
      </c>
    </row>
    <row r="9086" spans="1:4" x14ac:dyDescent="0.3">
      <c r="A9086" s="4">
        <v>44515</v>
      </c>
      <c r="B9086" s="2">
        <v>0</v>
      </c>
      <c r="C9086" s="2">
        <v>15.229699999999999</v>
      </c>
      <c r="D9086" s="2">
        <v>30.0138</v>
      </c>
    </row>
    <row r="9087" spans="1:4" x14ac:dyDescent="0.3">
      <c r="A9087" s="4">
        <v>44516</v>
      </c>
      <c r="B9087" s="2">
        <v>0</v>
      </c>
      <c r="C9087" s="2">
        <v>15.1607</v>
      </c>
      <c r="D9087" s="2">
        <v>29.677199999999999</v>
      </c>
    </row>
    <row r="9088" spans="1:4" x14ac:dyDescent="0.3">
      <c r="A9088" s="4">
        <v>44517</v>
      </c>
      <c r="B9088" s="2">
        <v>0</v>
      </c>
      <c r="C9088" s="2">
        <v>16.342700000000001</v>
      </c>
      <c r="D9088" s="2">
        <v>30.0687</v>
      </c>
    </row>
    <row r="9089" spans="1:4" x14ac:dyDescent="0.3">
      <c r="A9089" s="4">
        <v>44518</v>
      </c>
      <c r="B9089" s="2">
        <v>0</v>
      </c>
      <c r="C9089" s="2">
        <v>18.8398</v>
      </c>
      <c r="D9089" s="2">
        <v>30.127600000000001</v>
      </c>
    </row>
    <row r="9090" spans="1:4" x14ac:dyDescent="0.3">
      <c r="A9090" s="4">
        <v>44519</v>
      </c>
      <c r="B9090" s="2">
        <v>1.3812</v>
      </c>
      <c r="C9090" s="2">
        <v>18.472000000000001</v>
      </c>
      <c r="D9090" s="2">
        <v>29.4435</v>
      </c>
    </row>
    <row r="9091" spans="1:4" x14ac:dyDescent="0.3">
      <c r="A9091" s="4">
        <v>44520</v>
      </c>
      <c r="B9091" s="2">
        <v>0</v>
      </c>
      <c r="C9091" s="2">
        <v>18.901499999999999</v>
      </c>
      <c r="D9091" s="2">
        <v>29.732700000000001</v>
      </c>
    </row>
    <row r="9092" spans="1:4" x14ac:dyDescent="0.3">
      <c r="A9092" s="4">
        <v>44521</v>
      </c>
      <c r="B9092" s="2">
        <v>0.60909999999999997</v>
      </c>
      <c r="C9092" s="2">
        <v>19.1738</v>
      </c>
      <c r="D9092" s="2">
        <v>30.8</v>
      </c>
    </row>
    <row r="9093" spans="1:4" x14ac:dyDescent="0.3">
      <c r="A9093" s="4">
        <v>44522</v>
      </c>
      <c r="B9093" s="2">
        <v>0</v>
      </c>
      <c r="C9093" s="2">
        <v>20.1953</v>
      </c>
      <c r="D9093" s="2">
        <v>30.9603</v>
      </c>
    </row>
    <row r="9094" spans="1:4" x14ac:dyDescent="0.3">
      <c r="A9094" s="4">
        <v>44523</v>
      </c>
      <c r="B9094" s="2">
        <v>0</v>
      </c>
      <c r="C9094" s="2">
        <v>18.979800000000001</v>
      </c>
      <c r="D9094" s="2">
        <v>31.937999999999999</v>
      </c>
    </row>
    <row r="9095" spans="1:4" x14ac:dyDescent="0.3">
      <c r="A9095" s="4">
        <v>44524</v>
      </c>
      <c r="B9095" s="2">
        <v>0</v>
      </c>
      <c r="C9095" s="2">
        <v>17.4876</v>
      </c>
      <c r="D9095" s="2">
        <v>31.619700000000002</v>
      </c>
    </row>
    <row r="9096" spans="1:4" x14ac:dyDescent="0.3">
      <c r="A9096" s="4">
        <v>44525</v>
      </c>
      <c r="B9096" s="2">
        <v>0</v>
      </c>
      <c r="C9096" s="2">
        <v>15.932700000000001</v>
      </c>
      <c r="D9096" s="2">
        <v>30.782299999999999</v>
      </c>
    </row>
    <row r="9097" spans="1:4" x14ac:dyDescent="0.3">
      <c r="A9097" s="4">
        <v>44526</v>
      </c>
      <c r="B9097" s="2">
        <v>0</v>
      </c>
      <c r="C9097" s="2">
        <v>15.1408</v>
      </c>
      <c r="D9097" s="2">
        <v>30.480899999999998</v>
      </c>
    </row>
    <row r="9098" spans="1:4" x14ac:dyDescent="0.3">
      <c r="A9098" s="4">
        <v>44527</v>
      </c>
      <c r="B9098" s="2">
        <v>0</v>
      </c>
      <c r="C9098" s="2">
        <v>13.765499999999999</v>
      </c>
      <c r="D9098" s="2">
        <v>30.286899999999999</v>
      </c>
    </row>
    <row r="9099" spans="1:4" x14ac:dyDescent="0.3">
      <c r="A9099" s="4">
        <v>44528</v>
      </c>
      <c r="B9099" s="2">
        <v>0</v>
      </c>
      <c r="C9099" s="2">
        <v>13.1294</v>
      </c>
      <c r="D9099" s="2">
        <v>29.549199999999999</v>
      </c>
    </row>
    <row r="9100" spans="1:4" x14ac:dyDescent="0.3">
      <c r="A9100" s="4">
        <v>44529</v>
      </c>
      <c r="B9100" s="2">
        <v>0</v>
      </c>
      <c r="C9100" s="2">
        <v>12.6927</v>
      </c>
      <c r="D9100" s="2">
        <v>28.120899999999999</v>
      </c>
    </row>
    <row r="9101" spans="1:4" x14ac:dyDescent="0.3">
      <c r="A9101" s="4">
        <v>44530</v>
      </c>
      <c r="B9101" s="2">
        <v>0</v>
      </c>
      <c r="C9101" s="2">
        <v>13.2821</v>
      </c>
      <c r="D9101" s="2">
        <v>27.2422</v>
      </c>
    </row>
    <row r="9102" spans="1:4" x14ac:dyDescent="0.3">
      <c r="A9102" s="4">
        <v>44531</v>
      </c>
      <c r="B9102" s="2">
        <v>0</v>
      </c>
      <c r="C9102" s="2">
        <v>14.909700000000001</v>
      </c>
      <c r="D9102" s="2">
        <v>24.253799999999998</v>
      </c>
    </row>
    <row r="9103" spans="1:4" x14ac:dyDescent="0.3">
      <c r="A9103" s="4">
        <v>44532</v>
      </c>
      <c r="B9103" s="2">
        <v>12.4262</v>
      </c>
      <c r="C9103" s="2">
        <v>13.4285</v>
      </c>
      <c r="D9103" s="2">
        <v>21.1386</v>
      </c>
    </row>
    <row r="9104" spans="1:4" x14ac:dyDescent="0.3">
      <c r="A9104" s="4">
        <v>44533</v>
      </c>
      <c r="B9104" s="2">
        <v>6.6317000000000004</v>
      </c>
      <c r="C9104" s="2">
        <v>13.3065</v>
      </c>
      <c r="D9104" s="2">
        <v>25.1526</v>
      </c>
    </row>
    <row r="9105" spans="1:4" x14ac:dyDescent="0.3">
      <c r="A9105" s="4">
        <v>44534</v>
      </c>
      <c r="B9105" s="2">
        <v>0</v>
      </c>
      <c r="C9105" s="2">
        <v>12.847799999999999</v>
      </c>
      <c r="D9105" s="2">
        <v>26.829000000000001</v>
      </c>
    </row>
    <row r="9106" spans="1:4" x14ac:dyDescent="0.3">
      <c r="A9106" s="4">
        <v>44535</v>
      </c>
      <c r="B9106" s="2">
        <v>0</v>
      </c>
      <c r="C9106" s="2">
        <v>14.520200000000001</v>
      </c>
      <c r="D9106" s="2">
        <v>27.377700000000001</v>
      </c>
    </row>
    <row r="9107" spans="1:4" x14ac:dyDescent="0.3">
      <c r="A9107" s="4">
        <v>44536</v>
      </c>
      <c r="B9107" s="2">
        <v>0</v>
      </c>
      <c r="C9107" s="2">
        <v>14.9452</v>
      </c>
      <c r="D9107" s="2">
        <v>27.006</v>
      </c>
    </row>
    <row r="9108" spans="1:4" x14ac:dyDescent="0.3">
      <c r="A9108" s="4">
        <v>44537</v>
      </c>
      <c r="B9108" s="2">
        <v>0</v>
      </c>
      <c r="C9108" s="2">
        <v>14.4084</v>
      </c>
      <c r="D9108" s="2">
        <v>26.389099999999999</v>
      </c>
    </row>
    <row r="9109" spans="1:4" x14ac:dyDescent="0.3">
      <c r="A9109" s="4">
        <v>44538</v>
      </c>
      <c r="B9109" s="2">
        <v>0</v>
      </c>
      <c r="C9109" s="2">
        <v>13.741899999999999</v>
      </c>
      <c r="D9109" s="2">
        <v>26.381699999999999</v>
      </c>
    </row>
    <row r="9110" spans="1:4" x14ac:dyDescent="0.3">
      <c r="A9110" s="4">
        <v>44539</v>
      </c>
      <c r="B9110" s="2">
        <v>0</v>
      </c>
      <c r="C9110" s="2">
        <v>15.060499999999999</v>
      </c>
      <c r="D9110" s="2">
        <v>26.822500000000002</v>
      </c>
    </row>
    <row r="9111" spans="1:4" x14ac:dyDescent="0.3">
      <c r="A9111" s="4">
        <v>44540</v>
      </c>
      <c r="B9111" s="2">
        <v>0</v>
      </c>
      <c r="C9111" s="2">
        <v>14.4114</v>
      </c>
      <c r="D9111" s="2">
        <v>26.904399999999999</v>
      </c>
    </row>
    <row r="9112" spans="1:4" x14ac:dyDescent="0.3">
      <c r="A9112" s="4">
        <v>44541</v>
      </c>
      <c r="B9112" s="2">
        <v>0</v>
      </c>
      <c r="C9112" s="2">
        <v>13.7058</v>
      </c>
      <c r="D9112" s="2">
        <v>27.206</v>
      </c>
    </row>
    <row r="9113" spans="1:4" x14ac:dyDescent="0.3">
      <c r="A9113" s="4">
        <v>44542</v>
      </c>
      <c r="B9113" s="2">
        <v>0</v>
      </c>
      <c r="C9113" s="2">
        <v>12.702999999999999</v>
      </c>
      <c r="D9113" s="2">
        <v>28.035299999999999</v>
      </c>
    </row>
    <row r="9114" spans="1:4" x14ac:dyDescent="0.3">
      <c r="A9114" s="4">
        <v>44543</v>
      </c>
      <c r="B9114" s="2">
        <v>0</v>
      </c>
      <c r="C9114" s="2">
        <v>13.016400000000001</v>
      </c>
      <c r="D9114" s="2">
        <v>28.019100000000002</v>
      </c>
    </row>
    <row r="9115" spans="1:4" x14ac:dyDescent="0.3">
      <c r="A9115" s="4">
        <v>44544</v>
      </c>
      <c r="B9115" s="2">
        <v>0</v>
      </c>
      <c r="C9115" s="2">
        <v>13.4467</v>
      </c>
      <c r="D9115" s="2">
        <v>27.8795</v>
      </c>
    </row>
    <row r="9116" spans="1:4" x14ac:dyDescent="0.3">
      <c r="A9116" s="4">
        <v>44545</v>
      </c>
      <c r="B9116" s="2">
        <v>0</v>
      </c>
      <c r="C9116" s="2">
        <v>13.8331</v>
      </c>
      <c r="D9116" s="2">
        <v>27.171700000000001</v>
      </c>
    </row>
    <row r="9117" spans="1:4" x14ac:dyDescent="0.3">
      <c r="A9117" s="4">
        <v>44546</v>
      </c>
      <c r="B9117" s="2">
        <v>0</v>
      </c>
      <c r="C9117" s="2">
        <v>13.7006</v>
      </c>
      <c r="D9117" s="2">
        <v>27.416399999999999</v>
      </c>
    </row>
    <row r="9118" spans="1:4" x14ac:dyDescent="0.3">
      <c r="A9118" s="4">
        <v>44547</v>
      </c>
      <c r="B9118" s="2">
        <v>0</v>
      </c>
      <c r="C9118" s="2">
        <v>13.1126</v>
      </c>
      <c r="D9118" s="2">
        <v>25.453800000000001</v>
      </c>
    </row>
    <row r="9119" spans="1:4" x14ac:dyDescent="0.3">
      <c r="A9119" s="4">
        <v>44548</v>
      </c>
      <c r="B9119" s="2">
        <v>0</v>
      </c>
      <c r="C9119" s="2">
        <v>11.382199999999999</v>
      </c>
      <c r="D9119" s="2">
        <v>23.664100000000001</v>
      </c>
    </row>
    <row r="9120" spans="1:4" x14ac:dyDescent="0.3">
      <c r="A9120" s="4">
        <v>44549</v>
      </c>
      <c r="B9120" s="2">
        <v>0</v>
      </c>
      <c r="C9120" s="2">
        <v>9.3760999999999992</v>
      </c>
      <c r="D9120" s="2">
        <v>23.483699999999999</v>
      </c>
    </row>
    <row r="9121" spans="1:4" x14ac:dyDescent="0.3">
      <c r="A9121" s="4">
        <v>44550</v>
      </c>
      <c r="B9121" s="2">
        <v>0</v>
      </c>
      <c r="C9121" s="2">
        <v>6.9313000000000002</v>
      </c>
      <c r="D9121" s="2">
        <v>24.790400000000002</v>
      </c>
    </row>
    <row r="9122" spans="1:4" x14ac:dyDescent="0.3">
      <c r="A9122" s="4">
        <v>44551</v>
      </c>
      <c r="B9122" s="2">
        <v>0</v>
      </c>
      <c r="C9122" s="2">
        <v>7.0907</v>
      </c>
      <c r="D9122" s="2">
        <v>26.289400000000001</v>
      </c>
    </row>
    <row r="9123" spans="1:4" x14ac:dyDescent="0.3">
      <c r="A9123" s="4">
        <v>44552</v>
      </c>
      <c r="B9123" s="2">
        <v>0</v>
      </c>
      <c r="C9123" s="2">
        <v>7.62</v>
      </c>
      <c r="D9123" s="2">
        <v>27.994700000000002</v>
      </c>
    </row>
    <row r="9124" spans="1:4" x14ac:dyDescent="0.3">
      <c r="A9124" s="4">
        <v>44553</v>
      </c>
      <c r="B9124" s="2">
        <v>0</v>
      </c>
      <c r="C9124" s="2">
        <v>8.8466000000000005</v>
      </c>
      <c r="D9124" s="2">
        <v>28.238099999999999</v>
      </c>
    </row>
    <row r="9125" spans="1:4" x14ac:dyDescent="0.3">
      <c r="A9125" s="4">
        <v>44554</v>
      </c>
      <c r="B9125" s="2">
        <v>0</v>
      </c>
      <c r="C9125" s="2">
        <v>10.2347</v>
      </c>
      <c r="D9125" s="2">
        <v>26.971499999999999</v>
      </c>
    </row>
    <row r="9126" spans="1:4" x14ac:dyDescent="0.3">
      <c r="A9126" s="4">
        <v>44555</v>
      </c>
      <c r="B9126" s="2">
        <v>0</v>
      </c>
      <c r="C9126" s="2">
        <v>11.063800000000001</v>
      </c>
      <c r="D9126" s="2">
        <v>25.501200000000001</v>
      </c>
    </row>
    <row r="9127" spans="1:4" x14ac:dyDescent="0.3">
      <c r="A9127" s="4">
        <v>44556</v>
      </c>
      <c r="B9127" s="2">
        <v>0</v>
      </c>
      <c r="C9127" s="2">
        <v>10.813000000000001</v>
      </c>
      <c r="D9127" s="2">
        <v>25.849399999999999</v>
      </c>
    </row>
    <row r="9128" spans="1:4" x14ac:dyDescent="0.3">
      <c r="A9128" s="4">
        <v>44557</v>
      </c>
      <c r="B9128" s="2">
        <v>0</v>
      </c>
      <c r="C9128" s="2">
        <v>11.1694</v>
      </c>
      <c r="D9128" s="2">
        <v>26.166399999999999</v>
      </c>
    </row>
    <row r="9129" spans="1:4" x14ac:dyDescent="0.3">
      <c r="A9129" s="4">
        <v>44558</v>
      </c>
      <c r="B9129" s="2">
        <v>0</v>
      </c>
      <c r="C9129" s="2">
        <v>13.469799999999999</v>
      </c>
      <c r="D9129" s="2">
        <v>23.257300000000001</v>
      </c>
    </row>
    <row r="9130" spans="1:4" x14ac:dyDescent="0.3">
      <c r="A9130" s="4">
        <v>44559</v>
      </c>
      <c r="B9130" s="2">
        <v>0.84930000000000005</v>
      </c>
      <c r="C9130" s="2">
        <v>12.137700000000001</v>
      </c>
      <c r="D9130" s="2">
        <v>20.5899</v>
      </c>
    </row>
    <row r="9131" spans="1:4" x14ac:dyDescent="0.3">
      <c r="A9131" s="4">
        <v>44560</v>
      </c>
      <c r="B9131" s="2">
        <v>0</v>
      </c>
      <c r="C9131" s="2">
        <v>9.4827999999999992</v>
      </c>
      <c r="D9131" s="2">
        <v>21.3902</v>
      </c>
    </row>
    <row r="9132" spans="1:4" x14ac:dyDescent="0.3">
      <c r="A9132" s="4">
        <v>44561</v>
      </c>
      <c r="B9132" s="2">
        <v>0</v>
      </c>
      <c r="C9132" s="2">
        <v>10.9495</v>
      </c>
      <c r="D9132" s="2">
        <v>22.586600000000001</v>
      </c>
    </row>
    <row r="9133" spans="1:4" x14ac:dyDescent="0.3">
      <c r="A9133" s="4">
        <v>44562</v>
      </c>
      <c r="B9133" s="2">
        <v>0</v>
      </c>
      <c r="C9133" s="2">
        <v>10.788500000000001</v>
      </c>
      <c r="D9133" s="2">
        <v>24.025300000000001</v>
      </c>
    </row>
    <row r="9134" spans="1:4" x14ac:dyDescent="0.3">
      <c r="A9134" s="4">
        <v>44563</v>
      </c>
      <c r="B9134" s="2">
        <v>0</v>
      </c>
      <c r="C9134" s="2">
        <v>11.7919</v>
      </c>
      <c r="D9134" s="2">
        <v>25.171299999999999</v>
      </c>
    </row>
    <row r="9135" spans="1:4" x14ac:dyDescent="0.3">
      <c r="A9135" s="4">
        <v>44564</v>
      </c>
      <c r="B9135" s="2">
        <v>0</v>
      </c>
      <c r="C9135" s="2">
        <v>12.4826</v>
      </c>
      <c r="D9135" s="2">
        <v>25.476500000000001</v>
      </c>
    </row>
    <row r="9136" spans="1:4" x14ac:dyDescent="0.3">
      <c r="A9136" s="4">
        <v>44565</v>
      </c>
      <c r="B9136" s="2">
        <v>0</v>
      </c>
      <c r="C9136" s="2">
        <v>11.808400000000001</v>
      </c>
      <c r="D9136" s="2">
        <v>27.680399999999999</v>
      </c>
    </row>
    <row r="9137" spans="1:4" x14ac:dyDescent="0.3">
      <c r="A9137" s="4">
        <v>44566</v>
      </c>
      <c r="B9137" s="2">
        <v>0</v>
      </c>
      <c r="C9137" s="2">
        <v>13.549300000000001</v>
      </c>
      <c r="D9137" s="2">
        <v>27.653700000000001</v>
      </c>
    </row>
    <row r="9138" spans="1:4" x14ac:dyDescent="0.3">
      <c r="A9138" s="4">
        <v>44567</v>
      </c>
      <c r="B9138" s="2">
        <v>0</v>
      </c>
      <c r="C9138" s="2">
        <v>14.4915</v>
      </c>
      <c r="D9138" s="2">
        <v>26.7941</v>
      </c>
    </row>
    <row r="9139" spans="1:4" x14ac:dyDescent="0.3">
      <c r="A9139" s="4">
        <v>44568</v>
      </c>
      <c r="B9139" s="2">
        <v>9.3463999999999992</v>
      </c>
      <c r="C9139" s="2">
        <v>13.9572</v>
      </c>
      <c r="D9139" s="2">
        <v>25.812799999999999</v>
      </c>
    </row>
    <row r="9140" spans="1:4" x14ac:dyDescent="0.3">
      <c r="A9140" s="4">
        <v>44569</v>
      </c>
      <c r="B9140" s="2">
        <v>13.043200000000001</v>
      </c>
      <c r="C9140" s="2">
        <v>14.8728</v>
      </c>
      <c r="D9140" s="2">
        <v>25.868099999999998</v>
      </c>
    </row>
    <row r="9141" spans="1:4" x14ac:dyDescent="0.3">
      <c r="A9141" s="4">
        <v>44570</v>
      </c>
      <c r="B9141" s="2">
        <v>2.7924000000000002</v>
      </c>
      <c r="C9141" s="2">
        <v>12.742900000000001</v>
      </c>
      <c r="D9141" s="2">
        <v>21.584199999999999</v>
      </c>
    </row>
    <row r="9142" spans="1:4" x14ac:dyDescent="0.3">
      <c r="A9142" s="4">
        <v>44571</v>
      </c>
      <c r="B9142" s="2">
        <v>0</v>
      </c>
      <c r="C9142" s="2">
        <v>8.5698000000000008</v>
      </c>
      <c r="D9142" s="2">
        <v>21.259799999999998</v>
      </c>
    </row>
    <row r="9143" spans="1:4" x14ac:dyDescent="0.3">
      <c r="A9143" s="4">
        <v>44572</v>
      </c>
      <c r="B9143" s="2">
        <v>0</v>
      </c>
      <c r="C9143" s="2">
        <v>9.5489999999999995</v>
      </c>
      <c r="D9143" s="2">
        <v>19.908799999999999</v>
      </c>
    </row>
    <row r="9144" spans="1:4" x14ac:dyDescent="0.3">
      <c r="A9144" s="4">
        <v>44573</v>
      </c>
      <c r="B9144" s="2">
        <v>0</v>
      </c>
      <c r="C9144" s="2">
        <v>8.6356000000000002</v>
      </c>
      <c r="D9144" s="2">
        <v>20.877400000000002</v>
      </c>
    </row>
    <row r="9145" spans="1:4" x14ac:dyDescent="0.3">
      <c r="A9145" s="4">
        <v>44574</v>
      </c>
      <c r="B9145" s="2">
        <v>0</v>
      </c>
      <c r="C9145" s="2">
        <v>8.3127999999999993</v>
      </c>
      <c r="D9145" s="2">
        <v>21.878699999999998</v>
      </c>
    </row>
    <row r="9146" spans="1:4" x14ac:dyDescent="0.3">
      <c r="A9146" s="4">
        <v>44575</v>
      </c>
      <c r="B9146" s="2">
        <v>0</v>
      </c>
      <c r="C9146" s="2">
        <v>10.122999999999999</v>
      </c>
      <c r="D9146" s="2">
        <v>20.8934</v>
      </c>
    </row>
    <row r="9147" spans="1:4" x14ac:dyDescent="0.3">
      <c r="A9147" s="4">
        <v>44576</v>
      </c>
      <c r="B9147" s="2">
        <v>0</v>
      </c>
      <c r="C9147" s="2">
        <v>9.5353999999999992</v>
      </c>
      <c r="D9147" s="2">
        <v>22.027100000000001</v>
      </c>
    </row>
    <row r="9148" spans="1:4" x14ac:dyDescent="0.3">
      <c r="A9148" s="4">
        <v>44577</v>
      </c>
      <c r="B9148" s="2">
        <v>0</v>
      </c>
      <c r="C9148" s="2">
        <v>8.6689000000000007</v>
      </c>
      <c r="D9148" s="2">
        <v>22.427800000000001</v>
      </c>
    </row>
    <row r="9149" spans="1:4" x14ac:dyDescent="0.3">
      <c r="A9149" s="4">
        <v>44578</v>
      </c>
      <c r="B9149" s="2">
        <v>0</v>
      </c>
      <c r="C9149" s="2">
        <v>9.6234000000000002</v>
      </c>
      <c r="D9149" s="2">
        <v>25.8887</v>
      </c>
    </row>
    <row r="9150" spans="1:4" x14ac:dyDescent="0.3">
      <c r="A9150" s="4">
        <v>44579</v>
      </c>
      <c r="B9150" s="2">
        <v>0</v>
      </c>
      <c r="C9150" s="2">
        <v>9.5066000000000006</v>
      </c>
      <c r="D9150" s="2">
        <v>25.542100000000001</v>
      </c>
    </row>
    <row r="9151" spans="1:4" x14ac:dyDescent="0.3">
      <c r="A9151" s="4">
        <v>44580</v>
      </c>
      <c r="B9151" s="2">
        <v>0</v>
      </c>
      <c r="C9151" s="2">
        <v>8.4841999999999995</v>
      </c>
      <c r="D9151" s="2">
        <v>26.337700000000002</v>
      </c>
    </row>
    <row r="9152" spans="1:4" x14ac:dyDescent="0.3">
      <c r="A9152" s="4">
        <v>44581</v>
      </c>
      <c r="B9152" s="2">
        <v>0</v>
      </c>
      <c r="C9152" s="2">
        <v>9.9978999999999996</v>
      </c>
      <c r="D9152" s="2">
        <v>27.229500000000002</v>
      </c>
    </row>
    <row r="9153" spans="1:4" x14ac:dyDescent="0.3">
      <c r="A9153" s="4">
        <v>44582</v>
      </c>
      <c r="B9153" s="2">
        <v>0</v>
      </c>
      <c r="C9153" s="2">
        <v>11.8</v>
      </c>
      <c r="D9153" s="2">
        <v>27.3093</v>
      </c>
    </row>
    <row r="9154" spans="1:4" x14ac:dyDescent="0.3">
      <c r="A9154" s="4">
        <v>44583</v>
      </c>
      <c r="B9154" s="2">
        <v>0</v>
      </c>
      <c r="C9154" s="2">
        <v>12.2471</v>
      </c>
      <c r="D9154" s="2">
        <v>26.257000000000001</v>
      </c>
    </row>
    <row r="9155" spans="1:4" x14ac:dyDescent="0.3">
      <c r="A9155" s="4">
        <v>44584</v>
      </c>
      <c r="B9155" s="2">
        <v>0.30459999999999998</v>
      </c>
      <c r="C9155" s="2">
        <v>11.8896</v>
      </c>
      <c r="D9155" s="2">
        <v>22.839400000000001</v>
      </c>
    </row>
    <row r="9156" spans="1:4" x14ac:dyDescent="0.3">
      <c r="A9156" s="4">
        <v>44585</v>
      </c>
      <c r="B9156" s="2">
        <v>0</v>
      </c>
      <c r="C9156" s="2">
        <v>7.9264000000000001</v>
      </c>
      <c r="D9156" s="2">
        <v>20.683599999999998</v>
      </c>
    </row>
    <row r="9157" spans="1:4" x14ac:dyDescent="0.3">
      <c r="A9157" s="4">
        <v>44586</v>
      </c>
      <c r="B9157" s="2">
        <v>0</v>
      </c>
      <c r="C9157" s="2">
        <v>6.2698999999999998</v>
      </c>
      <c r="D9157" s="2">
        <v>21.286799999999999</v>
      </c>
    </row>
    <row r="9158" spans="1:4" x14ac:dyDescent="0.3">
      <c r="A9158" s="4">
        <v>44587</v>
      </c>
      <c r="B9158" s="2">
        <v>0</v>
      </c>
      <c r="C9158" s="2">
        <v>6.109</v>
      </c>
      <c r="D9158" s="2">
        <v>22.0413</v>
      </c>
    </row>
    <row r="9159" spans="1:4" x14ac:dyDescent="0.3">
      <c r="A9159" s="4">
        <v>44588</v>
      </c>
      <c r="B9159" s="2">
        <v>0</v>
      </c>
      <c r="C9159" s="2">
        <v>6.1717000000000004</v>
      </c>
      <c r="D9159" s="2">
        <v>22.1921</v>
      </c>
    </row>
    <row r="9160" spans="1:4" x14ac:dyDescent="0.3">
      <c r="A9160" s="4">
        <v>44589</v>
      </c>
      <c r="B9160" s="2">
        <v>0</v>
      </c>
      <c r="C9160" s="2">
        <v>5.2854000000000001</v>
      </c>
      <c r="D9160" s="2">
        <v>23.290600000000001</v>
      </c>
    </row>
    <row r="9161" spans="1:4" x14ac:dyDescent="0.3">
      <c r="A9161" s="4">
        <v>44590</v>
      </c>
      <c r="B9161" s="2">
        <v>0</v>
      </c>
      <c r="C9161" s="2">
        <v>5.6589999999999998</v>
      </c>
      <c r="D9161" s="2">
        <v>25.953399999999998</v>
      </c>
    </row>
    <row r="9162" spans="1:4" x14ac:dyDescent="0.3">
      <c r="A9162" s="4">
        <v>44591</v>
      </c>
      <c r="B9162" s="2">
        <v>0</v>
      </c>
      <c r="C9162" s="2">
        <v>6.3449999999999998</v>
      </c>
      <c r="D9162" s="2">
        <v>28.695900000000002</v>
      </c>
    </row>
    <row r="9163" spans="1:4" x14ac:dyDescent="0.3">
      <c r="A9163" s="4">
        <v>44592</v>
      </c>
      <c r="B9163" s="2">
        <v>0</v>
      </c>
      <c r="C9163" s="2">
        <v>8.7317999999999998</v>
      </c>
      <c r="D9163" s="2">
        <v>28.119900000000001</v>
      </c>
    </row>
    <row r="9164" spans="1:4" x14ac:dyDescent="0.3">
      <c r="A9164" s="4">
        <v>44593</v>
      </c>
      <c r="B9164" s="2">
        <v>0</v>
      </c>
      <c r="C9164" s="2">
        <v>9.9055</v>
      </c>
      <c r="D9164" s="2">
        <v>28.942299999999999</v>
      </c>
    </row>
    <row r="9165" spans="1:4" x14ac:dyDescent="0.3">
      <c r="A9165" s="4">
        <v>44594</v>
      </c>
      <c r="B9165" s="2">
        <v>0</v>
      </c>
      <c r="C9165" s="2">
        <v>10.867000000000001</v>
      </c>
      <c r="D9165" s="2">
        <v>29.9573</v>
      </c>
    </row>
    <row r="9166" spans="1:4" x14ac:dyDescent="0.3">
      <c r="A9166" s="4">
        <v>44595</v>
      </c>
      <c r="B9166" s="2">
        <v>0</v>
      </c>
      <c r="C9166" s="2">
        <v>12.309200000000001</v>
      </c>
      <c r="D9166" s="2">
        <v>28.864799999999999</v>
      </c>
    </row>
    <row r="9167" spans="1:4" x14ac:dyDescent="0.3">
      <c r="A9167" s="4">
        <v>44596</v>
      </c>
      <c r="B9167" s="2">
        <v>0</v>
      </c>
      <c r="C9167" s="2">
        <v>10.0504</v>
      </c>
      <c r="D9167" s="2">
        <v>25.888500000000001</v>
      </c>
    </row>
    <row r="9168" spans="1:4" x14ac:dyDescent="0.3">
      <c r="A9168" s="4">
        <v>44597</v>
      </c>
      <c r="B9168" s="2">
        <v>0</v>
      </c>
      <c r="C9168" s="2">
        <v>7.5785999999999998</v>
      </c>
      <c r="D9168" s="2">
        <v>26.7926</v>
      </c>
    </row>
    <row r="9169" spans="1:4" x14ac:dyDescent="0.3">
      <c r="A9169" s="4">
        <v>44598</v>
      </c>
      <c r="B9169" s="2">
        <v>0</v>
      </c>
      <c r="C9169" s="2">
        <v>8.3308999999999997</v>
      </c>
      <c r="D9169" s="2">
        <v>29.1568</v>
      </c>
    </row>
    <row r="9170" spans="1:4" x14ac:dyDescent="0.3">
      <c r="A9170" s="4">
        <v>44599</v>
      </c>
      <c r="B9170" s="2">
        <v>0</v>
      </c>
      <c r="C9170" s="2">
        <v>9.7543000000000006</v>
      </c>
      <c r="D9170" s="2">
        <v>29.8736</v>
      </c>
    </row>
    <row r="9171" spans="1:4" x14ac:dyDescent="0.3">
      <c r="A9171" s="4">
        <v>44600</v>
      </c>
      <c r="B9171" s="2">
        <v>0</v>
      </c>
      <c r="C9171" s="2">
        <v>10.4605</v>
      </c>
      <c r="D9171" s="2">
        <v>29.950500000000002</v>
      </c>
    </row>
    <row r="9172" spans="1:4" x14ac:dyDescent="0.3">
      <c r="A9172" s="4">
        <v>44601</v>
      </c>
      <c r="B9172" s="2">
        <v>0</v>
      </c>
      <c r="C9172" s="2">
        <v>13.0677</v>
      </c>
      <c r="D9172" s="2">
        <v>28.953499999999998</v>
      </c>
    </row>
    <row r="9173" spans="1:4" x14ac:dyDescent="0.3">
      <c r="A9173" s="4">
        <v>44602</v>
      </c>
      <c r="B9173" s="2">
        <v>0</v>
      </c>
      <c r="C9173" s="2">
        <v>11.7658</v>
      </c>
      <c r="D9173" s="2">
        <v>27.2362</v>
      </c>
    </row>
    <row r="9174" spans="1:4" x14ac:dyDescent="0.3">
      <c r="A9174" s="4">
        <v>44603</v>
      </c>
      <c r="B9174" s="2">
        <v>0</v>
      </c>
      <c r="C9174" s="2">
        <v>9.9977999999999998</v>
      </c>
      <c r="D9174" s="2">
        <v>26.608899999999998</v>
      </c>
    </row>
    <row r="9175" spans="1:4" x14ac:dyDescent="0.3">
      <c r="A9175" s="4">
        <v>44604</v>
      </c>
      <c r="B9175" s="2">
        <v>0</v>
      </c>
      <c r="C9175" s="2">
        <v>8.3026</v>
      </c>
      <c r="D9175" s="2">
        <v>28.264099999999999</v>
      </c>
    </row>
    <row r="9176" spans="1:4" x14ac:dyDescent="0.3">
      <c r="A9176" s="4">
        <v>44605</v>
      </c>
      <c r="B9176" s="2">
        <v>0</v>
      </c>
      <c r="C9176" s="2">
        <v>9.1166</v>
      </c>
      <c r="D9176" s="2">
        <v>29.052199999999999</v>
      </c>
    </row>
    <row r="9177" spans="1:4" x14ac:dyDescent="0.3">
      <c r="A9177" s="4">
        <v>44606</v>
      </c>
      <c r="B9177" s="2">
        <v>0</v>
      </c>
      <c r="C9177" s="2">
        <v>11.313800000000001</v>
      </c>
      <c r="D9177" s="2">
        <v>29.7851</v>
      </c>
    </row>
    <row r="9178" spans="1:4" x14ac:dyDescent="0.3">
      <c r="A9178" s="4">
        <v>44607</v>
      </c>
      <c r="B9178" s="2">
        <v>0</v>
      </c>
      <c r="C9178" s="2">
        <v>12.723800000000001</v>
      </c>
      <c r="D9178" s="2">
        <v>29.950900000000001</v>
      </c>
    </row>
    <row r="9179" spans="1:4" x14ac:dyDescent="0.3">
      <c r="A9179" s="4">
        <v>44608</v>
      </c>
      <c r="B9179" s="2">
        <v>0</v>
      </c>
      <c r="C9179" s="2">
        <v>11.941000000000001</v>
      </c>
      <c r="D9179" s="2">
        <v>28.822900000000001</v>
      </c>
    </row>
    <row r="9180" spans="1:4" x14ac:dyDescent="0.3">
      <c r="A9180" s="4">
        <v>44609</v>
      </c>
      <c r="B9180" s="2">
        <v>0</v>
      </c>
      <c r="C9180" s="2">
        <v>12.48</v>
      </c>
      <c r="D9180" s="2">
        <v>28.8751</v>
      </c>
    </row>
    <row r="9181" spans="1:4" x14ac:dyDescent="0.3">
      <c r="A9181" s="4">
        <v>44610</v>
      </c>
      <c r="B9181" s="2">
        <v>0</v>
      </c>
      <c r="C9181" s="2">
        <v>13.7258</v>
      </c>
      <c r="D9181" s="2">
        <v>29.634</v>
      </c>
    </row>
    <row r="9182" spans="1:4" x14ac:dyDescent="0.3">
      <c r="A9182" s="4">
        <v>44611</v>
      </c>
      <c r="B9182" s="2">
        <v>0</v>
      </c>
      <c r="C9182" s="2">
        <v>15.3802</v>
      </c>
      <c r="D9182" s="2">
        <v>30.6907</v>
      </c>
    </row>
    <row r="9183" spans="1:4" x14ac:dyDescent="0.3">
      <c r="A9183" s="4">
        <v>44612</v>
      </c>
      <c r="B9183" s="2">
        <v>0</v>
      </c>
      <c r="C9183" s="2">
        <v>14.013199999999999</v>
      </c>
      <c r="D9183" s="2">
        <v>29.8124</v>
      </c>
    </row>
    <row r="9184" spans="1:4" x14ac:dyDescent="0.3">
      <c r="A9184" s="4">
        <v>44613</v>
      </c>
      <c r="B9184" s="2">
        <v>0</v>
      </c>
      <c r="C9184" s="2">
        <v>11.242900000000001</v>
      </c>
      <c r="D9184" s="2">
        <v>30.9114</v>
      </c>
    </row>
    <row r="9185" spans="1:4" x14ac:dyDescent="0.3">
      <c r="A9185" s="4">
        <v>44614</v>
      </c>
      <c r="B9185" s="2">
        <v>0</v>
      </c>
      <c r="C9185" s="2">
        <v>12.2462</v>
      </c>
      <c r="D9185" s="2">
        <v>32.960900000000002</v>
      </c>
    </row>
    <row r="9186" spans="1:4" x14ac:dyDescent="0.3">
      <c r="A9186" s="4">
        <v>44615</v>
      </c>
      <c r="B9186" s="2">
        <v>0</v>
      </c>
      <c r="C9186" s="2">
        <v>13.744</v>
      </c>
      <c r="D9186" s="2">
        <v>33.2864</v>
      </c>
    </row>
    <row r="9187" spans="1:4" x14ac:dyDescent="0.3">
      <c r="A9187" s="4">
        <v>44616</v>
      </c>
      <c r="B9187" s="2">
        <v>0</v>
      </c>
      <c r="C9187" s="2">
        <v>14.706899999999999</v>
      </c>
      <c r="D9187" s="2">
        <v>32.103999999999999</v>
      </c>
    </row>
    <row r="9188" spans="1:4" x14ac:dyDescent="0.3">
      <c r="A9188" s="4">
        <v>44617</v>
      </c>
      <c r="B9188" s="2">
        <v>0</v>
      </c>
      <c r="C9188" s="2">
        <v>13.421900000000001</v>
      </c>
      <c r="D9188" s="2">
        <v>31.7699</v>
      </c>
    </row>
    <row r="9189" spans="1:4" x14ac:dyDescent="0.3">
      <c r="A9189" s="4">
        <v>44618</v>
      </c>
      <c r="B9189" s="2">
        <v>0</v>
      </c>
      <c r="C9189" s="2">
        <v>13.850199999999999</v>
      </c>
      <c r="D9189" s="2">
        <v>33.097099999999998</v>
      </c>
    </row>
    <row r="9190" spans="1:4" x14ac:dyDescent="0.3">
      <c r="A9190" s="4">
        <v>44619</v>
      </c>
      <c r="B9190" s="2">
        <v>0</v>
      </c>
      <c r="C9190" s="2">
        <v>14.4353</v>
      </c>
      <c r="D9190" s="2">
        <v>33.011499999999998</v>
      </c>
    </row>
    <row r="9191" spans="1:4" x14ac:dyDescent="0.3">
      <c r="A9191" s="4">
        <v>44620</v>
      </c>
      <c r="B9191" s="2">
        <v>0</v>
      </c>
      <c r="C9191" s="2">
        <v>14.5045</v>
      </c>
      <c r="D9191" s="2">
        <v>31.219100000000001</v>
      </c>
    </row>
    <row r="9192" spans="1:4" x14ac:dyDescent="0.3">
      <c r="A9192" s="4">
        <v>44621</v>
      </c>
      <c r="B9192" s="2">
        <v>0</v>
      </c>
      <c r="C9192" s="2">
        <v>14.9137</v>
      </c>
      <c r="D9192" s="2">
        <v>32.169199999999996</v>
      </c>
    </row>
    <row r="9193" spans="1:4" x14ac:dyDescent="0.3">
      <c r="A9193" s="4">
        <v>44622</v>
      </c>
      <c r="B9193" s="2">
        <v>0</v>
      </c>
      <c r="C9193" s="2">
        <v>14.762</v>
      </c>
      <c r="D9193" s="2">
        <v>33.060699999999997</v>
      </c>
    </row>
    <row r="9194" spans="1:4" x14ac:dyDescent="0.3">
      <c r="A9194" s="4">
        <v>44623</v>
      </c>
      <c r="B9194" s="2">
        <v>0</v>
      </c>
      <c r="C9194" s="2">
        <v>16.131499999999999</v>
      </c>
      <c r="D9194" s="2">
        <v>33.097900000000003</v>
      </c>
    </row>
    <row r="9195" spans="1:4" x14ac:dyDescent="0.3">
      <c r="A9195" s="4">
        <v>44624</v>
      </c>
      <c r="B9195" s="2">
        <v>0</v>
      </c>
      <c r="C9195" s="2">
        <v>15.7979</v>
      </c>
      <c r="D9195" s="2">
        <v>32.695599999999999</v>
      </c>
    </row>
    <row r="9196" spans="1:4" x14ac:dyDescent="0.3">
      <c r="A9196" s="4">
        <v>44625</v>
      </c>
      <c r="B9196" s="2">
        <v>0</v>
      </c>
      <c r="C9196" s="2">
        <v>15.0928</v>
      </c>
      <c r="D9196" s="2">
        <v>32.539000000000001</v>
      </c>
    </row>
    <row r="9197" spans="1:4" x14ac:dyDescent="0.3">
      <c r="A9197" s="4">
        <v>44626</v>
      </c>
      <c r="B9197" s="2">
        <v>0</v>
      </c>
      <c r="C9197" s="2">
        <v>14.049200000000001</v>
      </c>
      <c r="D9197" s="2">
        <v>33.306600000000003</v>
      </c>
    </row>
    <row r="9198" spans="1:4" x14ac:dyDescent="0.3">
      <c r="A9198" s="4">
        <v>44627</v>
      </c>
      <c r="B9198" s="2">
        <v>0</v>
      </c>
      <c r="C9198" s="2">
        <v>16.922999999999998</v>
      </c>
      <c r="D9198" s="2">
        <v>33.329099999999997</v>
      </c>
    </row>
    <row r="9199" spans="1:4" x14ac:dyDescent="0.3">
      <c r="A9199" s="4">
        <v>44628</v>
      </c>
      <c r="B9199" s="2">
        <v>0</v>
      </c>
      <c r="C9199" s="2">
        <v>17.7624</v>
      </c>
      <c r="D9199" s="2">
        <v>30.210100000000001</v>
      </c>
    </row>
    <row r="9200" spans="1:4" x14ac:dyDescent="0.3">
      <c r="A9200" s="4">
        <v>44629</v>
      </c>
      <c r="B9200" s="2">
        <v>0</v>
      </c>
      <c r="C9200" s="2">
        <v>15.747199999999999</v>
      </c>
      <c r="D9200" s="2">
        <v>31.174700000000001</v>
      </c>
    </row>
    <row r="9201" spans="1:4" x14ac:dyDescent="0.3">
      <c r="A9201" s="4">
        <v>44630</v>
      </c>
      <c r="B9201" s="2">
        <v>0</v>
      </c>
      <c r="C9201" s="2">
        <v>14.7729</v>
      </c>
      <c r="D9201" s="2">
        <v>33.043799999999997</v>
      </c>
    </row>
    <row r="9202" spans="1:4" x14ac:dyDescent="0.3">
      <c r="A9202" s="4">
        <v>44631</v>
      </c>
      <c r="B9202" s="2">
        <v>1.8898999999999999</v>
      </c>
      <c r="C9202" s="2">
        <v>16.3598</v>
      </c>
      <c r="D9202" s="2">
        <v>33.757399999999997</v>
      </c>
    </row>
    <row r="9203" spans="1:4" x14ac:dyDescent="0.3">
      <c r="A9203" s="4">
        <v>44632</v>
      </c>
      <c r="B9203" s="2">
        <v>0</v>
      </c>
      <c r="C9203" s="2">
        <v>15.544700000000001</v>
      </c>
      <c r="D9203" s="2">
        <v>34.156399999999998</v>
      </c>
    </row>
    <row r="9204" spans="1:4" x14ac:dyDescent="0.3">
      <c r="A9204" s="4">
        <v>44633</v>
      </c>
      <c r="B9204" s="2">
        <v>0</v>
      </c>
      <c r="C9204" s="2">
        <v>15.461</v>
      </c>
      <c r="D9204" s="2">
        <v>34.907699999999998</v>
      </c>
    </row>
    <row r="9205" spans="1:4" x14ac:dyDescent="0.3">
      <c r="A9205" s="4">
        <v>44634</v>
      </c>
      <c r="B9205" s="2">
        <v>0</v>
      </c>
      <c r="C9205" s="2">
        <v>16.269400000000001</v>
      </c>
      <c r="D9205" s="2">
        <v>36.5548</v>
      </c>
    </row>
    <row r="9206" spans="1:4" x14ac:dyDescent="0.3">
      <c r="A9206" s="4">
        <v>44635</v>
      </c>
      <c r="B9206" s="2">
        <v>0</v>
      </c>
      <c r="C9206" s="2">
        <v>17.6812</v>
      </c>
      <c r="D9206" s="2">
        <v>38.128799999999998</v>
      </c>
    </row>
    <row r="9207" spans="1:4" x14ac:dyDescent="0.3">
      <c r="A9207" s="4">
        <v>44636</v>
      </c>
      <c r="B9207" s="2">
        <v>0</v>
      </c>
      <c r="C9207" s="2">
        <v>18.8889</v>
      </c>
      <c r="D9207" s="2">
        <v>39.129300000000001</v>
      </c>
    </row>
    <row r="9208" spans="1:4" x14ac:dyDescent="0.3">
      <c r="A9208" s="4">
        <v>44637</v>
      </c>
      <c r="B9208" s="2">
        <v>0</v>
      </c>
      <c r="C9208" s="2">
        <v>19.296199999999999</v>
      </c>
      <c r="D9208" s="2">
        <v>39.367899999999999</v>
      </c>
    </row>
    <row r="9209" spans="1:4" x14ac:dyDescent="0.3">
      <c r="A9209" s="4">
        <v>44638</v>
      </c>
      <c r="B9209" s="2">
        <v>0</v>
      </c>
      <c r="C9209" s="2">
        <v>19.147200000000002</v>
      </c>
      <c r="D9209" s="2">
        <v>39.4407</v>
      </c>
    </row>
    <row r="9210" spans="1:4" x14ac:dyDescent="0.3">
      <c r="A9210" s="4">
        <v>44639</v>
      </c>
      <c r="B9210" s="2">
        <v>0</v>
      </c>
      <c r="C9210" s="2">
        <v>19.4528</v>
      </c>
      <c r="D9210" s="2">
        <v>38.7498</v>
      </c>
    </row>
    <row r="9211" spans="1:4" x14ac:dyDescent="0.3">
      <c r="A9211" s="4">
        <v>44640</v>
      </c>
      <c r="B9211" s="2">
        <v>0</v>
      </c>
      <c r="C9211" s="2">
        <v>19.602499999999999</v>
      </c>
      <c r="D9211" s="2">
        <v>38.902500000000003</v>
      </c>
    </row>
    <row r="9212" spans="1:4" x14ac:dyDescent="0.3">
      <c r="A9212" s="4">
        <v>44641</v>
      </c>
      <c r="B9212" s="2">
        <v>0</v>
      </c>
      <c r="C9212" s="2">
        <v>20.986799999999999</v>
      </c>
      <c r="D9212" s="2">
        <v>38.082299999999996</v>
      </c>
    </row>
    <row r="9213" spans="1:4" x14ac:dyDescent="0.3">
      <c r="A9213" s="4">
        <v>44642</v>
      </c>
      <c r="B9213" s="2">
        <v>0</v>
      </c>
      <c r="C9213" s="2">
        <v>21.091699999999999</v>
      </c>
      <c r="D9213" s="2">
        <v>38.175600000000003</v>
      </c>
    </row>
    <row r="9214" spans="1:4" x14ac:dyDescent="0.3">
      <c r="A9214" s="4">
        <v>44643</v>
      </c>
      <c r="B9214" s="2">
        <v>0</v>
      </c>
      <c r="C9214" s="2">
        <v>21.360099999999999</v>
      </c>
      <c r="D9214" s="2">
        <v>38.323399999999999</v>
      </c>
    </row>
    <row r="9215" spans="1:4" x14ac:dyDescent="0.3">
      <c r="A9215" s="4">
        <v>44644</v>
      </c>
      <c r="B9215" s="2">
        <v>0</v>
      </c>
      <c r="C9215" s="2">
        <v>22.918800000000001</v>
      </c>
      <c r="D9215" s="2">
        <v>38.361600000000003</v>
      </c>
    </row>
    <row r="9216" spans="1:4" x14ac:dyDescent="0.3">
      <c r="A9216" s="4">
        <v>44645</v>
      </c>
      <c r="B9216" s="2">
        <v>0</v>
      </c>
      <c r="C9216" s="2">
        <v>21.359100000000002</v>
      </c>
      <c r="D9216" s="2">
        <v>38.084600000000002</v>
      </c>
    </row>
    <row r="9217" spans="1:4" x14ac:dyDescent="0.3">
      <c r="A9217" s="4">
        <v>44646</v>
      </c>
      <c r="B9217" s="2">
        <v>0</v>
      </c>
      <c r="C9217" s="2">
        <v>21.953900000000001</v>
      </c>
      <c r="D9217" s="2">
        <v>38.4739</v>
      </c>
    </row>
    <row r="9218" spans="1:4" x14ac:dyDescent="0.3">
      <c r="A9218" s="4">
        <v>44647</v>
      </c>
      <c r="B9218" s="2">
        <v>0</v>
      </c>
      <c r="C9218" s="2">
        <v>20.085599999999999</v>
      </c>
      <c r="D9218" s="2">
        <v>39.051200000000001</v>
      </c>
    </row>
    <row r="9219" spans="1:4" x14ac:dyDescent="0.3">
      <c r="A9219" s="4">
        <v>44648</v>
      </c>
      <c r="B9219" s="2">
        <v>0</v>
      </c>
      <c r="C9219" s="2">
        <v>20.3626</v>
      </c>
      <c r="D9219" s="2">
        <v>39.415300000000002</v>
      </c>
    </row>
    <row r="9220" spans="1:4" x14ac:dyDescent="0.3">
      <c r="A9220" s="4">
        <v>44649</v>
      </c>
      <c r="B9220" s="2">
        <v>0</v>
      </c>
      <c r="C9220" s="2">
        <v>19.7012</v>
      </c>
      <c r="D9220" s="2">
        <v>39.886499999999998</v>
      </c>
    </row>
    <row r="9221" spans="1:4" x14ac:dyDescent="0.3">
      <c r="A9221" s="4">
        <v>44650</v>
      </c>
      <c r="B9221" s="2">
        <v>0</v>
      </c>
      <c r="C9221" s="2">
        <v>20.422699999999999</v>
      </c>
      <c r="D9221" s="2">
        <v>40.010800000000003</v>
      </c>
    </row>
    <row r="9222" spans="1:4" x14ac:dyDescent="0.3">
      <c r="A9222" s="4">
        <v>44651</v>
      </c>
      <c r="B9222" s="2">
        <v>0</v>
      </c>
      <c r="C9222" s="2">
        <v>20.5259</v>
      </c>
      <c r="D9222" s="2">
        <v>40.472000000000001</v>
      </c>
    </row>
    <row r="9223" spans="1:4" x14ac:dyDescent="0.3">
      <c r="A9223" s="4">
        <v>44652</v>
      </c>
      <c r="B9223" s="2">
        <v>0</v>
      </c>
      <c r="C9223" s="2">
        <v>21.288</v>
      </c>
      <c r="D9223" s="2">
        <v>40.618899999999996</v>
      </c>
    </row>
    <row r="9224" spans="1:4" x14ac:dyDescent="0.3">
      <c r="A9224" s="4">
        <v>44653</v>
      </c>
      <c r="B9224" s="2">
        <v>0</v>
      </c>
      <c r="C9224" s="2">
        <v>21.520499999999998</v>
      </c>
      <c r="D9224" s="2">
        <v>40.659700000000001</v>
      </c>
    </row>
    <row r="9225" spans="1:4" x14ac:dyDescent="0.3">
      <c r="A9225" s="4">
        <v>44654</v>
      </c>
      <c r="B9225" s="2">
        <v>0</v>
      </c>
      <c r="C9225" s="2">
        <v>21.7348</v>
      </c>
      <c r="D9225" s="2">
        <v>41.013199999999998</v>
      </c>
    </row>
    <row r="9226" spans="1:4" x14ac:dyDescent="0.3">
      <c r="A9226" s="4">
        <v>44655</v>
      </c>
      <c r="B9226" s="2">
        <v>0</v>
      </c>
      <c r="C9226" s="2">
        <v>21.702200000000001</v>
      </c>
      <c r="D9226" s="2">
        <v>41.529699999999998</v>
      </c>
    </row>
    <row r="9227" spans="1:4" x14ac:dyDescent="0.3">
      <c r="A9227" s="4">
        <v>44656</v>
      </c>
      <c r="B9227" s="2">
        <v>0</v>
      </c>
      <c r="C9227" s="2">
        <v>21.409300000000002</v>
      </c>
      <c r="D9227" s="2">
        <v>41.738700000000001</v>
      </c>
    </row>
    <row r="9228" spans="1:4" x14ac:dyDescent="0.3">
      <c r="A9228" s="4">
        <v>44657</v>
      </c>
      <c r="B9228" s="2">
        <v>0</v>
      </c>
      <c r="C9228" s="2">
        <v>22.340299999999999</v>
      </c>
      <c r="D9228" s="2">
        <v>41.506100000000004</v>
      </c>
    </row>
    <row r="9229" spans="1:4" x14ac:dyDescent="0.3">
      <c r="A9229" s="4">
        <v>44658</v>
      </c>
      <c r="B9229" s="2">
        <v>0</v>
      </c>
      <c r="C9229" s="2">
        <v>22.444099999999999</v>
      </c>
      <c r="D9229" s="2">
        <v>41.957799999999999</v>
      </c>
    </row>
    <row r="9230" spans="1:4" x14ac:dyDescent="0.3">
      <c r="A9230" s="4">
        <v>44659</v>
      </c>
      <c r="B9230" s="2">
        <v>0</v>
      </c>
      <c r="C9230" s="2">
        <v>22.811</v>
      </c>
      <c r="D9230" s="2">
        <v>42.482500000000002</v>
      </c>
    </row>
    <row r="9231" spans="1:4" x14ac:dyDescent="0.3">
      <c r="A9231" s="4">
        <v>44660</v>
      </c>
      <c r="B9231" s="2">
        <v>0</v>
      </c>
      <c r="C9231" s="2">
        <v>23.8659</v>
      </c>
      <c r="D9231" s="2">
        <v>41.6021</v>
      </c>
    </row>
    <row r="9232" spans="1:4" x14ac:dyDescent="0.3">
      <c r="A9232" s="4">
        <v>44661</v>
      </c>
      <c r="B9232" s="2">
        <v>0</v>
      </c>
      <c r="C9232" s="2">
        <v>23.802499999999998</v>
      </c>
      <c r="D9232" s="2">
        <v>41.090299999999999</v>
      </c>
    </row>
    <row r="9233" spans="1:4" x14ac:dyDescent="0.3">
      <c r="A9233" s="4">
        <v>44662</v>
      </c>
      <c r="B9233" s="2">
        <v>0</v>
      </c>
      <c r="C9233" s="2">
        <v>24.117899999999999</v>
      </c>
      <c r="D9233" s="2">
        <v>40.597499999999997</v>
      </c>
    </row>
    <row r="9234" spans="1:4" x14ac:dyDescent="0.3">
      <c r="A9234" s="4">
        <v>44663</v>
      </c>
      <c r="B9234" s="2">
        <v>0</v>
      </c>
      <c r="C9234" s="2">
        <v>23.416</v>
      </c>
      <c r="D9234" s="2">
        <v>40.344299999999997</v>
      </c>
    </row>
    <row r="9235" spans="1:4" x14ac:dyDescent="0.3">
      <c r="A9235" s="4">
        <v>44664</v>
      </c>
      <c r="B9235" s="2">
        <v>0</v>
      </c>
      <c r="C9235" s="2">
        <v>22.902799999999999</v>
      </c>
      <c r="D9235" s="2">
        <v>40.147199999999998</v>
      </c>
    </row>
    <row r="9236" spans="1:4" x14ac:dyDescent="0.3">
      <c r="A9236" s="4">
        <v>44665</v>
      </c>
      <c r="B9236" s="2">
        <v>0</v>
      </c>
      <c r="C9236" s="2">
        <v>23.100999999999999</v>
      </c>
      <c r="D9236" s="2">
        <v>40.617899999999999</v>
      </c>
    </row>
    <row r="9237" spans="1:4" x14ac:dyDescent="0.3">
      <c r="A9237" s="4">
        <v>44666</v>
      </c>
      <c r="B9237" s="2">
        <v>0</v>
      </c>
      <c r="C9237" s="2">
        <v>22.3719</v>
      </c>
      <c r="D9237" s="2">
        <v>40.137900000000002</v>
      </c>
    </row>
    <row r="9238" spans="1:4" x14ac:dyDescent="0.3">
      <c r="A9238" s="4">
        <v>44667</v>
      </c>
      <c r="B9238" s="2">
        <v>0</v>
      </c>
      <c r="C9238" s="2">
        <v>22.7331</v>
      </c>
      <c r="D9238" s="2">
        <v>40.710299999999997</v>
      </c>
    </row>
    <row r="9239" spans="1:4" x14ac:dyDescent="0.3">
      <c r="A9239" s="4">
        <v>44668</v>
      </c>
      <c r="B9239" s="2">
        <v>0</v>
      </c>
      <c r="C9239" s="2">
        <v>23.635899999999999</v>
      </c>
      <c r="D9239" s="2">
        <v>41.196899999999999</v>
      </c>
    </row>
    <row r="9240" spans="1:4" x14ac:dyDescent="0.3">
      <c r="A9240" s="4">
        <v>44669</v>
      </c>
      <c r="B9240" s="2">
        <v>0</v>
      </c>
      <c r="C9240" s="2">
        <v>23.855499999999999</v>
      </c>
      <c r="D9240" s="2">
        <v>41.604700000000001</v>
      </c>
    </row>
    <row r="9241" spans="1:4" x14ac:dyDescent="0.3">
      <c r="A9241" s="4">
        <v>44670</v>
      </c>
      <c r="B9241" s="2">
        <v>0</v>
      </c>
      <c r="C9241" s="2">
        <v>24.087399999999999</v>
      </c>
      <c r="D9241" s="2">
        <v>41.906500000000001</v>
      </c>
    </row>
    <row r="9242" spans="1:4" x14ac:dyDescent="0.3">
      <c r="A9242" s="4">
        <v>44671</v>
      </c>
      <c r="B9242" s="2">
        <v>0</v>
      </c>
      <c r="C9242" s="2">
        <v>23.699300000000001</v>
      </c>
      <c r="D9242" s="2">
        <v>41.935099999999998</v>
      </c>
    </row>
    <row r="9243" spans="1:4" x14ac:dyDescent="0.3">
      <c r="A9243" s="4">
        <v>44672</v>
      </c>
      <c r="B9243" s="2">
        <v>0</v>
      </c>
      <c r="C9243" s="2">
        <v>26.0487</v>
      </c>
      <c r="D9243" s="2">
        <v>38.102400000000003</v>
      </c>
    </row>
    <row r="9244" spans="1:4" x14ac:dyDescent="0.3">
      <c r="A9244" s="4">
        <v>44673</v>
      </c>
      <c r="B9244" s="2">
        <v>0</v>
      </c>
      <c r="C9244" s="2">
        <v>23.461500000000001</v>
      </c>
      <c r="D9244" s="2">
        <v>40.075200000000002</v>
      </c>
    </row>
    <row r="9245" spans="1:4" x14ac:dyDescent="0.3">
      <c r="A9245" s="4">
        <v>44674</v>
      </c>
      <c r="B9245" s="2">
        <v>0</v>
      </c>
      <c r="C9245" s="2">
        <v>24.324300000000001</v>
      </c>
      <c r="D9245" s="2">
        <v>41.524900000000002</v>
      </c>
    </row>
    <row r="9246" spans="1:4" x14ac:dyDescent="0.3">
      <c r="A9246" s="4">
        <v>44675</v>
      </c>
      <c r="B9246" s="2">
        <v>0</v>
      </c>
      <c r="C9246" s="2">
        <v>24.992599999999999</v>
      </c>
      <c r="D9246" s="2">
        <v>41.6723</v>
      </c>
    </row>
    <row r="9247" spans="1:4" x14ac:dyDescent="0.3">
      <c r="A9247" s="4">
        <v>44676</v>
      </c>
      <c r="B9247" s="2">
        <v>0</v>
      </c>
      <c r="C9247" s="2">
        <v>24.428100000000001</v>
      </c>
      <c r="D9247" s="2">
        <v>41.915199999999999</v>
      </c>
    </row>
    <row r="9248" spans="1:4" x14ac:dyDescent="0.3">
      <c r="A9248" s="4">
        <v>44677</v>
      </c>
      <c r="B9248" s="2">
        <v>0</v>
      </c>
      <c r="C9248" s="2">
        <v>24.308399999999999</v>
      </c>
      <c r="D9248" s="2">
        <v>42.211799999999997</v>
      </c>
    </row>
    <row r="9249" spans="1:4" x14ac:dyDescent="0.3">
      <c r="A9249" s="4">
        <v>44678</v>
      </c>
      <c r="B9249" s="2">
        <v>0</v>
      </c>
      <c r="C9249" s="2">
        <v>24.389600000000002</v>
      </c>
      <c r="D9249" s="2">
        <v>42.597499999999997</v>
      </c>
    </row>
    <row r="9250" spans="1:4" x14ac:dyDescent="0.3">
      <c r="A9250" s="4">
        <v>44679</v>
      </c>
      <c r="B9250" s="2">
        <v>0</v>
      </c>
      <c r="C9250" s="2">
        <v>24.9023</v>
      </c>
      <c r="D9250" s="2">
        <v>43.558799999999998</v>
      </c>
    </row>
    <row r="9251" spans="1:4" x14ac:dyDescent="0.3">
      <c r="A9251" s="4">
        <v>44680</v>
      </c>
      <c r="B9251" s="2">
        <v>0</v>
      </c>
      <c r="C9251" s="2">
        <v>25.6511</v>
      </c>
      <c r="D9251" s="2">
        <v>43.1374</v>
      </c>
    </row>
    <row r="9252" spans="1:4" x14ac:dyDescent="0.3">
      <c r="A9252" s="4">
        <v>44681</v>
      </c>
      <c r="B9252" s="2">
        <v>0</v>
      </c>
      <c r="C9252" s="2">
        <v>25.840499999999999</v>
      </c>
      <c r="D9252" s="2">
        <v>42.741599999999998</v>
      </c>
    </row>
    <row r="9253" spans="1:4" x14ac:dyDescent="0.3">
      <c r="A9253" s="4">
        <v>44682</v>
      </c>
      <c r="B9253" s="2">
        <v>0</v>
      </c>
      <c r="C9253" s="2">
        <v>26.346599999999999</v>
      </c>
      <c r="D9253" s="2">
        <v>42.003300000000003</v>
      </c>
    </row>
    <row r="9254" spans="1:4" x14ac:dyDescent="0.3">
      <c r="A9254" s="4">
        <v>44683</v>
      </c>
      <c r="B9254" s="2">
        <v>0</v>
      </c>
      <c r="C9254" s="2">
        <v>26.785299999999999</v>
      </c>
      <c r="D9254" s="2">
        <v>41.952300000000001</v>
      </c>
    </row>
    <row r="9255" spans="1:4" x14ac:dyDescent="0.3">
      <c r="A9255" s="4">
        <v>44684</v>
      </c>
      <c r="B9255" s="2">
        <v>0</v>
      </c>
      <c r="C9255" s="2">
        <v>25.7559</v>
      </c>
      <c r="D9255" s="2">
        <v>41.308199999999999</v>
      </c>
    </row>
    <row r="9256" spans="1:4" x14ac:dyDescent="0.3">
      <c r="A9256" s="4">
        <v>44685</v>
      </c>
      <c r="B9256" s="2">
        <v>0</v>
      </c>
      <c r="C9256" s="2">
        <v>24.9939</v>
      </c>
      <c r="D9256" s="2">
        <v>41.097099999999998</v>
      </c>
    </row>
    <row r="9257" spans="1:4" x14ac:dyDescent="0.3">
      <c r="A9257" s="4">
        <v>44686</v>
      </c>
      <c r="B9257" s="2">
        <v>0</v>
      </c>
      <c r="C9257" s="2">
        <v>25.429300000000001</v>
      </c>
      <c r="D9257" s="2">
        <v>41.1145</v>
      </c>
    </row>
    <row r="9258" spans="1:4" x14ac:dyDescent="0.3">
      <c r="A9258" s="4">
        <v>44687</v>
      </c>
      <c r="B9258" s="2">
        <v>0</v>
      </c>
      <c r="C9258" s="2">
        <v>25.949400000000001</v>
      </c>
      <c r="D9258" s="2">
        <v>41.8583</v>
      </c>
    </row>
    <row r="9259" spans="1:4" x14ac:dyDescent="0.3">
      <c r="A9259" s="4">
        <v>44688</v>
      </c>
      <c r="B9259" s="2">
        <v>0</v>
      </c>
      <c r="C9259" s="2">
        <v>26.518799999999999</v>
      </c>
      <c r="D9259" s="2">
        <v>41.848599999999998</v>
      </c>
    </row>
    <row r="9260" spans="1:4" x14ac:dyDescent="0.3">
      <c r="A9260" s="4">
        <v>44689</v>
      </c>
      <c r="B9260" s="2">
        <v>0</v>
      </c>
      <c r="C9260" s="2">
        <v>26.479299999999999</v>
      </c>
      <c r="D9260" s="2">
        <v>42.994599999999998</v>
      </c>
    </row>
    <row r="9261" spans="1:4" x14ac:dyDescent="0.3">
      <c r="A9261" s="4">
        <v>44690</v>
      </c>
      <c r="B9261" s="2">
        <v>0</v>
      </c>
      <c r="C9261" s="2">
        <v>26.302</v>
      </c>
      <c r="D9261" s="2">
        <v>43.8598</v>
      </c>
    </row>
    <row r="9262" spans="1:4" x14ac:dyDescent="0.3">
      <c r="A9262" s="4">
        <v>44691</v>
      </c>
      <c r="B9262" s="2">
        <v>0</v>
      </c>
      <c r="C9262" s="2">
        <v>27.908899999999999</v>
      </c>
      <c r="D9262" s="2">
        <v>43.1599</v>
      </c>
    </row>
    <row r="9263" spans="1:4" x14ac:dyDescent="0.3">
      <c r="A9263" s="4">
        <v>44692</v>
      </c>
      <c r="B9263" s="2">
        <v>0</v>
      </c>
      <c r="C9263" s="2">
        <v>27.166599999999999</v>
      </c>
      <c r="D9263" s="2">
        <v>43.2958</v>
      </c>
    </row>
    <row r="9264" spans="1:4" x14ac:dyDescent="0.3">
      <c r="A9264" s="4">
        <v>44693</v>
      </c>
      <c r="B9264" s="2">
        <v>0</v>
      </c>
      <c r="C9264" s="2">
        <v>27.698799999999999</v>
      </c>
      <c r="D9264" s="2">
        <v>42.8855</v>
      </c>
    </row>
    <row r="9265" spans="1:4" x14ac:dyDescent="0.3">
      <c r="A9265" s="4">
        <v>44694</v>
      </c>
      <c r="B9265" s="2">
        <v>0</v>
      </c>
      <c r="C9265" s="2">
        <v>27.184999999999999</v>
      </c>
      <c r="D9265" s="2">
        <v>43.320500000000003</v>
      </c>
    </row>
    <row r="9266" spans="1:4" x14ac:dyDescent="0.3">
      <c r="A9266" s="4">
        <v>44695</v>
      </c>
      <c r="B9266" s="2">
        <v>0</v>
      </c>
      <c r="C9266" s="2">
        <v>26.887799999999999</v>
      </c>
      <c r="D9266" s="2">
        <v>42.350999999999999</v>
      </c>
    </row>
    <row r="9267" spans="1:4" x14ac:dyDescent="0.3">
      <c r="A9267" s="4">
        <v>44696</v>
      </c>
      <c r="B9267" s="2">
        <v>0</v>
      </c>
      <c r="C9267" s="2">
        <v>27.305</v>
      </c>
      <c r="D9267" s="2">
        <v>42.525799999999997</v>
      </c>
    </row>
    <row r="9268" spans="1:4" x14ac:dyDescent="0.3">
      <c r="A9268" s="4">
        <v>44697</v>
      </c>
      <c r="B9268" s="2">
        <v>0</v>
      </c>
      <c r="C9268" s="2">
        <v>26.557300000000001</v>
      </c>
      <c r="D9268" s="2">
        <v>41.5501</v>
      </c>
    </row>
    <row r="9269" spans="1:4" x14ac:dyDescent="0.3">
      <c r="A9269" s="4">
        <v>44698</v>
      </c>
      <c r="B9269" s="2">
        <v>0</v>
      </c>
      <c r="C9269" s="2">
        <v>25.916699999999999</v>
      </c>
      <c r="D9269" s="2">
        <v>41.696199999999997</v>
      </c>
    </row>
    <row r="9270" spans="1:4" x14ac:dyDescent="0.3">
      <c r="A9270" s="4">
        <v>44699</v>
      </c>
      <c r="B9270" s="2">
        <v>0</v>
      </c>
      <c r="C9270" s="2">
        <v>26.198899999999998</v>
      </c>
      <c r="D9270" s="2">
        <v>40.839300000000001</v>
      </c>
    </row>
    <row r="9271" spans="1:4" x14ac:dyDescent="0.3">
      <c r="A9271" s="4">
        <v>44700</v>
      </c>
      <c r="B9271" s="2">
        <v>0</v>
      </c>
      <c r="C9271" s="2">
        <v>26.9832</v>
      </c>
      <c r="D9271" s="2">
        <v>41.625599999999999</v>
      </c>
    </row>
    <row r="9272" spans="1:4" x14ac:dyDescent="0.3">
      <c r="A9272" s="4">
        <v>44701</v>
      </c>
      <c r="B9272" s="2">
        <v>0</v>
      </c>
      <c r="C9272" s="2">
        <v>27.196999999999999</v>
      </c>
      <c r="D9272" s="2">
        <v>42.3919</v>
      </c>
    </row>
    <row r="9273" spans="1:4" x14ac:dyDescent="0.3">
      <c r="A9273" s="4">
        <v>44702</v>
      </c>
      <c r="B9273" s="2">
        <v>0</v>
      </c>
      <c r="C9273" s="2">
        <v>26.749099999999999</v>
      </c>
      <c r="D9273" s="2">
        <v>39.724299999999999</v>
      </c>
    </row>
    <row r="9274" spans="1:4" x14ac:dyDescent="0.3">
      <c r="A9274" s="4">
        <v>44703</v>
      </c>
      <c r="B9274" s="2">
        <v>0</v>
      </c>
      <c r="C9274" s="2">
        <v>25.775400000000001</v>
      </c>
      <c r="D9274" s="2">
        <v>39.015900000000002</v>
      </c>
    </row>
    <row r="9275" spans="1:4" x14ac:dyDescent="0.3">
      <c r="A9275" s="4">
        <v>44704</v>
      </c>
      <c r="B9275" s="2">
        <v>0</v>
      </c>
      <c r="C9275" s="2">
        <v>25.7301</v>
      </c>
      <c r="D9275" s="2">
        <v>38.546700000000001</v>
      </c>
    </row>
    <row r="9276" spans="1:4" x14ac:dyDescent="0.3">
      <c r="A9276" s="4">
        <v>44705</v>
      </c>
      <c r="B9276" s="2">
        <v>0</v>
      </c>
      <c r="C9276" s="2">
        <v>24.033799999999999</v>
      </c>
      <c r="D9276" s="2">
        <v>38.118400000000001</v>
      </c>
    </row>
    <row r="9277" spans="1:4" x14ac:dyDescent="0.3">
      <c r="A9277" s="4">
        <v>44706</v>
      </c>
      <c r="B9277" s="2">
        <v>1.8898999999999999</v>
      </c>
      <c r="C9277" s="2">
        <v>25.913499999999999</v>
      </c>
      <c r="D9277" s="2">
        <v>39.5443</v>
      </c>
    </row>
    <row r="9278" spans="1:4" x14ac:dyDescent="0.3">
      <c r="A9278" s="4">
        <v>44707</v>
      </c>
      <c r="B9278" s="2">
        <v>0</v>
      </c>
      <c r="C9278" s="2">
        <v>26.092300000000002</v>
      </c>
      <c r="D9278" s="2">
        <v>39.518300000000004</v>
      </c>
    </row>
    <row r="9279" spans="1:4" x14ac:dyDescent="0.3">
      <c r="A9279" s="4">
        <v>44708</v>
      </c>
      <c r="B9279" s="2">
        <v>0</v>
      </c>
      <c r="C9279" s="2">
        <v>26.059200000000001</v>
      </c>
      <c r="D9279" s="2">
        <v>39.124000000000002</v>
      </c>
    </row>
    <row r="9280" spans="1:4" x14ac:dyDescent="0.3">
      <c r="A9280" s="4">
        <v>44709</v>
      </c>
      <c r="B9280" s="2">
        <v>0</v>
      </c>
      <c r="C9280" s="2">
        <v>26.3901</v>
      </c>
      <c r="D9280" s="2">
        <v>38.919499999999999</v>
      </c>
    </row>
    <row r="9281" spans="1:4" x14ac:dyDescent="0.3">
      <c r="A9281" s="4">
        <v>44710</v>
      </c>
      <c r="B9281" s="2">
        <v>0</v>
      </c>
      <c r="C9281" s="2">
        <v>26.750800000000002</v>
      </c>
      <c r="D9281" s="2">
        <v>38.392200000000003</v>
      </c>
    </row>
    <row r="9282" spans="1:4" x14ac:dyDescent="0.3">
      <c r="A9282" s="4">
        <v>44711</v>
      </c>
      <c r="B9282" s="2">
        <v>0</v>
      </c>
      <c r="C9282" s="2">
        <v>26.319299999999998</v>
      </c>
      <c r="D9282" s="2">
        <v>40.324800000000003</v>
      </c>
    </row>
    <row r="9283" spans="1:4" x14ac:dyDescent="0.3">
      <c r="A9283" s="4">
        <v>44712</v>
      </c>
      <c r="B9283" s="2">
        <v>0</v>
      </c>
      <c r="C9283" s="2">
        <v>26.765699999999999</v>
      </c>
      <c r="D9283" s="2">
        <v>40.917299999999997</v>
      </c>
    </row>
    <row r="9284" spans="1:4" x14ac:dyDescent="0.3">
      <c r="A9284" s="4">
        <v>44713</v>
      </c>
      <c r="B9284" s="2">
        <v>0</v>
      </c>
      <c r="C9284" s="2">
        <v>26.915800000000001</v>
      </c>
      <c r="D9284" s="2">
        <v>40.776400000000002</v>
      </c>
    </row>
    <row r="9285" spans="1:4" x14ac:dyDescent="0.3">
      <c r="A9285" s="4">
        <v>44714</v>
      </c>
      <c r="B9285" s="2">
        <v>0</v>
      </c>
      <c r="C9285" s="2">
        <v>27.423400000000001</v>
      </c>
      <c r="D9285" s="2">
        <v>41.355400000000003</v>
      </c>
    </row>
    <row r="9286" spans="1:4" x14ac:dyDescent="0.3">
      <c r="A9286" s="4">
        <v>44715</v>
      </c>
      <c r="B9286" s="2">
        <v>0</v>
      </c>
      <c r="C9286" s="2">
        <v>27.369399999999999</v>
      </c>
      <c r="D9286" s="2">
        <v>41.799199999999999</v>
      </c>
    </row>
    <row r="9287" spans="1:4" x14ac:dyDescent="0.3">
      <c r="A9287" s="4">
        <v>44716</v>
      </c>
      <c r="B9287" s="2">
        <v>0</v>
      </c>
      <c r="C9287" s="2">
        <v>27.627600000000001</v>
      </c>
      <c r="D9287" s="2">
        <v>41.864800000000002</v>
      </c>
    </row>
    <row r="9288" spans="1:4" x14ac:dyDescent="0.3">
      <c r="A9288" s="4">
        <v>44717</v>
      </c>
      <c r="B9288" s="2">
        <v>0</v>
      </c>
      <c r="C9288" s="2">
        <v>27.6295</v>
      </c>
      <c r="D9288" s="2">
        <v>42.662700000000001</v>
      </c>
    </row>
    <row r="9289" spans="1:4" x14ac:dyDescent="0.3">
      <c r="A9289" s="4">
        <v>44718</v>
      </c>
      <c r="B9289" s="2">
        <v>0</v>
      </c>
      <c r="C9289" s="2">
        <v>27.898099999999999</v>
      </c>
      <c r="D9289" s="2">
        <v>41.973500000000001</v>
      </c>
    </row>
    <row r="9290" spans="1:4" x14ac:dyDescent="0.3">
      <c r="A9290" s="4">
        <v>44719</v>
      </c>
      <c r="B9290" s="2">
        <v>0</v>
      </c>
      <c r="C9290" s="2">
        <v>27.455400000000001</v>
      </c>
      <c r="D9290" s="2">
        <v>42.441200000000002</v>
      </c>
    </row>
    <row r="9291" spans="1:4" x14ac:dyDescent="0.3">
      <c r="A9291" s="4">
        <v>44720</v>
      </c>
      <c r="B9291" s="2">
        <v>0</v>
      </c>
      <c r="C9291" s="2">
        <v>27.561900000000001</v>
      </c>
      <c r="D9291" s="2">
        <v>41.014099999999999</v>
      </c>
    </row>
    <row r="9292" spans="1:4" x14ac:dyDescent="0.3">
      <c r="A9292" s="4">
        <v>44721</v>
      </c>
      <c r="B9292" s="2">
        <v>0</v>
      </c>
      <c r="C9292" s="2">
        <v>27.591200000000001</v>
      </c>
      <c r="D9292" s="2">
        <v>40.865600000000001</v>
      </c>
    </row>
    <row r="9293" spans="1:4" x14ac:dyDescent="0.3">
      <c r="A9293" s="4">
        <v>44722</v>
      </c>
      <c r="B9293" s="2">
        <v>0</v>
      </c>
      <c r="C9293" s="2">
        <v>26.802299999999999</v>
      </c>
      <c r="D9293" s="2">
        <v>40.296199999999999</v>
      </c>
    </row>
    <row r="9294" spans="1:4" x14ac:dyDescent="0.3">
      <c r="A9294" s="4">
        <v>44723</v>
      </c>
      <c r="B9294" s="2">
        <v>0</v>
      </c>
      <c r="C9294" s="2">
        <v>27.736699999999999</v>
      </c>
      <c r="D9294" s="2">
        <v>40.134599999999999</v>
      </c>
    </row>
    <row r="9295" spans="1:4" x14ac:dyDescent="0.3">
      <c r="A9295" s="4">
        <v>44724</v>
      </c>
      <c r="B9295" s="2">
        <v>12.7928</v>
      </c>
      <c r="C9295" s="2">
        <v>24.3889</v>
      </c>
      <c r="D9295" s="2">
        <v>36.229500000000002</v>
      </c>
    </row>
    <row r="9296" spans="1:4" x14ac:dyDescent="0.3">
      <c r="A9296" s="4">
        <v>44725</v>
      </c>
      <c r="B9296" s="2">
        <v>2.2845</v>
      </c>
      <c r="C9296" s="2">
        <v>24.462</v>
      </c>
      <c r="D9296" s="2">
        <v>36.1434</v>
      </c>
    </row>
    <row r="9297" spans="1:4" x14ac:dyDescent="0.3">
      <c r="A9297" s="4">
        <v>44726</v>
      </c>
      <c r="B9297" s="2">
        <v>0</v>
      </c>
      <c r="C9297" s="2">
        <v>24.44</v>
      </c>
      <c r="D9297" s="2">
        <v>37.116799999999998</v>
      </c>
    </row>
    <row r="9298" spans="1:4" x14ac:dyDescent="0.3">
      <c r="A9298" s="4">
        <v>44727</v>
      </c>
      <c r="B9298" s="2">
        <v>0</v>
      </c>
      <c r="C9298" s="2">
        <v>25.9223</v>
      </c>
      <c r="D9298" s="2">
        <v>37.594700000000003</v>
      </c>
    </row>
    <row r="9299" spans="1:4" x14ac:dyDescent="0.3">
      <c r="A9299" s="4">
        <v>44728</v>
      </c>
      <c r="B9299" s="2">
        <v>0</v>
      </c>
      <c r="C9299" s="2">
        <v>25.276399999999999</v>
      </c>
      <c r="D9299" s="2">
        <v>36.614400000000003</v>
      </c>
    </row>
    <row r="9300" spans="1:4" x14ac:dyDescent="0.3">
      <c r="A9300" s="4">
        <v>44729</v>
      </c>
      <c r="B9300" s="2">
        <v>0</v>
      </c>
      <c r="C9300" s="2">
        <v>25.403099999999998</v>
      </c>
      <c r="D9300" s="2">
        <v>36.1297</v>
      </c>
    </row>
    <row r="9301" spans="1:4" x14ac:dyDescent="0.3">
      <c r="A9301" s="4">
        <v>44730</v>
      </c>
      <c r="B9301" s="2">
        <v>0</v>
      </c>
      <c r="C9301" s="2">
        <v>24.9803</v>
      </c>
      <c r="D9301" s="2">
        <v>35.368600000000001</v>
      </c>
    </row>
    <row r="9302" spans="1:4" x14ac:dyDescent="0.3">
      <c r="A9302" s="4">
        <v>44731</v>
      </c>
      <c r="B9302" s="2">
        <v>0.93910000000000005</v>
      </c>
      <c r="C9302" s="2">
        <v>24.792200000000001</v>
      </c>
      <c r="D9302" s="2">
        <v>34.725200000000001</v>
      </c>
    </row>
    <row r="9303" spans="1:4" x14ac:dyDescent="0.3">
      <c r="A9303" s="4">
        <v>44732</v>
      </c>
      <c r="B9303" s="2">
        <v>0.49320000000000003</v>
      </c>
      <c r="C9303" s="2">
        <v>24.2483</v>
      </c>
      <c r="D9303" s="2">
        <v>34.883499999999998</v>
      </c>
    </row>
    <row r="9304" spans="1:4" x14ac:dyDescent="0.3">
      <c r="A9304" s="4">
        <v>44733</v>
      </c>
      <c r="B9304" s="2">
        <v>10.7707</v>
      </c>
      <c r="C9304" s="2">
        <v>24.127800000000001</v>
      </c>
      <c r="D9304" s="2">
        <v>34.988399999999999</v>
      </c>
    </row>
    <row r="9305" spans="1:4" x14ac:dyDescent="0.3">
      <c r="A9305" s="4">
        <v>44734</v>
      </c>
      <c r="B9305" s="2">
        <v>0.7046</v>
      </c>
      <c r="C9305" s="2">
        <v>24.451899999999998</v>
      </c>
      <c r="D9305" s="2">
        <v>36.216099999999997</v>
      </c>
    </row>
    <row r="9306" spans="1:4" x14ac:dyDescent="0.3">
      <c r="A9306" s="4">
        <v>44735</v>
      </c>
      <c r="B9306" s="2">
        <v>8.9954000000000001</v>
      </c>
      <c r="C9306" s="2">
        <v>23.638500000000001</v>
      </c>
      <c r="D9306" s="2">
        <v>36.191200000000002</v>
      </c>
    </row>
    <row r="9307" spans="1:4" x14ac:dyDescent="0.3">
      <c r="A9307" s="4">
        <v>44736</v>
      </c>
      <c r="B9307" s="2">
        <v>1.3452999999999999</v>
      </c>
      <c r="C9307" s="2">
        <v>23.627600000000001</v>
      </c>
      <c r="D9307" s="2">
        <v>36.1813</v>
      </c>
    </row>
    <row r="9308" spans="1:4" x14ac:dyDescent="0.3">
      <c r="A9308" s="4">
        <v>44737</v>
      </c>
      <c r="B9308" s="2">
        <v>2.2081</v>
      </c>
      <c r="C9308" s="2">
        <v>23.846299999999999</v>
      </c>
      <c r="D9308" s="2">
        <v>36.621899999999997</v>
      </c>
    </row>
    <row r="9309" spans="1:4" x14ac:dyDescent="0.3">
      <c r="A9309" s="4">
        <v>44738</v>
      </c>
      <c r="B9309" s="2">
        <v>1.0406</v>
      </c>
      <c r="C9309" s="2">
        <v>26.185600000000001</v>
      </c>
      <c r="D9309" s="2">
        <v>36.724299999999999</v>
      </c>
    </row>
    <row r="9310" spans="1:4" x14ac:dyDescent="0.3">
      <c r="A9310" s="4">
        <v>44739</v>
      </c>
      <c r="B9310" s="2">
        <v>0</v>
      </c>
      <c r="C9310" s="2">
        <v>24.5915</v>
      </c>
      <c r="D9310" s="2">
        <v>34.988199999999999</v>
      </c>
    </row>
    <row r="9311" spans="1:4" x14ac:dyDescent="0.3">
      <c r="A9311" s="4">
        <v>44740</v>
      </c>
      <c r="B9311" s="2">
        <v>0</v>
      </c>
      <c r="C9311" s="2">
        <v>23.706399999999999</v>
      </c>
      <c r="D9311" s="2">
        <v>34.8125</v>
      </c>
    </row>
    <row r="9312" spans="1:4" x14ac:dyDescent="0.3">
      <c r="A9312" s="4">
        <v>44741</v>
      </c>
      <c r="B9312" s="2">
        <v>0</v>
      </c>
      <c r="C9312" s="2">
        <v>24.0688</v>
      </c>
      <c r="D9312" s="2">
        <v>33.952399999999997</v>
      </c>
    </row>
    <row r="9313" spans="1:4" x14ac:dyDescent="0.3">
      <c r="A9313" s="4">
        <v>44742</v>
      </c>
      <c r="B9313" s="2">
        <v>0</v>
      </c>
      <c r="C9313" s="2">
        <v>24.6144</v>
      </c>
      <c r="D9313" s="2">
        <v>32.237900000000003</v>
      </c>
    </row>
    <row r="9314" spans="1:4" x14ac:dyDescent="0.3">
      <c r="A9314" s="4">
        <v>44743</v>
      </c>
      <c r="B9314" s="2">
        <v>3.4018000000000002</v>
      </c>
      <c r="C9314" s="2">
        <v>24.345600000000001</v>
      </c>
      <c r="D9314" s="2">
        <v>33.331800000000001</v>
      </c>
    </row>
    <row r="9315" spans="1:4" x14ac:dyDescent="0.3">
      <c r="A9315" s="4">
        <v>44744</v>
      </c>
      <c r="B9315" s="2">
        <v>7.9375999999999998</v>
      </c>
      <c r="C9315" s="2">
        <v>23.8933</v>
      </c>
      <c r="D9315" s="2">
        <v>33.200400000000002</v>
      </c>
    </row>
    <row r="9316" spans="1:4" x14ac:dyDescent="0.3">
      <c r="A9316" s="4">
        <v>44745</v>
      </c>
      <c r="B9316" s="2">
        <v>2.9123000000000001</v>
      </c>
      <c r="C9316" s="2">
        <v>24.074300000000001</v>
      </c>
      <c r="D9316" s="2">
        <v>32.845599999999997</v>
      </c>
    </row>
    <row r="9317" spans="1:4" x14ac:dyDescent="0.3">
      <c r="A9317" s="4">
        <v>44746</v>
      </c>
      <c r="B9317" s="2">
        <v>12.591100000000001</v>
      </c>
      <c r="C9317" s="2">
        <v>23.7242</v>
      </c>
      <c r="D9317" s="2">
        <v>31.9221</v>
      </c>
    </row>
    <row r="9318" spans="1:4" x14ac:dyDescent="0.3">
      <c r="A9318" s="4">
        <v>44747</v>
      </c>
      <c r="B9318" s="2">
        <v>0.12690000000000001</v>
      </c>
      <c r="C9318" s="2">
        <v>22.863399999999999</v>
      </c>
      <c r="D9318" s="2">
        <v>29.249600000000001</v>
      </c>
    </row>
    <row r="9319" spans="1:4" x14ac:dyDescent="0.3">
      <c r="A9319" s="4">
        <v>44748</v>
      </c>
      <c r="B9319" s="2">
        <v>70.492599999999996</v>
      </c>
      <c r="C9319" s="2">
        <v>22.732399999999998</v>
      </c>
      <c r="D9319" s="2">
        <v>31.8917</v>
      </c>
    </row>
    <row r="9320" spans="1:4" x14ac:dyDescent="0.3">
      <c r="A9320" s="4">
        <v>44749</v>
      </c>
      <c r="B9320" s="2">
        <v>5.8125</v>
      </c>
      <c r="C9320" s="2">
        <v>22.994499999999999</v>
      </c>
      <c r="D9320" s="2">
        <v>30.509699999999999</v>
      </c>
    </row>
    <row r="9321" spans="1:4" x14ac:dyDescent="0.3">
      <c r="A9321" s="4">
        <v>44750</v>
      </c>
      <c r="B9321" s="2">
        <v>3.0203000000000002</v>
      </c>
      <c r="C9321" s="2">
        <v>23.055499999999999</v>
      </c>
      <c r="D9321" s="2">
        <v>28.9756</v>
      </c>
    </row>
    <row r="9322" spans="1:4" x14ac:dyDescent="0.3">
      <c r="A9322" s="4">
        <v>44751</v>
      </c>
      <c r="B9322" s="2">
        <v>0.8629</v>
      </c>
      <c r="C9322" s="2">
        <v>22.786300000000001</v>
      </c>
      <c r="D9322" s="2">
        <v>31.153400000000001</v>
      </c>
    </row>
    <row r="9323" spans="1:4" x14ac:dyDescent="0.3">
      <c r="A9323" s="4">
        <v>44752</v>
      </c>
      <c r="B9323" s="2">
        <v>1.1979</v>
      </c>
      <c r="C9323" s="2">
        <v>22.179300000000001</v>
      </c>
      <c r="D9323" s="2">
        <v>29.1</v>
      </c>
    </row>
    <row r="9324" spans="1:4" x14ac:dyDescent="0.3">
      <c r="A9324" s="4">
        <v>44753</v>
      </c>
      <c r="B9324" s="2">
        <v>6.8188000000000004</v>
      </c>
      <c r="C9324" s="2">
        <v>22.465599999999998</v>
      </c>
      <c r="D9324" s="2">
        <v>27.677</v>
      </c>
    </row>
    <row r="9325" spans="1:4" x14ac:dyDescent="0.3">
      <c r="A9325" s="4">
        <v>44754</v>
      </c>
      <c r="B9325" s="2">
        <v>1.7261</v>
      </c>
      <c r="C9325" s="2">
        <v>22.472999999999999</v>
      </c>
      <c r="D9325" s="2">
        <v>27.761199999999999</v>
      </c>
    </row>
    <row r="9326" spans="1:4" x14ac:dyDescent="0.3">
      <c r="A9326" s="4">
        <v>44755</v>
      </c>
      <c r="B9326" s="2">
        <v>0.57540000000000002</v>
      </c>
      <c r="C9326" s="2">
        <v>22.017800000000001</v>
      </c>
      <c r="D9326" s="2">
        <v>28.0716</v>
      </c>
    </row>
    <row r="9327" spans="1:4" x14ac:dyDescent="0.3">
      <c r="A9327" s="4">
        <v>44756</v>
      </c>
      <c r="B9327" s="2">
        <v>24.8246</v>
      </c>
      <c r="C9327" s="2">
        <v>21.715</v>
      </c>
      <c r="D9327" s="2">
        <v>28.529299999999999</v>
      </c>
    </row>
    <row r="9328" spans="1:4" x14ac:dyDescent="0.3">
      <c r="A9328" s="4">
        <v>44757</v>
      </c>
      <c r="B9328" s="2">
        <v>40.128999999999998</v>
      </c>
      <c r="C9328" s="2">
        <v>22.023199999999999</v>
      </c>
      <c r="D9328" s="2">
        <v>29.1066</v>
      </c>
    </row>
    <row r="9329" spans="1:4" x14ac:dyDescent="0.3">
      <c r="A9329" s="4">
        <v>44758</v>
      </c>
      <c r="B9329" s="2">
        <v>13.105399999999999</v>
      </c>
      <c r="C9329" s="2">
        <v>22.689800000000002</v>
      </c>
      <c r="D9329" s="2">
        <v>30.892399999999999</v>
      </c>
    </row>
    <row r="9330" spans="1:4" x14ac:dyDescent="0.3">
      <c r="A9330" s="4">
        <v>44759</v>
      </c>
      <c r="B9330" s="2">
        <v>0.85160000000000002</v>
      </c>
      <c r="C9330" s="2">
        <v>23.168199999999999</v>
      </c>
      <c r="D9330" s="2">
        <v>29.985499999999998</v>
      </c>
    </row>
    <row r="9331" spans="1:4" x14ac:dyDescent="0.3">
      <c r="A9331" s="4">
        <v>44760</v>
      </c>
      <c r="B9331" s="2">
        <v>11.4108</v>
      </c>
      <c r="C9331" s="2">
        <v>22.703499999999998</v>
      </c>
      <c r="D9331" s="2">
        <v>27.415199999999999</v>
      </c>
    </row>
    <row r="9332" spans="1:4" x14ac:dyDescent="0.3">
      <c r="A9332" s="4">
        <v>44761</v>
      </c>
      <c r="B9332" s="2">
        <v>62.144199999999998</v>
      </c>
      <c r="C9332" s="2">
        <v>21.6219</v>
      </c>
      <c r="D9332" s="2">
        <v>26.2468</v>
      </c>
    </row>
    <row r="9333" spans="1:4" x14ac:dyDescent="0.3">
      <c r="A9333" s="4">
        <v>44762</v>
      </c>
      <c r="B9333" s="2">
        <v>8.7260000000000009</v>
      </c>
      <c r="C9333" s="2">
        <v>22.284800000000001</v>
      </c>
      <c r="D9333" s="2">
        <v>27.767600000000002</v>
      </c>
    </row>
    <row r="9334" spans="1:4" x14ac:dyDescent="0.3">
      <c r="A9334" s="4">
        <v>44763</v>
      </c>
      <c r="B9334" s="2">
        <v>0.80649999999999999</v>
      </c>
      <c r="C9334" s="2">
        <v>23.177299999999999</v>
      </c>
      <c r="D9334" s="2">
        <v>28.7941</v>
      </c>
    </row>
    <row r="9335" spans="1:4" x14ac:dyDescent="0.3">
      <c r="A9335" s="4">
        <v>44764</v>
      </c>
      <c r="B9335" s="2">
        <v>0</v>
      </c>
      <c r="C9335" s="2">
        <v>22.976099999999999</v>
      </c>
      <c r="D9335" s="2">
        <v>28.581900000000001</v>
      </c>
    </row>
    <row r="9336" spans="1:4" x14ac:dyDescent="0.3">
      <c r="A9336" s="4">
        <v>44765</v>
      </c>
      <c r="B9336" s="2">
        <v>0.65990000000000004</v>
      </c>
      <c r="C9336" s="2">
        <v>22.9297</v>
      </c>
      <c r="D9336" s="2">
        <v>27.526800000000001</v>
      </c>
    </row>
    <row r="9337" spans="1:4" x14ac:dyDescent="0.3">
      <c r="A9337" s="4">
        <v>44766</v>
      </c>
      <c r="B9337" s="2">
        <v>9.7423000000000002</v>
      </c>
      <c r="C9337" s="2">
        <v>22.3766</v>
      </c>
      <c r="D9337" s="2">
        <v>26.5015</v>
      </c>
    </row>
    <row r="9338" spans="1:4" x14ac:dyDescent="0.3">
      <c r="A9338" s="4">
        <v>44767</v>
      </c>
      <c r="B9338" s="2">
        <v>17.583600000000001</v>
      </c>
      <c r="C9338" s="2">
        <v>22.276800000000001</v>
      </c>
      <c r="D9338" s="2">
        <v>28.052600000000002</v>
      </c>
    </row>
    <row r="9339" spans="1:4" x14ac:dyDescent="0.3">
      <c r="A9339" s="4">
        <v>44768</v>
      </c>
      <c r="B9339" s="2">
        <v>9.9001999999999999</v>
      </c>
      <c r="C9339" s="2">
        <v>22.664400000000001</v>
      </c>
      <c r="D9339" s="2">
        <v>28.114599999999999</v>
      </c>
    </row>
    <row r="9340" spans="1:4" x14ac:dyDescent="0.3">
      <c r="A9340" s="4">
        <v>44769</v>
      </c>
      <c r="B9340" s="2">
        <v>1.2636000000000001</v>
      </c>
      <c r="C9340" s="2">
        <v>22.8522</v>
      </c>
      <c r="D9340" s="2">
        <v>30.168800000000001</v>
      </c>
    </row>
    <row r="9341" spans="1:4" x14ac:dyDescent="0.3">
      <c r="A9341" s="4">
        <v>44770</v>
      </c>
      <c r="B9341" s="2">
        <v>7.2039</v>
      </c>
      <c r="C9341" s="2">
        <v>22.665400000000002</v>
      </c>
      <c r="D9341" s="2">
        <v>31.611499999999999</v>
      </c>
    </row>
    <row r="9342" spans="1:4" x14ac:dyDescent="0.3">
      <c r="A9342" s="4">
        <v>44771</v>
      </c>
      <c r="B9342" s="2">
        <v>2.4535999999999998</v>
      </c>
      <c r="C9342" s="2">
        <v>23.113900000000001</v>
      </c>
      <c r="D9342" s="2">
        <v>32.097000000000001</v>
      </c>
    </row>
    <row r="9343" spans="1:4" x14ac:dyDescent="0.3">
      <c r="A9343" s="4">
        <v>44772</v>
      </c>
      <c r="B9343" s="2">
        <v>0.81220000000000003</v>
      </c>
      <c r="C9343" s="2">
        <v>23.7531</v>
      </c>
      <c r="D9343" s="2">
        <v>31.834399999999999</v>
      </c>
    </row>
    <row r="9344" spans="1:4" x14ac:dyDescent="0.3">
      <c r="A9344" s="4">
        <v>44773</v>
      </c>
      <c r="B9344" s="2">
        <v>17.590299999999999</v>
      </c>
      <c r="C9344" s="2">
        <v>22.951599999999999</v>
      </c>
      <c r="D9344" s="2">
        <v>32.2697</v>
      </c>
    </row>
    <row r="9345" spans="1:4" x14ac:dyDescent="0.3">
      <c r="A9345" s="4">
        <v>44774</v>
      </c>
      <c r="B9345" s="2">
        <v>0.30459999999999998</v>
      </c>
      <c r="C9345" s="2">
        <v>23.135400000000001</v>
      </c>
      <c r="D9345" s="2">
        <v>31.159400000000002</v>
      </c>
    </row>
    <row r="9346" spans="1:4" x14ac:dyDescent="0.3">
      <c r="A9346" s="4">
        <v>44775</v>
      </c>
      <c r="B9346" s="2">
        <v>0</v>
      </c>
      <c r="C9346" s="2">
        <v>23.274899999999999</v>
      </c>
      <c r="D9346" s="2">
        <v>31.746200000000002</v>
      </c>
    </row>
    <row r="9347" spans="1:4" x14ac:dyDescent="0.3">
      <c r="A9347" s="4">
        <v>44776</v>
      </c>
      <c r="B9347" s="2">
        <v>0.84560000000000002</v>
      </c>
      <c r="C9347" s="2">
        <v>23.773800000000001</v>
      </c>
      <c r="D9347" s="2">
        <v>32.336300000000001</v>
      </c>
    </row>
    <row r="9348" spans="1:4" x14ac:dyDescent="0.3">
      <c r="A9348" s="4">
        <v>44777</v>
      </c>
      <c r="B9348" s="2">
        <v>0</v>
      </c>
      <c r="C9348" s="2">
        <v>23.812899999999999</v>
      </c>
      <c r="D9348" s="2">
        <v>32.532600000000002</v>
      </c>
    </row>
    <row r="9349" spans="1:4" x14ac:dyDescent="0.3">
      <c r="A9349" s="4">
        <v>44778</v>
      </c>
      <c r="B9349" s="2">
        <v>13.981299999999999</v>
      </c>
      <c r="C9349" s="2">
        <v>22.991599999999998</v>
      </c>
      <c r="D9349" s="2">
        <v>32.219200000000001</v>
      </c>
    </row>
    <row r="9350" spans="1:4" x14ac:dyDescent="0.3">
      <c r="A9350" s="4">
        <v>44779</v>
      </c>
      <c r="B9350" s="2">
        <v>11.7705</v>
      </c>
      <c r="C9350" s="2">
        <v>23.143599999999999</v>
      </c>
      <c r="D9350" s="2">
        <v>31.8719</v>
      </c>
    </row>
    <row r="9351" spans="1:4" x14ac:dyDescent="0.3">
      <c r="A9351" s="4">
        <v>44780</v>
      </c>
      <c r="B9351" s="2">
        <v>2.7610000000000001</v>
      </c>
      <c r="C9351" s="2">
        <v>23.7486</v>
      </c>
      <c r="D9351" s="2">
        <v>30.8795</v>
      </c>
    </row>
    <row r="9352" spans="1:4" x14ac:dyDescent="0.3">
      <c r="A9352" s="4">
        <v>44781</v>
      </c>
      <c r="B9352" s="2">
        <v>10.315200000000001</v>
      </c>
      <c r="C9352" s="2">
        <v>23.377400000000002</v>
      </c>
      <c r="D9352" s="2">
        <v>29.959099999999999</v>
      </c>
    </row>
    <row r="9353" spans="1:4" x14ac:dyDescent="0.3">
      <c r="A9353" s="4">
        <v>44782</v>
      </c>
      <c r="B9353" s="2">
        <v>16.042400000000001</v>
      </c>
      <c r="C9353" s="2">
        <v>23.4574</v>
      </c>
      <c r="D9353" s="2">
        <v>30.3185</v>
      </c>
    </row>
    <row r="9354" spans="1:4" x14ac:dyDescent="0.3">
      <c r="A9354" s="4">
        <v>44783</v>
      </c>
      <c r="B9354" s="2">
        <v>61.375999999999998</v>
      </c>
      <c r="C9354" s="2">
        <v>23.068999999999999</v>
      </c>
      <c r="D9354" s="2">
        <v>28.183399999999999</v>
      </c>
    </row>
    <row r="9355" spans="1:4" x14ac:dyDescent="0.3">
      <c r="A9355" s="4">
        <v>44784</v>
      </c>
      <c r="B9355" s="2">
        <v>29.883099999999999</v>
      </c>
      <c r="C9355" s="2">
        <v>22.8827</v>
      </c>
      <c r="D9355" s="2">
        <v>28.060700000000001</v>
      </c>
    </row>
    <row r="9356" spans="1:4" x14ac:dyDescent="0.3">
      <c r="A9356" s="4">
        <v>44785</v>
      </c>
      <c r="B9356" s="2">
        <v>14.323399999999999</v>
      </c>
      <c r="C9356" s="2">
        <v>22.990600000000001</v>
      </c>
      <c r="D9356" s="2">
        <v>30.122800000000002</v>
      </c>
    </row>
    <row r="9357" spans="1:4" x14ac:dyDescent="0.3">
      <c r="A9357" s="4">
        <v>44786</v>
      </c>
      <c r="B9357" s="2">
        <v>0.75839999999999996</v>
      </c>
      <c r="C9357" s="2">
        <v>23.359500000000001</v>
      </c>
      <c r="D9357" s="2">
        <v>30.5852</v>
      </c>
    </row>
    <row r="9358" spans="1:4" x14ac:dyDescent="0.3">
      <c r="A9358" s="4">
        <v>44787</v>
      </c>
      <c r="B9358" s="2">
        <v>1.4721</v>
      </c>
      <c r="C9358" s="2">
        <v>22.788599999999999</v>
      </c>
      <c r="D9358" s="2">
        <v>29.8612</v>
      </c>
    </row>
    <row r="9359" spans="1:4" x14ac:dyDescent="0.3">
      <c r="A9359" s="4">
        <v>44788</v>
      </c>
      <c r="B9359" s="2">
        <v>2.5752000000000002</v>
      </c>
      <c r="C9359" s="2">
        <v>22.603999999999999</v>
      </c>
      <c r="D9359" s="2">
        <v>27.026</v>
      </c>
    </row>
    <row r="9360" spans="1:4" x14ac:dyDescent="0.3">
      <c r="A9360" s="4">
        <v>44789</v>
      </c>
      <c r="B9360" s="2">
        <v>21.567</v>
      </c>
      <c r="C9360" s="2">
        <v>22.291399999999999</v>
      </c>
      <c r="D9360" s="2">
        <v>26.209800000000001</v>
      </c>
    </row>
    <row r="9361" spans="1:4" x14ac:dyDescent="0.3">
      <c r="A9361" s="4">
        <v>44790</v>
      </c>
      <c r="B9361" s="2">
        <v>15.198</v>
      </c>
      <c r="C9361" s="2">
        <v>22.504999999999999</v>
      </c>
      <c r="D9361" s="2">
        <v>30.0883</v>
      </c>
    </row>
    <row r="9362" spans="1:4" x14ac:dyDescent="0.3">
      <c r="A9362" s="4">
        <v>44791</v>
      </c>
      <c r="B9362" s="2">
        <v>0.91369999999999996</v>
      </c>
      <c r="C9362" s="2">
        <v>22.342099999999999</v>
      </c>
      <c r="D9362" s="2">
        <v>30.532</v>
      </c>
    </row>
    <row r="9363" spans="1:4" x14ac:dyDescent="0.3">
      <c r="A9363" s="4">
        <v>44792</v>
      </c>
      <c r="B9363" s="2">
        <v>0.98650000000000004</v>
      </c>
      <c r="C9363" s="2">
        <v>22.7698</v>
      </c>
      <c r="D9363" s="2">
        <v>29.958200000000001</v>
      </c>
    </row>
    <row r="9364" spans="1:4" x14ac:dyDescent="0.3">
      <c r="A9364" s="4">
        <v>44793</v>
      </c>
      <c r="B9364" s="2">
        <v>4.2031000000000001</v>
      </c>
      <c r="C9364" s="2">
        <v>22.914300000000001</v>
      </c>
      <c r="D9364" s="2">
        <v>29.8291</v>
      </c>
    </row>
    <row r="9365" spans="1:4" x14ac:dyDescent="0.3">
      <c r="A9365" s="4">
        <v>44794</v>
      </c>
      <c r="B9365" s="2">
        <v>10.8398</v>
      </c>
      <c r="C9365" s="2">
        <v>22.861999999999998</v>
      </c>
      <c r="D9365" s="2">
        <v>28.702999999999999</v>
      </c>
    </row>
    <row r="9366" spans="1:4" x14ac:dyDescent="0.3">
      <c r="A9366" s="4">
        <v>44795</v>
      </c>
      <c r="B9366" s="2">
        <v>1.1620999999999999</v>
      </c>
      <c r="C9366" s="2">
        <v>22.601199999999999</v>
      </c>
      <c r="D9366" s="2">
        <v>26.1356</v>
      </c>
    </row>
    <row r="9367" spans="1:4" x14ac:dyDescent="0.3">
      <c r="A9367" s="4">
        <v>44796</v>
      </c>
      <c r="B9367" s="2">
        <v>36.839199999999998</v>
      </c>
      <c r="C9367" s="2">
        <v>22.420400000000001</v>
      </c>
      <c r="D9367" s="2">
        <v>28.2818</v>
      </c>
    </row>
    <row r="9368" spans="1:4" x14ac:dyDescent="0.3">
      <c r="A9368" s="4">
        <v>44797</v>
      </c>
      <c r="B9368" s="2">
        <v>3.9803000000000002</v>
      </c>
      <c r="C9368" s="2">
        <v>22.374199999999998</v>
      </c>
      <c r="D9368" s="2">
        <v>30.100300000000001</v>
      </c>
    </row>
    <row r="9369" spans="1:4" x14ac:dyDescent="0.3">
      <c r="A9369" s="4">
        <v>44798</v>
      </c>
      <c r="B9369" s="2">
        <v>0.43149999999999999</v>
      </c>
      <c r="C9369" s="2">
        <v>22.2881</v>
      </c>
      <c r="D9369" s="2">
        <v>30.5382</v>
      </c>
    </row>
    <row r="9370" spans="1:4" x14ac:dyDescent="0.3">
      <c r="A9370" s="4">
        <v>44799</v>
      </c>
      <c r="B9370" s="2">
        <v>0</v>
      </c>
      <c r="C9370" s="2">
        <v>23.933</v>
      </c>
      <c r="D9370" s="2">
        <v>30.716699999999999</v>
      </c>
    </row>
    <row r="9371" spans="1:4" x14ac:dyDescent="0.3">
      <c r="A9371" s="4">
        <v>44800</v>
      </c>
      <c r="B9371" s="2">
        <v>0</v>
      </c>
      <c r="C9371" s="2">
        <v>22.544499999999999</v>
      </c>
      <c r="D9371" s="2">
        <v>31.474599999999999</v>
      </c>
    </row>
    <row r="9372" spans="1:4" x14ac:dyDescent="0.3">
      <c r="A9372" s="4">
        <v>44801</v>
      </c>
      <c r="B9372" s="2">
        <v>0</v>
      </c>
      <c r="C9372" s="2">
        <v>22.6478</v>
      </c>
      <c r="D9372" s="2">
        <v>31.037099999999999</v>
      </c>
    </row>
    <row r="9373" spans="1:4" x14ac:dyDescent="0.3">
      <c r="A9373" s="4">
        <v>44802</v>
      </c>
      <c r="B9373" s="2">
        <v>0</v>
      </c>
      <c r="C9373" s="2">
        <v>23.3431</v>
      </c>
      <c r="D9373" s="2">
        <v>30.816400000000002</v>
      </c>
    </row>
    <row r="9374" spans="1:4" x14ac:dyDescent="0.3">
      <c r="A9374" s="4">
        <v>44803</v>
      </c>
      <c r="B9374" s="2">
        <v>0.1409</v>
      </c>
      <c r="C9374" s="2">
        <v>23.132899999999999</v>
      </c>
      <c r="D9374" s="2">
        <v>31.982299999999999</v>
      </c>
    </row>
    <row r="9375" spans="1:4" x14ac:dyDescent="0.3">
      <c r="A9375" s="4">
        <v>44804</v>
      </c>
      <c r="B9375" s="2">
        <v>2.6459000000000001</v>
      </c>
      <c r="C9375" s="2">
        <v>23.290500000000002</v>
      </c>
      <c r="D9375" s="2">
        <v>33.060099999999998</v>
      </c>
    </row>
    <row r="9376" spans="1:4" x14ac:dyDescent="0.3">
      <c r="A9376" s="4">
        <v>44805</v>
      </c>
      <c r="B9376" s="2">
        <v>4.4904999999999999</v>
      </c>
      <c r="C9376" s="2">
        <v>23.517399999999999</v>
      </c>
      <c r="D9376" s="2">
        <v>31.109200000000001</v>
      </c>
    </row>
    <row r="9377" spans="1:4" x14ac:dyDescent="0.3">
      <c r="A9377" s="4">
        <v>44806</v>
      </c>
      <c r="B9377" s="2">
        <v>35.249899999999997</v>
      </c>
      <c r="C9377" s="2">
        <v>22.769200000000001</v>
      </c>
      <c r="D9377" s="2">
        <v>32.057200000000002</v>
      </c>
    </row>
    <row r="9378" spans="1:4" x14ac:dyDescent="0.3">
      <c r="A9378" s="4">
        <v>44807</v>
      </c>
      <c r="B9378" s="2">
        <v>2.6459000000000001</v>
      </c>
      <c r="C9378" s="2">
        <v>23.822399999999998</v>
      </c>
      <c r="D9378" s="2">
        <v>33.892400000000002</v>
      </c>
    </row>
    <row r="9379" spans="1:4" x14ac:dyDescent="0.3">
      <c r="A9379" s="4">
        <v>44808</v>
      </c>
      <c r="B9379" s="2">
        <v>0</v>
      </c>
      <c r="C9379" s="2">
        <v>24.226800000000001</v>
      </c>
      <c r="D9379" s="2">
        <v>31.342099999999999</v>
      </c>
    </row>
    <row r="9380" spans="1:4" x14ac:dyDescent="0.3">
      <c r="A9380" s="4">
        <v>44809</v>
      </c>
      <c r="B9380" s="2">
        <v>8.4293999999999993</v>
      </c>
      <c r="C9380" s="2">
        <v>22.889800000000001</v>
      </c>
      <c r="D9380" s="2">
        <v>31.1358</v>
      </c>
    </row>
    <row r="9381" spans="1:4" x14ac:dyDescent="0.3">
      <c r="A9381" s="4">
        <v>44810</v>
      </c>
      <c r="B9381" s="2">
        <v>3.6067</v>
      </c>
      <c r="C9381" s="2">
        <v>23.106300000000001</v>
      </c>
      <c r="D9381" s="2">
        <v>32.339700000000001</v>
      </c>
    </row>
    <row r="9382" spans="1:4" x14ac:dyDescent="0.3">
      <c r="A9382" s="4">
        <v>44811</v>
      </c>
      <c r="B9382" s="2">
        <v>0</v>
      </c>
      <c r="C9382" s="2">
        <v>23.153400000000001</v>
      </c>
      <c r="D9382" s="2">
        <v>32.660499999999999</v>
      </c>
    </row>
    <row r="9383" spans="1:4" x14ac:dyDescent="0.3">
      <c r="A9383" s="4">
        <v>44812</v>
      </c>
      <c r="B9383" s="2">
        <v>14.3736</v>
      </c>
      <c r="C9383" s="2">
        <v>24.15</v>
      </c>
      <c r="D9383" s="2">
        <v>32.081400000000002</v>
      </c>
    </row>
    <row r="9384" spans="1:4" x14ac:dyDescent="0.3">
      <c r="A9384" s="4">
        <v>44813</v>
      </c>
      <c r="B9384" s="2">
        <v>1.8642000000000001</v>
      </c>
      <c r="C9384" s="2">
        <v>23.552</v>
      </c>
      <c r="D9384" s="2">
        <v>33.285800000000002</v>
      </c>
    </row>
    <row r="9385" spans="1:4" x14ac:dyDescent="0.3">
      <c r="A9385" s="4">
        <v>44814</v>
      </c>
      <c r="B9385" s="2">
        <v>0</v>
      </c>
      <c r="C9385" s="2">
        <v>23.989899999999999</v>
      </c>
      <c r="D9385" s="2">
        <v>33.139699999999998</v>
      </c>
    </row>
    <row r="9386" spans="1:4" x14ac:dyDescent="0.3">
      <c r="A9386" s="4">
        <v>44815</v>
      </c>
      <c r="B9386" s="2">
        <v>16.391500000000001</v>
      </c>
      <c r="C9386" s="2">
        <v>23.355599999999999</v>
      </c>
      <c r="D9386" s="2">
        <v>32.479399999999998</v>
      </c>
    </row>
    <row r="9387" spans="1:4" x14ac:dyDescent="0.3">
      <c r="A9387" s="4">
        <v>44816</v>
      </c>
      <c r="B9387" s="2">
        <v>10.711399999999999</v>
      </c>
      <c r="C9387" s="2">
        <v>23.144100000000002</v>
      </c>
      <c r="D9387" s="2">
        <v>29.801500000000001</v>
      </c>
    </row>
    <row r="9388" spans="1:4" x14ac:dyDescent="0.3">
      <c r="A9388" s="4">
        <v>44817</v>
      </c>
      <c r="B9388" s="2">
        <v>30.051300000000001</v>
      </c>
      <c r="C9388" s="2">
        <v>23.294699999999999</v>
      </c>
      <c r="D9388" s="2">
        <v>30.013400000000001</v>
      </c>
    </row>
    <row r="9389" spans="1:4" x14ac:dyDescent="0.3">
      <c r="A9389" s="4">
        <v>44818</v>
      </c>
      <c r="B9389" s="2">
        <v>30.1236</v>
      </c>
      <c r="C9389" s="2">
        <v>22.5746</v>
      </c>
      <c r="D9389" s="2">
        <v>28.768699999999999</v>
      </c>
    </row>
    <row r="9390" spans="1:4" x14ac:dyDescent="0.3">
      <c r="A9390" s="4">
        <v>44819</v>
      </c>
      <c r="B9390" s="2">
        <v>20.863199999999999</v>
      </c>
      <c r="C9390" s="2">
        <v>22.382300000000001</v>
      </c>
      <c r="D9390" s="2">
        <v>28.8</v>
      </c>
    </row>
    <row r="9391" spans="1:4" x14ac:dyDescent="0.3">
      <c r="A9391" s="4">
        <v>44820</v>
      </c>
      <c r="B9391" s="2">
        <v>22.025700000000001</v>
      </c>
      <c r="C9391" s="2">
        <v>22.581700000000001</v>
      </c>
      <c r="D9391" s="2">
        <v>28.571899999999999</v>
      </c>
    </row>
    <row r="9392" spans="1:4" x14ac:dyDescent="0.3">
      <c r="A9392" s="4">
        <v>44821</v>
      </c>
      <c r="B9392" s="2">
        <v>8.8998000000000008</v>
      </c>
      <c r="C9392" s="2">
        <v>22.255400000000002</v>
      </c>
      <c r="D9392" s="2">
        <v>29.997299999999999</v>
      </c>
    </row>
    <row r="9393" spans="1:4" x14ac:dyDescent="0.3">
      <c r="A9393" s="4">
        <v>44822</v>
      </c>
      <c r="B9393" s="2">
        <v>0</v>
      </c>
      <c r="C9393" s="2">
        <v>22.058800000000002</v>
      </c>
      <c r="D9393" s="2">
        <v>31.037800000000001</v>
      </c>
    </row>
    <row r="9394" spans="1:4" x14ac:dyDescent="0.3">
      <c r="A9394" s="4">
        <v>44823</v>
      </c>
      <c r="B9394" s="2">
        <v>0</v>
      </c>
      <c r="C9394" s="2">
        <v>22.191600000000001</v>
      </c>
      <c r="D9394" s="2">
        <v>32.079900000000002</v>
      </c>
    </row>
    <row r="9395" spans="1:4" x14ac:dyDescent="0.3">
      <c r="A9395" s="4">
        <v>44824</v>
      </c>
      <c r="B9395" s="2">
        <v>11.57</v>
      </c>
      <c r="C9395" s="2">
        <v>22.084800000000001</v>
      </c>
      <c r="D9395" s="2">
        <v>32.069400000000002</v>
      </c>
    </row>
    <row r="9396" spans="1:4" x14ac:dyDescent="0.3">
      <c r="A9396" s="4">
        <v>44825</v>
      </c>
      <c r="B9396" s="2">
        <v>1.0406</v>
      </c>
      <c r="C9396" s="2">
        <v>22.253</v>
      </c>
      <c r="D9396" s="2">
        <v>31.2623</v>
      </c>
    </row>
    <row r="9397" spans="1:4" x14ac:dyDescent="0.3">
      <c r="A9397" s="4">
        <v>44826</v>
      </c>
      <c r="B9397" s="2">
        <v>2.3355999999999999</v>
      </c>
      <c r="C9397" s="2">
        <v>21.8657</v>
      </c>
      <c r="D9397" s="2">
        <v>29.101800000000001</v>
      </c>
    </row>
    <row r="9398" spans="1:4" x14ac:dyDescent="0.3">
      <c r="A9398" s="4">
        <v>44827</v>
      </c>
      <c r="B9398" s="2">
        <v>3.2031000000000001</v>
      </c>
      <c r="C9398" s="2">
        <v>21.531099999999999</v>
      </c>
      <c r="D9398" s="2">
        <v>28.0947</v>
      </c>
    </row>
    <row r="9399" spans="1:4" x14ac:dyDescent="0.3">
      <c r="A9399" s="4">
        <v>44828</v>
      </c>
      <c r="B9399" s="2">
        <v>6.3118999999999996</v>
      </c>
      <c r="C9399" s="2">
        <v>21.5852</v>
      </c>
      <c r="D9399" s="2">
        <v>30.2652</v>
      </c>
    </row>
    <row r="9400" spans="1:4" x14ac:dyDescent="0.3">
      <c r="A9400" s="4">
        <v>44829</v>
      </c>
      <c r="B9400" s="2">
        <v>0</v>
      </c>
      <c r="C9400" s="2">
        <v>21.4696</v>
      </c>
      <c r="D9400" s="2">
        <v>30.9223</v>
      </c>
    </row>
    <row r="9401" spans="1:4" x14ac:dyDescent="0.3">
      <c r="A9401" s="4">
        <v>44830</v>
      </c>
      <c r="B9401" s="2">
        <v>0</v>
      </c>
      <c r="C9401" s="2">
        <v>21.075399999999998</v>
      </c>
      <c r="D9401" s="2">
        <v>31.556100000000001</v>
      </c>
    </row>
    <row r="9402" spans="1:4" x14ac:dyDescent="0.3">
      <c r="A9402" s="4">
        <v>44831</v>
      </c>
      <c r="B9402" s="2">
        <v>0</v>
      </c>
      <c r="C9402" s="2">
        <v>21.840299999999999</v>
      </c>
      <c r="D9402" s="2">
        <v>32.455199999999998</v>
      </c>
    </row>
    <row r="9403" spans="1:4" x14ac:dyDescent="0.3">
      <c r="A9403" s="4">
        <v>44832</v>
      </c>
      <c r="B9403" s="2">
        <v>0</v>
      </c>
      <c r="C9403" s="2">
        <v>22.419599999999999</v>
      </c>
      <c r="D9403" s="2">
        <v>33.221499999999999</v>
      </c>
    </row>
    <row r="9404" spans="1:4" x14ac:dyDescent="0.3">
      <c r="A9404" s="4">
        <v>44833</v>
      </c>
      <c r="B9404" s="2">
        <v>0.93910000000000005</v>
      </c>
      <c r="C9404" s="2">
        <v>22.200900000000001</v>
      </c>
      <c r="D9404" s="2">
        <v>33.286799999999999</v>
      </c>
    </row>
    <row r="9405" spans="1:4" x14ac:dyDescent="0.3">
      <c r="A9405" s="4">
        <v>44834</v>
      </c>
      <c r="B9405" s="2">
        <v>3.8668999999999998</v>
      </c>
      <c r="C9405" s="2">
        <v>22.5489</v>
      </c>
      <c r="D9405" s="2">
        <v>34.107199999999999</v>
      </c>
    </row>
    <row r="9406" spans="1:4" x14ac:dyDescent="0.3">
      <c r="A9406" s="4">
        <v>44835</v>
      </c>
      <c r="B9406" s="2">
        <v>7.5960000000000001</v>
      </c>
      <c r="C9406" s="2">
        <v>21.879200000000001</v>
      </c>
      <c r="D9406" s="2">
        <v>33.561199999999999</v>
      </c>
    </row>
    <row r="9407" spans="1:4" x14ac:dyDescent="0.3">
      <c r="A9407" s="4">
        <v>44836</v>
      </c>
      <c r="B9407" s="2">
        <v>4.8880999999999997</v>
      </c>
      <c r="C9407" s="2">
        <v>21.984000000000002</v>
      </c>
      <c r="D9407" s="2">
        <v>33.567399999999999</v>
      </c>
    </row>
    <row r="9408" spans="1:4" x14ac:dyDescent="0.3">
      <c r="A9408" s="4">
        <v>44837</v>
      </c>
      <c r="B9408" s="2">
        <v>0</v>
      </c>
      <c r="C9408" s="2">
        <v>20.895099999999999</v>
      </c>
      <c r="D9408" s="2">
        <v>34.030799999999999</v>
      </c>
    </row>
    <row r="9409" spans="1:4" x14ac:dyDescent="0.3">
      <c r="A9409" s="4">
        <v>44838</v>
      </c>
      <c r="B9409" s="2">
        <v>0.96450000000000002</v>
      </c>
      <c r="C9409" s="2">
        <v>21.468399999999999</v>
      </c>
      <c r="D9409" s="2">
        <v>33.840600000000002</v>
      </c>
    </row>
    <row r="9410" spans="1:4" x14ac:dyDescent="0.3">
      <c r="A9410" s="4">
        <v>44839</v>
      </c>
      <c r="B9410" s="2">
        <v>0</v>
      </c>
      <c r="C9410" s="2">
        <v>22.761900000000001</v>
      </c>
      <c r="D9410" s="2">
        <v>32.458799999999997</v>
      </c>
    </row>
    <row r="9411" spans="1:4" x14ac:dyDescent="0.3">
      <c r="A9411" s="4">
        <v>44840</v>
      </c>
      <c r="B9411" s="2">
        <v>1.8642000000000001</v>
      </c>
      <c r="C9411" s="2">
        <v>21.578299999999999</v>
      </c>
      <c r="D9411" s="2">
        <v>31.426300000000001</v>
      </c>
    </row>
    <row r="9412" spans="1:4" x14ac:dyDescent="0.3">
      <c r="A9412" s="4">
        <v>44841</v>
      </c>
      <c r="B9412" s="2">
        <v>17.514299999999999</v>
      </c>
      <c r="C9412" s="2">
        <v>21.086099999999998</v>
      </c>
      <c r="D9412" s="2">
        <v>29.5596</v>
      </c>
    </row>
    <row r="9413" spans="1:4" x14ac:dyDescent="0.3">
      <c r="A9413" s="4">
        <v>44842</v>
      </c>
      <c r="B9413" s="2">
        <v>41.4011</v>
      </c>
      <c r="C9413" s="2">
        <v>21.6816</v>
      </c>
      <c r="D9413" s="2">
        <v>30.196100000000001</v>
      </c>
    </row>
    <row r="9414" spans="1:4" x14ac:dyDescent="0.3">
      <c r="A9414" s="4">
        <v>44843</v>
      </c>
      <c r="B9414" s="2">
        <v>24.7012</v>
      </c>
      <c r="C9414" s="2">
        <v>21.955100000000002</v>
      </c>
      <c r="D9414" s="2">
        <v>31.5991</v>
      </c>
    </row>
    <row r="9415" spans="1:4" x14ac:dyDescent="0.3">
      <c r="A9415" s="4">
        <v>44844</v>
      </c>
      <c r="B9415" s="2">
        <v>0</v>
      </c>
      <c r="C9415" s="2">
        <v>22.465599999999998</v>
      </c>
      <c r="D9415" s="2">
        <v>30.3352</v>
      </c>
    </row>
    <row r="9416" spans="1:4" x14ac:dyDescent="0.3">
      <c r="A9416" s="4">
        <v>44845</v>
      </c>
      <c r="B9416" s="2">
        <v>5.2918000000000003</v>
      </c>
      <c r="C9416" s="2">
        <v>21.9178</v>
      </c>
      <c r="D9416" s="2">
        <v>29.723299999999998</v>
      </c>
    </row>
    <row r="9417" spans="1:4" x14ac:dyDescent="0.3">
      <c r="A9417" s="4">
        <v>44846</v>
      </c>
      <c r="B9417" s="2">
        <v>0</v>
      </c>
      <c r="C9417" s="2">
        <v>21.4483</v>
      </c>
      <c r="D9417" s="2">
        <v>31.4588</v>
      </c>
    </row>
    <row r="9418" spans="1:4" x14ac:dyDescent="0.3">
      <c r="A9418" s="4">
        <v>44847</v>
      </c>
      <c r="B9418" s="2">
        <v>0</v>
      </c>
      <c r="C9418" s="2">
        <v>20.806999999999999</v>
      </c>
      <c r="D9418" s="2">
        <v>31.5319</v>
      </c>
    </row>
    <row r="9419" spans="1:4" x14ac:dyDescent="0.3">
      <c r="A9419" s="4">
        <v>44848</v>
      </c>
      <c r="B9419" s="2">
        <v>0</v>
      </c>
      <c r="C9419" s="2">
        <v>19.002099999999999</v>
      </c>
      <c r="D9419" s="2">
        <v>31.972999999999999</v>
      </c>
    </row>
    <row r="9420" spans="1:4" x14ac:dyDescent="0.3">
      <c r="A9420" s="4">
        <v>44849</v>
      </c>
      <c r="B9420" s="2">
        <v>0</v>
      </c>
      <c r="C9420" s="2">
        <v>17.088999999999999</v>
      </c>
      <c r="D9420" s="2">
        <v>31.618500000000001</v>
      </c>
    </row>
    <row r="9421" spans="1:4" x14ac:dyDescent="0.3">
      <c r="A9421" s="4">
        <v>44850</v>
      </c>
      <c r="B9421" s="2">
        <v>0</v>
      </c>
      <c r="C9421" s="2">
        <v>16.601199999999999</v>
      </c>
      <c r="D9421" s="2">
        <v>31.985600000000002</v>
      </c>
    </row>
    <row r="9422" spans="1:4" x14ac:dyDescent="0.3">
      <c r="A9422" s="4">
        <v>44851</v>
      </c>
      <c r="B9422" s="2">
        <v>0</v>
      </c>
      <c r="C9422" s="2">
        <v>18.524699999999999</v>
      </c>
      <c r="D9422" s="2">
        <v>31.7105</v>
      </c>
    </row>
    <row r="9423" spans="1:4" x14ac:dyDescent="0.3">
      <c r="A9423" s="4">
        <v>44852</v>
      </c>
      <c r="B9423" s="2">
        <v>0</v>
      </c>
      <c r="C9423" s="2">
        <v>20.021799999999999</v>
      </c>
      <c r="D9423" s="2">
        <v>32.0366</v>
      </c>
    </row>
    <row r="9424" spans="1:4" x14ac:dyDescent="0.3">
      <c r="A9424" s="4">
        <v>44853</v>
      </c>
      <c r="B9424" s="2">
        <v>0.1777</v>
      </c>
      <c r="C9424" s="2">
        <v>19.165900000000001</v>
      </c>
      <c r="D9424" s="2">
        <v>31.875499999999999</v>
      </c>
    </row>
    <row r="9425" spans="1:4" x14ac:dyDescent="0.3">
      <c r="A9425" s="4">
        <v>44854</v>
      </c>
      <c r="B9425" s="2">
        <v>0</v>
      </c>
      <c r="C9425" s="2">
        <v>18.618200000000002</v>
      </c>
      <c r="D9425" s="2">
        <v>32.315100000000001</v>
      </c>
    </row>
    <row r="9426" spans="1:4" x14ac:dyDescent="0.3">
      <c r="A9426" s="4">
        <v>44855</v>
      </c>
      <c r="B9426" s="2">
        <v>0</v>
      </c>
      <c r="C9426" s="2">
        <v>19.441400000000002</v>
      </c>
      <c r="D9426" s="2">
        <v>31.4529</v>
      </c>
    </row>
    <row r="9427" spans="1:4" x14ac:dyDescent="0.3">
      <c r="A9427" s="4">
        <v>44856</v>
      </c>
      <c r="B9427" s="2">
        <v>0</v>
      </c>
      <c r="C9427" s="2">
        <v>17.412500000000001</v>
      </c>
      <c r="D9427" s="2">
        <v>31.7544</v>
      </c>
    </row>
    <row r="9428" spans="1:4" x14ac:dyDescent="0.3">
      <c r="A9428" s="4">
        <v>44857</v>
      </c>
      <c r="B9428" s="2">
        <v>0</v>
      </c>
      <c r="C9428" s="2">
        <v>16.066400000000002</v>
      </c>
      <c r="D9428" s="2">
        <v>32.205800000000004</v>
      </c>
    </row>
    <row r="9429" spans="1:4" x14ac:dyDescent="0.3">
      <c r="A9429" s="4">
        <v>44858</v>
      </c>
      <c r="B9429" s="2">
        <v>0</v>
      </c>
      <c r="C9429" s="2">
        <v>15.2879</v>
      </c>
      <c r="D9429" s="2">
        <v>31.7514</v>
      </c>
    </row>
    <row r="9430" spans="1:4" x14ac:dyDescent="0.3">
      <c r="A9430" s="4">
        <v>44859</v>
      </c>
      <c r="B9430" s="2">
        <v>0</v>
      </c>
      <c r="C9430" s="2">
        <v>15.156700000000001</v>
      </c>
      <c r="D9430" s="2">
        <v>32.364199999999997</v>
      </c>
    </row>
    <row r="9431" spans="1:4" x14ac:dyDescent="0.3">
      <c r="A9431" s="4">
        <v>44860</v>
      </c>
      <c r="B9431" s="2">
        <v>0</v>
      </c>
      <c r="C9431" s="2">
        <v>15.2288</v>
      </c>
      <c r="D9431" s="2">
        <v>32.7806</v>
      </c>
    </row>
    <row r="9432" spans="1:4" x14ac:dyDescent="0.3">
      <c r="A9432" s="4">
        <v>44861</v>
      </c>
      <c r="B9432" s="2">
        <v>0</v>
      </c>
      <c r="C9432" s="2">
        <v>15.444100000000001</v>
      </c>
      <c r="D9432" s="2">
        <v>32.6158</v>
      </c>
    </row>
    <row r="9433" spans="1:4" x14ac:dyDescent="0.3">
      <c r="A9433" s="4">
        <v>44862</v>
      </c>
      <c r="B9433" s="2">
        <v>0</v>
      </c>
      <c r="C9433" s="2">
        <v>15.2691</v>
      </c>
      <c r="D9433" s="2">
        <v>32.619399999999999</v>
      </c>
    </row>
    <row r="9434" spans="1:4" x14ac:dyDescent="0.3">
      <c r="A9434" s="4">
        <v>44863</v>
      </c>
      <c r="B9434" s="2">
        <v>0</v>
      </c>
      <c r="C9434" s="2">
        <v>14.857799999999999</v>
      </c>
      <c r="D9434" s="2">
        <v>32.617100000000001</v>
      </c>
    </row>
    <row r="9435" spans="1:4" x14ac:dyDescent="0.3">
      <c r="A9435" s="4">
        <v>44864</v>
      </c>
      <c r="B9435" s="2">
        <v>0</v>
      </c>
      <c r="C9435" s="2">
        <v>14.7042</v>
      </c>
      <c r="D9435" s="2">
        <v>31.864699999999999</v>
      </c>
    </row>
    <row r="9436" spans="1:4" x14ac:dyDescent="0.3">
      <c r="A9436" s="4">
        <v>44865</v>
      </c>
      <c r="B9436" s="2">
        <v>0</v>
      </c>
      <c r="C9436" s="2">
        <v>14.499499999999999</v>
      </c>
      <c r="D9436" s="2">
        <v>31.150400000000001</v>
      </c>
    </row>
    <row r="9437" spans="1:4" x14ac:dyDescent="0.3">
      <c r="A9437" s="4">
        <v>44866</v>
      </c>
      <c r="B9437" s="2">
        <v>0</v>
      </c>
      <c r="C9437" s="2">
        <v>13.8104</v>
      </c>
      <c r="D9437" s="2">
        <v>31.1005</v>
      </c>
    </row>
    <row r="9438" spans="1:4" x14ac:dyDescent="0.3">
      <c r="A9438" s="4">
        <v>44867</v>
      </c>
      <c r="B9438" s="2">
        <v>0</v>
      </c>
      <c r="C9438" s="2">
        <v>13.4147</v>
      </c>
      <c r="D9438" s="2">
        <v>32.134999999999998</v>
      </c>
    </row>
    <row r="9439" spans="1:4" x14ac:dyDescent="0.3">
      <c r="A9439" s="4">
        <v>44868</v>
      </c>
      <c r="B9439" s="2">
        <v>0</v>
      </c>
      <c r="C9439" s="2">
        <v>15.129799999999999</v>
      </c>
      <c r="D9439" s="2">
        <v>33.283900000000003</v>
      </c>
    </row>
    <row r="9440" spans="1:4" x14ac:dyDescent="0.3">
      <c r="A9440" s="4">
        <v>44869</v>
      </c>
      <c r="B9440" s="2">
        <v>0</v>
      </c>
      <c r="C9440" s="2">
        <v>15.2326</v>
      </c>
      <c r="D9440" s="2">
        <v>33.401699999999998</v>
      </c>
    </row>
    <row r="9441" spans="1:4" x14ac:dyDescent="0.3">
      <c r="A9441" s="4">
        <v>44870</v>
      </c>
      <c r="B9441" s="2">
        <v>0</v>
      </c>
      <c r="C9441" s="2">
        <v>16.0105</v>
      </c>
      <c r="D9441" s="2">
        <v>33.767499999999998</v>
      </c>
    </row>
    <row r="9442" spans="1:4" x14ac:dyDescent="0.3">
      <c r="A9442" s="4">
        <v>44871</v>
      </c>
      <c r="B9442" s="2">
        <v>0</v>
      </c>
      <c r="C9442" s="2">
        <v>15.6768</v>
      </c>
      <c r="D9442" s="2">
        <v>33.7791</v>
      </c>
    </row>
    <row r="9443" spans="1:4" x14ac:dyDescent="0.3">
      <c r="A9443" s="4">
        <v>44872</v>
      </c>
      <c r="B9443" s="2">
        <v>0</v>
      </c>
      <c r="C9443" s="2">
        <v>15.9537</v>
      </c>
      <c r="D9443" s="2">
        <v>33.619100000000003</v>
      </c>
    </row>
    <row r="9444" spans="1:4" x14ac:dyDescent="0.3">
      <c r="A9444" s="4">
        <v>44873</v>
      </c>
      <c r="B9444" s="2">
        <v>0</v>
      </c>
      <c r="C9444" s="2">
        <v>16.388500000000001</v>
      </c>
      <c r="D9444" s="2">
        <v>32.696100000000001</v>
      </c>
    </row>
    <row r="9445" spans="1:4" x14ac:dyDescent="0.3">
      <c r="A9445" s="4">
        <v>44874</v>
      </c>
      <c r="B9445" s="2">
        <v>0</v>
      </c>
      <c r="C9445" s="2">
        <v>15.787000000000001</v>
      </c>
      <c r="D9445" s="2">
        <v>32.333500000000001</v>
      </c>
    </row>
    <row r="9446" spans="1:4" x14ac:dyDescent="0.3">
      <c r="A9446" s="4">
        <v>44875</v>
      </c>
      <c r="B9446" s="2">
        <v>0</v>
      </c>
      <c r="C9446" s="2">
        <v>14.8689</v>
      </c>
      <c r="D9446" s="2">
        <v>31.7347</v>
      </c>
    </row>
    <row r="9447" spans="1:4" x14ac:dyDescent="0.3">
      <c r="A9447" s="4">
        <v>44876</v>
      </c>
      <c r="B9447" s="2">
        <v>0</v>
      </c>
      <c r="C9447" s="2">
        <v>15.241400000000001</v>
      </c>
      <c r="D9447" s="2">
        <v>31.241599999999998</v>
      </c>
    </row>
    <row r="9448" spans="1:4" x14ac:dyDescent="0.3">
      <c r="A9448" s="4">
        <v>44877</v>
      </c>
      <c r="B9448" s="2">
        <v>0</v>
      </c>
      <c r="C9448" s="2">
        <v>15.0953</v>
      </c>
      <c r="D9448" s="2">
        <v>30.5245</v>
      </c>
    </row>
    <row r="9449" spans="1:4" x14ac:dyDescent="0.3">
      <c r="A9449" s="4">
        <v>44878</v>
      </c>
      <c r="B9449" s="2">
        <v>0</v>
      </c>
      <c r="C9449" s="2">
        <v>13.574400000000001</v>
      </c>
      <c r="D9449" s="2">
        <v>30.599299999999999</v>
      </c>
    </row>
    <row r="9450" spans="1:4" x14ac:dyDescent="0.3">
      <c r="A9450" s="4">
        <v>44879</v>
      </c>
      <c r="B9450" s="2">
        <v>0</v>
      </c>
      <c r="C9450" s="2">
        <v>13.512</v>
      </c>
      <c r="D9450" s="2">
        <v>30.569600000000001</v>
      </c>
    </row>
    <row r="9451" spans="1:4" x14ac:dyDescent="0.3">
      <c r="A9451" s="4">
        <v>44880</v>
      </c>
      <c r="B9451" s="2">
        <v>0</v>
      </c>
      <c r="C9451" s="2">
        <v>13.692299999999999</v>
      </c>
      <c r="D9451" s="2">
        <v>30.995799999999999</v>
      </c>
    </row>
    <row r="9452" spans="1:4" x14ac:dyDescent="0.3">
      <c r="A9452" s="4">
        <v>44881</v>
      </c>
      <c r="B9452" s="2">
        <v>0</v>
      </c>
      <c r="C9452" s="2">
        <v>13.634499999999999</v>
      </c>
      <c r="D9452" s="2">
        <v>31.113700000000001</v>
      </c>
    </row>
    <row r="9453" spans="1:4" x14ac:dyDescent="0.3">
      <c r="A9453" s="4">
        <v>44882</v>
      </c>
      <c r="B9453" s="2">
        <v>0</v>
      </c>
      <c r="C9453" s="2">
        <v>13.9229</v>
      </c>
      <c r="D9453" s="2">
        <v>29.977</v>
      </c>
    </row>
    <row r="9454" spans="1:4" x14ac:dyDescent="0.3">
      <c r="A9454" s="4">
        <v>44883</v>
      </c>
      <c r="B9454" s="2">
        <v>0</v>
      </c>
      <c r="C9454" s="2">
        <v>12.019</v>
      </c>
      <c r="D9454" s="2">
        <v>28.5382</v>
      </c>
    </row>
    <row r="9455" spans="1:4" x14ac:dyDescent="0.3">
      <c r="A9455" s="4">
        <v>44884</v>
      </c>
      <c r="B9455" s="2">
        <v>0</v>
      </c>
      <c r="C9455" s="2">
        <v>11.8209</v>
      </c>
      <c r="D9455" s="2">
        <v>28.403400000000001</v>
      </c>
    </row>
    <row r="9456" spans="1:4" x14ac:dyDescent="0.3">
      <c r="A9456" s="4">
        <v>44885</v>
      </c>
      <c r="B9456" s="2">
        <v>0</v>
      </c>
      <c r="C9456" s="2">
        <v>11.1873</v>
      </c>
      <c r="D9456" s="2">
        <v>27.989000000000001</v>
      </c>
    </row>
    <row r="9457" spans="1:4" x14ac:dyDescent="0.3">
      <c r="A9457" s="4">
        <v>44886</v>
      </c>
      <c r="B9457" s="2">
        <v>0</v>
      </c>
      <c r="C9457" s="2">
        <v>10.252599999999999</v>
      </c>
      <c r="D9457" s="2">
        <v>27.874099999999999</v>
      </c>
    </row>
    <row r="9458" spans="1:4" x14ac:dyDescent="0.3">
      <c r="A9458" s="4">
        <v>44887</v>
      </c>
      <c r="B9458" s="2">
        <v>0</v>
      </c>
      <c r="C9458" s="2">
        <v>10.5025</v>
      </c>
      <c r="D9458" s="2">
        <v>29.205400000000001</v>
      </c>
    </row>
    <row r="9459" spans="1:4" x14ac:dyDescent="0.3">
      <c r="A9459" s="4">
        <v>44888</v>
      </c>
      <c r="B9459" s="2">
        <v>0</v>
      </c>
      <c r="C9459" s="2">
        <v>11.0792</v>
      </c>
      <c r="D9459" s="2">
        <v>29.448</v>
      </c>
    </row>
    <row r="9460" spans="1:4" x14ac:dyDescent="0.3">
      <c r="A9460" s="4">
        <v>44889</v>
      </c>
      <c r="B9460" s="2">
        <v>0</v>
      </c>
      <c r="C9460" s="2">
        <v>11.0517</v>
      </c>
      <c r="D9460" s="2">
        <v>29.436199999999999</v>
      </c>
    </row>
    <row r="9461" spans="1:4" x14ac:dyDescent="0.3">
      <c r="A9461" s="4">
        <v>44890</v>
      </c>
      <c r="B9461" s="2">
        <v>0</v>
      </c>
      <c r="C9461" s="2">
        <v>11.3208</v>
      </c>
      <c r="D9461" s="2">
        <v>28.601400000000002</v>
      </c>
    </row>
    <row r="9462" spans="1:4" x14ac:dyDescent="0.3">
      <c r="A9462" s="4">
        <v>44891</v>
      </c>
      <c r="B9462" s="2">
        <v>0</v>
      </c>
      <c r="C9462" s="2">
        <v>11.5268</v>
      </c>
      <c r="D9462" s="2">
        <v>29.084499999999998</v>
      </c>
    </row>
    <row r="9463" spans="1:4" x14ac:dyDescent="0.3">
      <c r="A9463" s="4">
        <v>44892</v>
      </c>
      <c r="B9463" s="2">
        <v>0</v>
      </c>
      <c r="C9463" s="2">
        <v>11.021699999999999</v>
      </c>
      <c r="D9463" s="2">
        <v>29.636800000000001</v>
      </c>
    </row>
    <row r="9464" spans="1:4" x14ac:dyDescent="0.3">
      <c r="A9464" s="4">
        <v>44893</v>
      </c>
      <c r="B9464" s="2">
        <v>0</v>
      </c>
      <c r="C9464" s="2">
        <v>11.2859</v>
      </c>
      <c r="D9464" s="2">
        <v>29.952200000000001</v>
      </c>
    </row>
    <row r="9465" spans="1:4" x14ac:dyDescent="0.3">
      <c r="A9465" s="4">
        <v>44894</v>
      </c>
      <c r="B9465" s="2">
        <v>0</v>
      </c>
      <c r="C9465" s="2">
        <v>11.7873</v>
      </c>
      <c r="D9465" s="2">
        <v>29.278600000000001</v>
      </c>
    </row>
    <row r="9466" spans="1:4" x14ac:dyDescent="0.3">
      <c r="A9466" s="4">
        <v>44895</v>
      </c>
      <c r="B9466" s="2">
        <v>0</v>
      </c>
      <c r="C9466" s="2">
        <v>11.609400000000001</v>
      </c>
      <c r="D9466" s="2">
        <v>28.677399999999999</v>
      </c>
    </row>
    <row r="9467" spans="1:4" x14ac:dyDescent="0.3">
      <c r="A9467" s="4">
        <v>44896</v>
      </c>
      <c r="B9467" s="2">
        <v>0</v>
      </c>
      <c r="C9467" s="2">
        <v>11.4992</v>
      </c>
      <c r="D9467" s="2">
        <v>28.474399999999999</v>
      </c>
    </row>
    <row r="9468" spans="1:4" x14ac:dyDescent="0.3">
      <c r="A9468" s="4">
        <v>44897</v>
      </c>
      <c r="B9468" s="2">
        <v>0</v>
      </c>
      <c r="C9468" s="2">
        <v>10.881</v>
      </c>
      <c r="D9468" s="2">
        <v>29.075500000000002</v>
      </c>
    </row>
    <row r="9469" spans="1:4" x14ac:dyDescent="0.3">
      <c r="A9469" s="4">
        <v>44898</v>
      </c>
      <c r="B9469" s="2">
        <v>0</v>
      </c>
      <c r="C9469" s="2">
        <v>11.736000000000001</v>
      </c>
      <c r="D9469" s="2">
        <v>29.55</v>
      </c>
    </row>
    <row r="9470" spans="1:4" x14ac:dyDescent="0.3">
      <c r="A9470" s="4">
        <v>44899</v>
      </c>
      <c r="B9470" s="2">
        <v>0</v>
      </c>
      <c r="C9470" s="2">
        <v>13.629200000000001</v>
      </c>
      <c r="D9470" s="2">
        <v>29.543299999999999</v>
      </c>
    </row>
    <row r="9471" spans="1:4" x14ac:dyDescent="0.3">
      <c r="A9471" s="4">
        <v>44900</v>
      </c>
      <c r="B9471" s="2">
        <v>0</v>
      </c>
      <c r="C9471" s="2">
        <v>15.2043</v>
      </c>
      <c r="D9471" s="2">
        <v>29.154</v>
      </c>
    </row>
    <row r="9472" spans="1:4" x14ac:dyDescent="0.3">
      <c r="A9472" s="4">
        <v>44901</v>
      </c>
      <c r="B9472" s="2">
        <v>0</v>
      </c>
      <c r="C9472" s="2">
        <v>14.963200000000001</v>
      </c>
      <c r="D9472" s="2">
        <v>28.463899999999999</v>
      </c>
    </row>
    <row r="9473" spans="1:4" x14ac:dyDescent="0.3">
      <c r="A9473" s="4">
        <v>44902</v>
      </c>
      <c r="B9473" s="2">
        <v>0</v>
      </c>
      <c r="C9473" s="2">
        <v>14.958600000000001</v>
      </c>
      <c r="D9473" s="2">
        <v>27.1358</v>
      </c>
    </row>
    <row r="9474" spans="1:4" x14ac:dyDescent="0.3">
      <c r="A9474" s="4">
        <v>44903</v>
      </c>
      <c r="B9474" s="2">
        <v>0</v>
      </c>
      <c r="C9474" s="2">
        <v>10.803699999999999</v>
      </c>
      <c r="D9474" s="2">
        <v>26.9528</v>
      </c>
    </row>
    <row r="9475" spans="1:4" x14ac:dyDescent="0.3">
      <c r="A9475" s="4">
        <v>44904</v>
      </c>
      <c r="B9475" s="2">
        <v>0</v>
      </c>
      <c r="C9475" s="2">
        <v>9.7505000000000006</v>
      </c>
      <c r="D9475" s="2">
        <v>27.2212</v>
      </c>
    </row>
    <row r="9476" spans="1:4" x14ac:dyDescent="0.3">
      <c r="A9476" s="4">
        <v>44905</v>
      </c>
      <c r="B9476" s="2">
        <v>0</v>
      </c>
      <c r="C9476" s="2">
        <v>9.5341000000000005</v>
      </c>
      <c r="D9476" s="2">
        <v>28.149899999999999</v>
      </c>
    </row>
    <row r="9477" spans="1:4" x14ac:dyDescent="0.3">
      <c r="A9477" s="4">
        <v>44906</v>
      </c>
      <c r="B9477" s="2">
        <v>0</v>
      </c>
      <c r="C9477" s="2">
        <v>12.6372</v>
      </c>
      <c r="D9477" s="2">
        <v>29.6187</v>
      </c>
    </row>
    <row r="9478" spans="1:4" x14ac:dyDescent="0.3">
      <c r="A9478" s="4">
        <v>44907</v>
      </c>
      <c r="B9478" s="2">
        <v>0</v>
      </c>
      <c r="C9478" s="2">
        <v>17.211099999999998</v>
      </c>
      <c r="D9478" s="2">
        <v>29.205400000000001</v>
      </c>
    </row>
    <row r="9479" spans="1:4" x14ac:dyDescent="0.3">
      <c r="A9479" s="4">
        <v>44908</v>
      </c>
      <c r="B9479" s="2">
        <v>0</v>
      </c>
      <c r="C9479" s="2">
        <v>17.377700000000001</v>
      </c>
      <c r="D9479" s="2">
        <v>27.434100000000001</v>
      </c>
    </row>
    <row r="9480" spans="1:4" x14ac:dyDescent="0.3">
      <c r="A9480" s="4">
        <v>44909</v>
      </c>
      <c r="B9480" s="2">
        <v>0</v>
      </c>
      <c r="C9480" s="2">
        <v>17.112100000000002</v>
      </c>
      <c r="D9480" s="2">
        <v>28.529</v>
      </c>
    </row>
    <row r="9481" spans="1:4" x14ac:dyDescent="0.3">
      <c r="A9481" s="4">
        <v>44910</v>
      </c>
      <c r="B9481" s="2">
        <v>0</v>
      </c>
      <c r="C9481" s="2">
        <v>16.521699999999999</v>
      </c>
      <c r="D9481" s="2">
        <v>28.459299999999999</v>
      </c>
    </row>
    <row r="9482" spans="1:4" x14ac:dyDescent="0.3">
      <c r="A9482" s="4">
        <v>44911</v>
      </c>
      <c r="B9482" s="2">
        <v>6.4257</v>
      </c>
      <c r="C9482" s="2">
        <v>16.299600000000002</v>
      </c>
      <c r="D9482" s="2">
        <v>30.477499999999999</v>
      </c>
    </row>
    <row r="9483" spans="1:4" x14ac:dyDescent="0.3">
      <c r="A9483" s="4">
        <v>44912</v>
      </c>
      <c r="B9483" s="2">
        <v>0</v>
      </c>
      <c r="C9483" s="2">
        <v>16.730799999999999</v>
      </c>
      <c r="D9483" s="2">
        <v>30.182600000000001</v>
      </c>
    </row>
    <row r="9484" spans="1:4" x14ac:dyDescent="0.3">
      <c r="A9484" s="4">
        <v>44913</v>
      </c>
      <c r="B9484" s="2">
        <v>0</v>
      </c>
      <c r="C9484" s="2">
        <v>13.888299999999999</v>
      </c>
      <c r="D9484" s="2">
        <v>28.859200000000001</v>
      </c>
    </row>
    <row r="9485" spans="1:4" x14ac:dyDescent="0.3">
      <c r="A9485" s="4">
        <v>44914</v>
      </c>
      <c r="B9485" s="2">
        <v>0</v>
      </c>
      <c r="C9485" s="2">
        <v>13.337300000000001</v>
      </c>
      <c r="D9485" s="2">
        <v>28.9498</v>
      </c>
    </row>
    <row r="9486" spans="1:4" x14ac:dyDescent="0.3">
      <c r="A9486" s="4">
        <v>44915</v>
      </c>
      <c r="B9486" s="2">
        <v>0</v>
      </c>
      <c r="C9486" s="2">
        <v>12.4222</v>
      </c>
      <c r="D9486" s="2">
        <v>29.527699999999999</v>
      </c>
    </row>
    <row r="9487" spans="1:4" x14ac:dyDescent="0.3">
      <c r="A9487" s="4">
        <v>44916</v>
      </c>
      <c r="B9487" s="2">
        <v>0</v>
      </c>
      <c r="C9487" s="2">
        <v>12.748200000000001</v>
      </c>
      <c r="D9487" s="2">
        <v>30.181000000000001</v>
      </c>
    </row>
    <row r="9488" spans="1:4" x14ac:dyDescent="0.3">
      <c r="A9488" s="4">
        <v>44917</v>
      </c>
      <c r="B9488" s="2">
        <v>0</v>
      </c>
      <c r="C9488" s="2">
        <v>12.261900000000001</v>
      </c>
      <c r="D9488" s="2">
        <v>30.032900000000001</v>
      </c>
    </row>
    <row r="9489" spans="1:4" x14ac:dyDescent="0.3">
      <c r="A9489" s="4">
        <v>44918</v>
      </c>
      <c r="B9489" s="2">
        <v>0</v>
      </c>
      <c r="C9489" s="2">
        <v>13.3154</v>
      </c>
      <c r="D9489" s="2">
        <v>29.093499999999999</v>
      </c>
    </row>
    <row r="9490" spans="1:4" x14ac:dyDescent="0.3">
      <c r="A9490" s="4">
        <v>44919</v>
      </c>
      <c r="B9490" s="2">
        <v>0</v>
      </c>
      <c r="C9490" s="2">
        <v>11.263400000000001</v>
      </c>
      <c r="D9490" s="2">
        <v>26.212199999999999</v>
      </c>
    </row>
    <row r="9491" spans="1:4" x14ac:dyDescent="0.3">
      <c r="A9491" s="4">
        <v>44920</v>
      </c>
      <c r="B9491" s="2">
        <v>0</v>
      </c>
      <c r="C9491" s="2">
        <v>10.5708</v>
      </c>
      <c r="D9491" s="2">
        <v>25.81</v>
      </c>
    </row>
    <row r="9492" spans="1:4" x14ac:dyDescent="0.3">
      <c r="A9492" s="4">
        <v>44921</v>
      </c>
      <c r="B9492" s="2">
        <v>0</v>
      </c>
      <c r="C9492" s="2">
        <v>11.197900000000001</v>
      </c>
      <c r="D9492" s="2">
        <v>26.291399999999999</v>
      </c>
    </row>
    <row r="9493" spans="1:4" x14ac:dyDescent="0.3">
      <c r="A9493" s="4">
        <v>44922</v>
      </c>
      <c r="B9493" s="2">
        <v>0</v>
      </c>
      <c r="C9493" s="2">
        <v>12.017300000000001</v>
      </c>
      <c r="D9493" s="2">
        <v>26.731999999999999</v>
      </c>
    </row>
    <row r="9494" spans="1:4" x14ac:dyDescent="0.3">
      <c r="A9494" s="4">
        <v>44923</v>
      </c>
      <c r="B9494" s="2">
        <v>0</v>
      </c>
      <c r="C9494" s="2">
        <v>11.535600000000001</v>
      </c>
      <c r="D9494" s="2">
        <v>27.259899999999998</v>
      </c>
    </row>
    <row r="9495" spans="1:4" x14ac:dyDescent="0.3">
      <c r="A9495" s="4">
        <v>44924</v>
      </c>
      <c r="B9495" s="2">
        <v>0</v>
      </c>
      <c r="C9495" s="2">
        <v>10.7668</v>
      </c>
      <c r="D9495" s="2">
        <v>29.531400000000001</v>
      </c>
    </row>
    <row r="9496" spans="1:4" x14ac:dyDescent="0.3">
      <c r="A9496" s="4">
        <v>44925</v>
      </c>
      <c r="B9496" s="2">
        <v>0</v>
      </c>
      <c r="C9496" s="2">
        <v>12.537800000000001</v>
      </c>
      <c r="D9496" s="2">
        <v>29.439599999999999</v>
      </c>
    </row>
    <row r="9497" spans="1:4" x14ac:dyDescent="0.3">
      <c r="A9497" s="4">
        <v>44926</v>
      </c>
      <c r="B9497" s="2">
        <v>0</v>
      </c>
      <c r="C9497" s="2">
        <v>12.410299999999999</v>
      </c>
      <c r="D9497" s="2">
        <v>27.254799999999999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3E8C5-AE87-403F-9915-3765E7E84089}">
  <dimension ref="A1:L3979"/>
  <sheetViews>
    <sheetView workbookViewId="0"/>
  </sheetViews>
  <sheetFormatPr defaultRowHeight="14.4" x14ac:dyDescent="0.3"/>
  <cols>
    <col min="1" max="1" width="10.33203125" bestFit="1" customWidth="1"/>
    <col min="2" max="2" width="15.88671875" bestFit="1" customWidth="1"/>
    <col min="3" max="3" width="25.109375" bestFit="1" customWidth="1"/>
    <col min="4" max="4" width="25.6640625" bestFit="1" customWidth="1"/>
    <col min="5" max="5" width="15.5546875" bestFit="1" customWidth="1"/>
    <col min="6" max="6" width="20.109375" bestFit="1" customWidth="1"/>
    <col min="7" max="7" width="20.6640625" bestFit="1" customWidth="1"/>
    <col min="8" max="8" width="14.44140625" bestFit="1" customWidth="1"/>
    <col min="9" max="9" width="13.77734375" bestFit="1" customWidth="1"/>
    <col min="10" max="10" width="21.109375"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s="1">
        <v>35582</v>
      </c>
      <c r="B2">
        <v>0</v>
      </c>
      <c r="C2">
        <v>21.47</v>
      </c>
      <c r="D2">
        <v>37.03</v>
      </c>
      <c r="E2" t="s">
        <v>12</v>
      </c>
      <c r="F2" t="s">
        <v>13</v>
      </c>
      <c r="H2">
        <v>30.805999999999901</v>
      </c>
      <c r="I2" t="s">
        <v>14</v>
      </c>
      <c r="J2" t="s">
        <v>15</v>
      </c>
      <c r="K2">
        <v>1997</v>
      </c>
      <c r="L2">
        <v>1997</v>
      </c>
    </row>
    <row r="3" spans="1:12" x14ac:dyDescent="0.3">
      <c r="A3" s="1">
        <v>35583</v>
      </c>
      <c r="B3">
        <v>0</v>
      </c>
      <c r="C3">
        <v>23.19</v>
      </c>
      <c r="D3">
        <v>32.869999999999997</v>
      </c>
      <c r="E3" t="s">
        <v>12</v>
      </c>
      <c r="F3" t="s">
        <v>13</v>
      </c>
      <c r="H3">
        <v>28.997999999999902</v>
      </c>
      <c r="I3" t="s">
        <v>14</v>
      </c>
      <c r="J3" t="s">
        <v>15</v>
      </c>
      <c r="K3">
        <v>1997</v>
      </c>
      <c r="L3">
        <v>1997</v>
      </c>
    </row>
    <row r="4" spans="1:12" x14ac:dyDescent="0.3">
      <c r="A4" s="1">
        <v>35584</v>
      </c>
      <c r="B4">
        <v>0</v>
      </c>
      <c r="C4">
        <v>22.91</v>
      </c>
      <c r="D4">
        <v>34.880000000000003</v>
      </c>
      <c r="E4" t="s">
        <v>12</v>
      </c>
      <c r="F4" t="s">
        <v>13</v>
      </c>
      <c r="H4">
        <v>30.091999999999999</v>
      </c>
      <c r="I4" t="s">
        <v>14</v>
      </c>
      <c r="J4" t="s">
        <v>15</v>
      </c>
      <c r="K4">
        <v>1997</v>
      </c>
      <c r="L4">
        <v>1997</v>
      </c>
    </row>
    <row r="5" spans="1:12" x14ac:dyDescent="0.3">
      <c r="A5" s="1">
        <v>35585</v>
      </c>
      <c r="B5">
        <v>0</v>
      </c>
      <c r="C5">
        <v>22.26</v>
      </c>
      <c r="D5">
        <v>34.74</v>
      </c>
      <c r="E5" t="s">
        <v>12</v>
      </c>
      <c r="F5" t="s">
        <v>13</v>
      </c>
      <c r="H5">
        <v>29.748000000000001</v>
      </c>
      <c r="I5" t="s">
        <v>14</v>
      </c>
      <c r="J5" t="s">
        <v>15</v>
      </c>
      <c r="K5">
        <v>1997</v>
      </c>
      <c r="L5">
        <v>1997</v>
      </c>
    </row>
    <row r="6" spans="1:12" x14ac:dyDescent="0.3">
      <c r="A6" s="1">
        <v>35586</v>
      </c>
      <c r="B6">
        <v>0</v>
      </c>
      <c r="C6">
        <v>22.62</v>
      </c>
      <c r="D6">
        <v>34.68</v>
      </c>
      <c r="E6" t="s">
        <v>12</v>
      </c>
      <c r="F6" t="s">
        <v>13</v>
      </c>
      <c r="G6">
        <v>0</v>
      </c>
      <c r="H6">
        <v>29.856000000000002</v>
      </c>
      <c r="I6" t="s">
        <v>14</v>
      </c>
      <c r="J6" t="s">
        <v>15</v>
      </c>
      <c r="K6">
        <v>1997</v>
      </c>
      <c r="L6">
        <v>1997</v>
      </c>
    </row>
    <row r="7" spans="1:12" x14ac:dyDescent="0.3">
      <c r="A7" s="1">
        <v>35587</v>
      </c>
      <c r="B7">
        <v>0</v>
      </c>
      <c r="C7">
        <v>24.81</v>
      </c>
      <c r="D7">
        <v>35.97</v>
      </c>
      <c r="E7" t="s">
        <v>12</v>
      </c>
      <c r="F7" t="s">
        <v>13</v>
      </c>
      <c r="G7">
        <v>0</v>
      </c>
      <c r="H7">
        <v>31.505999999999901</v>
      </c>
      <c r="I7" t="s">
        <v>14</v>
      </c>
      <c r="J7" t="s">
        <v>15</v>
      </c>
      <c r="K7">
        <v>1997</v>
      </c>
      <c r="L7">
        <v>1997</v>
      </c>
    </row>
    <row r="8" spans="1:12" x14ac:dyDescent="0.3">
      <c r="A8" s="1">
        <v>35588</v>
      </c>
      <c r="B8">
        <v>0</v>
      </c>
      <c r="C8">
        <v>24.08</v>
      </c>
      <c r="D8">
        <v>37.18</v>
      </c>
      <c r="E8" t="s">
        <v>12</v>
      </c>
      <c r="F8" t="s">
        <v>13</v>
      </c>
      <c r="G8">
        <v>0</v>
      </c>
      <c r="H8">
        <v>31.939999999999898</v>
      </c>
      <c r="I8" t="s">
        <v>14</v>
      </c>
      <c r="J8" t="s">
        <v>15</v>
      </c>
      <c r="K8">
        <v>1997</v>
      </c>
      <c r="L8">
        <v>1997</v>
      </c>
    </row>
    <row r="9" spans="1:12" x14ac:dyDescent="0.3">
      <c r="A9" s="1">
        <v>35589</v>
      </c>
      <c r="B9">
        <v>0.59450000000000003</v>
      </c>
      <c r="C9">
        <v>24.14</v>
      </c>
      <c r="D9">
        <v>35.049999999999997</v>
      </c>
      <c r="E9" t="s">
        <v>12</v>
      </c>
      <c r="F9" t="s">
        <v>13</v>
      </c>
      <c r="G9">
        <v>0.59450000000000003</v>
      </c>
      <c r="H9">
        <v>30.686</v>
      </c>
      <c r="I9" t="s">
        <v>14</v>
      </c>
      <c r="J9" t="s">
        <v>15</v>
      </c>
      <c r="K9">
        <v>1997</v>
      </c>
      <c r="L9">
        <v>1997</v>
      </c>
    </row>
    <row r="10" spans="1:12" x14ac:dyDescent="0.3">
      <c r="A10" s="1">
        <v>35590</v>
      </c>
      <c r="B10">
        <v>0.3468</v>
      </c>
      <c r="C10">
        <v>25.18</v>
      </c>
      <c r="D10">
        <v>35.85</v>
      </c>
      <c r="E10" t="s">
        <v>12</v>
      </c>
      <c r="F10" t="s">
        <v>14</v>
      </c>
      <c r="G10">
        <v>0.94130000000000003</v>
      </c>
      <c r="H10">
        <v>31.582000000000001</v>
      </c>
      <c r="I10" t="s">
        <v>14</v>
      </c>
      <c r="J10" t="s">
        <v>15</v>
      </c>
      <c r="K10">
        <v>1997</v>
      </c>
      <c r="L10">
        <v>1997</v>
      </c>
    </row>
    <row r="11" spans="1:12" x14ac:dyDescent="0.3">
      <c r="A11" s="1">
        <v>35591</v>
      </c>
      <c r="B11">
        <v>0</v>
      </c>
      <c r="C11">
        <v>25.45</v>
      </c>
      <c r="D11">
        <v>36.15</v>
      </c>
      <c r="E11" t="s">
        <v>12</v>
      </c>
      <c r="F11" t="s">
        <v>14</v>
      </c>
      <c r="G11">
        <v>0.94130000000000003</v>
      </c>
      <c r="H11">
        <v>31.869999999999902</v>
      </c>
      <c r="I11" t="s">
        <v>14</v>
      </c>
      <c r="J11" t="s">
        <v>15</v>
      </c>
      <c r="K11">
        <v>1997</v>
      </c>
      <c r="L11">
        <v>1997</v>
      </c>
    </row>
    <row r="12" spans="1:12" x14ac:dyDescent="0.3">
      <c r="A12" s="1">
        <v>35592</v>
      </c>
      <c r="B12">
        <v>0</v>
      </c>
      <c r="C12">
        <v>26.16</v>
      </c>
      <c r="D12">
        <v>36.83</v>
      </c>
      <c r="E12" t="s">
        <v>12</v>
      </c>
      <c r="F12" t="s">
        <v>14</v>
      </c>
      <c r="G12">
        <v>0.94130000000000003</v>
      </c>
      <c r="H12">
        <v>32.561999999999998</v>
      </c>
      <c r="I12" t="s">
        <v>14</v>
      </c>
      <c r="J12" t="s">
        <v>15</v>
      </c>
      <c r="K12">
        <v>1997</v>
      </c>
      <c r="L12">
        <v>1997</v>
      </c>
    </row>
    <row r="13" spans="1:12" x14ac:dyDescent="0.3">
      <c r="A13" s="1">
        <v>35593</v>
      </c>
      <c r="B13">
        <v>0</v>
      </c>
      <c r="C13">
        <v>26.06</v>
      </c>
      <c r="D13">
        <v>37.96</v>
      </c>
      <c r="E13" t="s">
        <v>12</v>
      </c>
      <c r="F13" t="s">
        <v>14</v>
      </c>
      <c r="G13">
        <v>0.94130000000000003</v>
      </c>
      <c r="H13">
        <v>33.200000000000003</v>
      </c>
      <c r="I13" t="s">
        <v>14</v>
      </c>
      <c r="J13" t="s">
        <v>15</v>
      </c>
      <c r="K13">
        <v>1997</v>
      </c>
      <c r="L13">
        <v>1997</v>
      </c>
    </row>
    <row r="14" spans="1:12" x14ac:dyDescent="0.3">
      <c r="A14" s="1">
        <v>35594</v>
      </c>
      <c r="B14">
        <v>0</v>
      </c>
      <c r="C14">
        <v>26.1</v>
      </c>
      <c r="D14">
        <v>38.979999999999997</v>
      </c>
      <c r="E14" t="s">
        <v>12</v>
      </c>
      <c r="F14" t="s">
        <v>14</v>
      </c>
      <c r="G14">
        <v>0.3468</v>
      </c>
      <c r="H14">
        <v>33.828000000000003</v>
      </c>
      <c r="I14" t="s">
        <v>14</v>
      </c>
      <c r="J14" t="s">
        <v>15</v>
      </c>
      <c r="K14">
        <v>1997</v>
      </c>
      <c r="L14">
        <v>1997</v>
      </c>
    </row>
    <row r="15" spans="1:12" x14ac:dyDescent="0.3">
      <c r="A15" s="1">
        <v>35595</v>
      </c>
      <c r="B15">
        <v>6.9683000000000002</v>
      </c>
      <c r="C15">
        <v>26.27</v>
      </c>
      <c r="D15">
        <v>37.56</v>
      </c>
      <c r="E15" t="s">
        <v>14</v>
      </c>
      <c r="F15" t="s">
        <v>14</v>
      </c>
      <c r="G15">
        <v>6.9683000000000002</v>
      </c>
      <c r="H15">
        <v>33.043999999999997</v>
      </c>
      <c r="I15" t="s">
        <v>14</v>
      </c>
      <c r="J15" t="s">
        <v>15</v>
      </c>
      <c r="K15">
        <v>1997</v>
      </c>
      <c r="L15">
        <v>1997</v>
      </c>
    </row>
    <row r="16" spans="1:12" x14ac:dyDescent="0.3">
      <c r="A16" s="1">
        <v>35596</v>
      </c>
      <c r="B16">
        <v>11.117599999999999</v>
      </c>
      <c r="C16">
        <v>25.37</v>
      </c>
      <c r="D16">
        <v>38.78</v>
      </c>
      <c r="E16" t="s">
        <v>16</v>
      </c>
      <c r="F16" t="s">
        <v>14</v>
      </c>
      <c r="G16">
        <v>18.085899999999999</v>
      </c>
      <c r="H16">
        <v>33.415999999999997</v>
      </c>
      <c r="I16" t="s">
        <v>14</v>
      </c>
      <c r="J16" t="s">
        <v>15</v>
      </c>
      <c r="K16">
        <v>1997</v>
      </c>
      <c r="L16">
        <v>1997</v>
      </c>
    </row>
    <row r="17" spans="1:12" x14ac:dyDescent="0.3">
      <c r="A17" s="1">
        <v>35597</v>
      </c>
      <c r="B17">
        <v>3.9830999999999999</v>
      </c>
      <c r="C17">
        <v>24.31</v>
      </c>
      <c r="D17">
        <v>37.76</v>
      </c>
      <c r="E17" t="s">
        <v>12</v>
      </c>
      <c r="F17" t="s">
        <v>13</v>
      </c>
      <c r="G17">
        <v>22.068999999999999</v>
      </c>
      <c r="H17">
        <v>32.379999999999903</v>
      </c>
      <c r="I17" t="s">
        <v>14</v>
      </c>
      <c r="J17" t="s">
        <v>15</v>
      </c>
      <c r="K17">
        <v>1997</v>
      </c>
      <c r="L17">
        <v>1997</v>
      </c>
    </row>
    <row r="18" spans="1:12" x14ac:dyDescent="0.3">
      <c r="A18" s="1">
        <v>35598</v>
      </c>
      <c r="B18">
        <v>16.9193</v>
      </c>
      <c r="C18">
        <v>24.78</v>
      </c>
      <c r="D18">
        <v>34.61</v>
      </c>
      <c r="E18" t="s">
        <v>16</v>
      </c>
      <c r="F18" t="s">
        <v>13</v>
      </c>
      <c r="G18">
        <v>38.988299999999903</v>
      </c>
      <c r="H18">
        <v>30.677999999999901</v>
      </c>
      <c r="I18" t="s">
        <v>14</v>
      </c>
      <c r="J18" t="s">
        <v>15</v>
      </c>
      <c r="K18">
        <v>1997</v>
      </c>
      <c r="L18">
        <v>1997</v>
      </c>
    </row>
    <row r="19" spans="1:12" x14ac:dyDescent="0.3">
      <c r="A19" s="1">
        <v>35599</v>
      </c>
      <c r="B19">
        <v>0</v>
      </c>
      <c r="C19">
        <v>24.11</v>
      </c>
      <c r="D19">
        <v>32.409999999999997</v>
      </c>
      <c r="E19" t="s">
        <v>12</v>
      </c>
      <c r="F19" t="s">
        <v>13</v>
      </c>
      <c r="G19">
        <v>38.988299999999903</v>
      </c>
      <c r="H19">
        <v>29.0899999999999</v>
      </c>
      <c r="I19" t="s">
        <v>14</v>
      </c>
      <c r="J19" t="s">
        <v>15</v>
      </c>
      <c r="K19">
        <v>1997</v>
      </c>
      <c r="L19">
        <v>1997</v>
      </c>
    </row>
    <row r="20" spans="1:12" x14ac:dyDescent="0.3">
      <c r="A20" s="1">
        <v>35600</v>
      </c>
      <c r="B20">
        <v>0</v>
      </c>
      <c r="C20">
        <v>24.12</v>
      </c>
      <c r="D20">
        <v>34.4</v>
      </c>
      <c r="E20" t="s">
        <v>12</v>
      </c>
      <c r="F20" t="s">
        <v>13</v>
      </c>
      <c r="G20">
        <v>32.019999999999897</v>
      </c>
      <c r="H20">
        <v>30.287999999999901</v>
      </c>
      <c r="I20" t="s">
        <v>14</v>
      </c>
      <c r="J20" t="s">
        <v>15</v>
      </c>
      <c r="K20">
        <v>1997</v>
      </c>
      <c r="L20">
        <v>1997</v>
      </c>
    </row>
    <row r="21" spans="1:12" x14ac:dyDescent="0.3">
      <c r="A21" s="1">
        <v>35601</v>
      </c>
      <c r="B21">
        <v>0.11890000000000001</v>
      </c>
      <c r="C21">
        <v>24.28</v>
      </c>
      <c r="D21">
        <v>36.21</v>
      </c>
      <c r="E21" t="s">
        <v>12</v>
      </c>
      <c r="F21" t="s">
        <v>13</v>
      </c>
      <c r="G21">
        <v>21.0213</v>
      </c>
      <c r="H21">
        <v>31.437999999999999</v>
      </c>
      <c r="I21" t="s">
        <v>14</v>
      </c>
      <c r="J21" t="s">
        <v>15</v>
      </c>
      <c r="K21">
        <v>1997</v>
      </c>
      <c r="L21">
        <v>1997</v>
      </c>
    </row>
    <row r="22" spans="1:12" x14ac:dyDescent="0.3">
      <c r="A22" s="1">
        <v>35602</v>
      </c>
      <c r="B22">
        <v>72.742500000000007</v>
      </c>
      <c r="C22">
        <v>23.43</v>
      </c>
      <c r="D22">
        <v>34.58</v>
      </c>
      <c r="E22" t="s">
        <v>17</v>
      </c>
      <c r="F22" t="s">
        <v>13</v>
      </c>
      <c r="G22">
        <v>89.780699999999996</v>
      </c>
      <c r="H22">
        <v>30.119999999999902</v>
      </c>
      <c r="I22" t="s">
        <v>14</v>
      </c>
      <c r="J22" t="s">
        <v>15</v>
      </c>
      <c r="K22">
        <v>1997</v>
      </c>
      <c r="L22">
        <v>1997</v>
      </c>
    </row>
    <row r="23" spans="1:12" x14ac:dyDescent="0.3">
      <c r="A23" s="1">
        <v>35603</v>
      </c>
      <c r="B23">
        <v>26.632000000000001</v>
      </c>
      <c r="C23">
        <v>24.24</v>
      </c>
      <c r="D23">
        <v>33.020000000000003</v>
      </c>
      <c r="E23" t="s">
        <v>17</v>
      </c>
      <c r="F23" t="s">
        <v>13</v>
      </c>
      <c r="G23">
        <v>99.493399999999994</v>
      </c>
      <c r="H23">
        <v>29.507999999999999</v>
      </c>
      <c r="I23" t="s">
        <v>14</v>
      </c>
      <c r="J23" t="s">
        <v>15</v>
      </c>
      <c r="K23">
        <v>1997</v>
      </c>
      <c r="L23">
        <v>1997</v>
      </c>
    </row>
    <row r="24" spans="1:12" x14ac:dyDescent="0.3">
      <c r="A24" s="1">
        <v>35604</v>
      </c>
      <c r="B24">
        <v>0.35620000000000002</v>
      </c>
      <c r="C24">
        <v>23.74</v>
      </c>
      <c r="D24">
        <v>33.68</v>
      </c>
      <c r="E24" t="s">
        <v>12</v>
      </c>
      <c r="F24" t="s">
        <v>13</v>
      </c>
      <c r="G24">
        <v>99.849599999999995</v>
      </c>
      <c r="H24">
        <v>29.704000000000001</v>
      </c>
      <c r="I24" t="s">
        <v>14</v>
      </c>
      <c r="J24" t="s">
        <v>15</v>
      </c>
      <c r="K24">
        <v>1997</v>
      </c>
      <c r="L24">
        <v>1997</v>
      </c>
    </row>
    <row r="25" spans="1:12" x14ac:dyDescent="0.3">
      <c r="A25" s="1">
        <v>35605</v>
      </c>
      <c r="B25">
        <v>0</v>
      </c>
      <c r="C25">
        <v>23.08</v>
      </c>
      <c r="D25">
        <v>30.25</v>
      </c>
      <c r="E25" t="s">
        <v>12</v>
      </c>
      <c r="F25" t="s">
        <v>13</v>
      </c>
      <c r="G25">
        <v>99.849599999999995</v>
      </c>
      <c r="H25">
        <v>27.381999999999898</v>
      </c>
      <c r="I25" t="s">
        <v>14</v>
      </c>
      <c r="J25" t="s">
        <v>15</v>
      </c>
      <c r="K25">
        <v>1997</v>
      </c>
      <c r="L25">
        <v>1997</v>
      </c>
    </row>
    <row r="26" spans="1:12" x14ac:dyDescent="0.3">
      <c r="A26" s="1">
        <v>35606</v>
      </c>
      <c r="B26">
        <v>4.4965000000000002</v>
      </c>
      <c r="C26">
        <v>22.25</v>
      </c>
      <c r="D26">
        <v>28.47</v>
      </c>
      <c r="E26" t="s">
        <v>12</v>
      </c>
      <c r="F26" t="s">
        <v>13</v>
      </c>
      <c r="G26">
        <v>104.2272</v>
      </c>
      <c r="H26">
        <v>25.981999999999999</v>
      </c>
      <c r="I26" t="s">
        <v>14</v>
      </c>
      <c r="J26" t="s">
        <v>15</v>
      </c>
      <c r="K26">
        <v>1997</v>
      </c>
      <c r="L26">
        <v>1997</v>
      </c>
    </row>
    <row r="27" spans="1:12" x14ac:dyDescent="0.3">
      <c r="A27" s="1">
        <v>35607</v>
      </c>
      <c r="B27">
        <v>7.4805999999999999</v>
      </c>
      <c r="C27">
        <v>22.71</v>
      </c>
      <c r="D27">
        <v>27.78</v>
      </c>
      <c r="E27" t="s">
        <v>14</v>
      </c>
      <c r="F27" t="s">
        <v>13</v>
      </c>
      <c r="G27">
        <v>38.965299999999999</v>
      </c>
      <c r="H27">
        <v>25.751999999999999</v>
      </c>
      <c r="I27" t="s">
        <v>14</v>
      </c>
      <c r="J27" t="s">
        <v>15</v>
      </c>
      <c r="K27">
        <v>1997</v>
      </c>
      <c r="L27">
        <v>1997</v>
      </c>
    </row>
    <row r="28" spans="1:12" x14ac:dyDescent="0.3">
      <c r="A28" s="1">
        <v>35608</v>
      </c>
      <c r="B28">
        <v>1.1858</v>
      </c>
      <c r="C28">
        <v>22.6</v>
      </c>
      <c r="D28">
        <v>27.82</v>
      </c>
      <c r="E28" t="s">
        <v>12</v>
      </c>
      <c r="F28" t="s">
        <v>13</v>
      </c>
      <c r="G28">
        <v>13.5191</v>
      </c>
      <c r="H28">
        <v>25.731999999999999</v>
      </c>
      <c r="I28" t="s">
        <v>14</v>
      </c>
      <c r="J28" t="s">
        <v>15</v>
      </c>
      <c r="K28">
        <v>1997</v>
      </c>
      <c r="L28">
        <v>1997</v>
      </c>
    </row>
    <row r="29" spans="1:12" x14ac:dyDescent="0.3">
      <c r="A29" s="1">
        <v>35609</v>
      </c>
      <c r="B29">
        <v>5.702</v>
      </c>
      <c r="C29">
        <v>23.3</v>
      </c>
      <c r="D29">
        <v>29.04</v>
      </c>
      <c r="E29" t="s">
        <v>14</v>
      </c>
      <c r="F29" t="s">
        <v>13</v>
      </c>
      <c r="G29">
        <v>18.864899999999999</v>
      </c>
      <c r="H29">
        <v>26.744</v>
      </c>
      <c r="I29" t="s">
        <v>14</v>
      </c>
      <c r="J29" t="s">
        <v>15</v>
      </c>
      <c r="K29">
        <v>1997</v>
      </c>
      <c r="L29">
        <v>1997</v>
      </c>
    </row>
    <row r="30" spans="1:12" x14ac:dyDescent="0.3">
      <c r="A30" s="1">
        <v>35610</v>
      </c>
      <c r="B30">
        <v>25.320499999999999</v>
      </c>
      <c r="C30">
        <v>22.83</v>
      </c>
      <c r="D30">
        <v>30.7</v>
      </c>
      <c r="E30" t="s">
        <v>17</v>
      </c>
      <c r="F30" t="s">
        <v>13</v>
      </c>
      <c r="G30">
        <v>44.185400000000001</v>
      </c>
      <c r="H30">
        <v>27.552</v>
      </c>
      <c r="I30" t="s">
        <v>14</v>
      </c>
      <c r="J30" t="s">
        <v>15</v>
      </c>
      <c r="K30">
        <v>1997</v>
      </c>
      <c r="L30">
        <v>1997</v>
      </c>
    </row>
    <row r="31" spans="1:12" x14ac:dyDescent="0.3">
      <c r="A31" s="1">
        <v>35611</v>
      </c>
      <c r="B31">
        <v>0</v>
      </c>
      <c r="C31">
        <v>24.79</v>
      </c>
      <c r="D31">
        <v>31.82</v>
      </c>
      <c r="E31" t="s">
        <v>12</v>
      </c>
      <c r="F31" t="s">
        <v>13</v>
      </c>
      <c r="G31">
        <v>39.688899999999997</v>
      </c>
      <c r="H31">
        <v>29.007999999999999</v>
      </c>
      <c r="I31" t="s">
        <v>14</v>
      </c>
      <c r="J31" t="s">
        <v>15</v>
      </c>
      <c r="K31">
        <v>1997</v>
      </c>
      <c r="L31">
        <v>1997</v>
      </c>
    </row>
    <row r="32" spans="1:12" x14ac:dyDescent="0.3">
      <c r="A32" s="1">
        <v>35612</v>
      </c>
      <c r="B32">
        <v>0</v>
      </c>
      <c r="C32">
        <v>25.21</v>
      </c>
      <c r="D32">
        <v>33.299999999999997</v>
      </c>
      <c r="E32" t="s">
        <v>12</v>
      </c>
      <c r="F32" t="s">
        <v>14</v>
      </c>
      <c r="G32">
        <v>32.208300000000001</v>
      </c>
      <c r="H32">
        <v>30.064</v>
      </c>
      <c r="I32" t="s">
        <v>14</v>
      </c>
      <c r="J32" t="s">
        <v>18</v>
      </c>
      <c r="K32">
        <v>1997</v>
      </c>
      <c r="L32">
        <v>1997</v>
      </c>
    </row>
    <row r="33" spans="1:12" x14ac:dyDescent="0.3">
      <c r="A33" s="1">
        <v>35613</v>
      </c>
      <c r="B33">
        <v>0</v>
      </c>
      <c r="C33">
        <v>25.03</v>
      </c>
      <c r="D33">
        <v>33.76</v>
      </c>
      <c r="E33" t="s">
        <v>12</v>
      </c>
      <c r="F33" t="s">
        <v>14</v>
      </c>
      <c r="G33">
        <v>31.022500000000001</v>
      </c>
      <c r="H33">
        <v>30.267999999999901</v>
      </c>
      <c r="I33" t="s">
        <v>14</v>
      </c>
      <c r="J33" t="s">
        <v>18</v>
      </c>
      <c r="K33">
        <v>1997</v>
      </c>
      <c r="L33">
        <v>1997</v>
      </c>
    </row>
    <row r="34" spans="1:12" x14ac:dyDescent="0.3">
      <c r="A34" s="1">
        <v>35614</v>
      </c>
      <c r="B34">
        <v>0</v>
      </c>
      <c r="C34">
        <v>24.96</v>
      </c>
      <c r="D34">
        <v>33.700000000000003</v>
      </c>
      <c r="E34" t="s">
        <v>12</v>
      </c>
      <c r="F34" t="s">
        <v>13</v>
      </c>
      <c r="G34">
        <v>25.320499999999999</v>
      </c>
      <c r="H34">
        <v>30.204000000000001</v>
      </c>
      <c r="I34" t="s">
        <v>14</v>
      </c>
      <c r="J34" t="s">
        <v>18</v>
      </c>
      <c r="K34">
        <v>1997</v>
      </c>
      <c r="L34">
        <v>1997</v>
      </c>
    </row>
    <row r="35" spans="1:12" x14ac:dyDescent="0.3">
      <c r="A35" s="1">
        <v>35615</v>
      </c>
      <c r="B35">
        <v>54.911499999999997</v>
      </c>
      <c r="C35">
        <v>24.53</v>
      </c>
      <c r="D35">
        <v>34.07</v>
      </c>
      <c r="E35" t="s">
        <v>17</v>
      </c>
      <c r="F35" t="s">
        <v>13</v>
      </c>
      <c r="G35">
        <v>54.911499999999997</v>
      </c>
      <c r="H35">
        <v>30.254000000000001</v>
      </c>
      <c r="I35" t="s">
        <v>14</v>
      </c>
      <c r="J35" t="s">
        <v>18</v>
      </c>
      <c r="K35">
        <v>1997</v>
      </c>
      <c r="L35">
        <v>1997</v>
      </c>
    </row>
    <row r="36" spans="1:12" x14ac:dyDescent="0.3">
      <c r="A36" s="1">
        <v>35616</v>
      </c>
      <c r="B36">
        <v>12.0174</v>
      </c>
      <c r="C36">
        <v>23.9</v>
      </c>
      <c r="D36">
        <v>31.41</v>
      </c>
      <c r="E36" t="s">
        <v>16</v>
      </c>
      <c r="F36" t="s">
        <v>13</v>
      </c>
      <c r="G36">
        <v>66.928899999999999</v>
      </c>
      <c r="H36">
        <v>28.405999999999999</v>
      </c>
      <c r="I36" t="s">
        <v>14</v>
      </c>
      <c r="J36" t="s">
        <v>18</v>
      </c>
      <c r="K36">
        <v>1997</v>
      </c>
      <c r="L36">
        <v>1997</v>
      </c>
    </row>
    <row r="37" spans="1:12" x14ac:dyDescent="0.3">
      <c r="A37" s="1">
        <v>35617</v>
      </c>
      <c r="B37">
        <v>2.5695999999999999</v>
      </c>
      <c r="C37">
        <v>24.18</v>
      </c>
      <c r="D37">
        <v>30.52</v>
      </c>
      <c r="E37" t="s">
        <v>12</v>
      </c>
      <c r="F37" t="s">
        <v>13</v>
      </c>
      <c r="G37">
        <v>69.498499999999893</v>
      </c>
      <c r="H37">
        <v>27.983999999999899</v>
      </c>
      <c r="I37" t="s">
        <v>14</v>
      </c>
      <c r="J37" t="s">
        <v>18</v>
      </c>
      <c r="K37">
        <v>1997</v>
      </c>
      <c r="L37">
        <v>1997</v>
      </c>
    </row>
    <row r="38" spans="1:12" x14ac:dyDescent="0.3">
      <c r="A38" s="1">
        <v>35618</v>
      </c>
      <c r="B38">
        <v>67.338499999999996</v>
      </c>
      <c r="C38">
        <v>24.03</v>
      </c>
      <c r="D38">
        <v>29.74</v>
      </c>
      <c r="E38" t="s">
        <v>17</v>
      </c>
      <c r="F38" t="s">
        <v>13</v>
      </c>
      <c r="G38">
        <v>136.83699999999999</v>
      </c>
      <c r="H38">
        <v>27.456</v>
      </c>
      <c r="I38" t="s">
        <v>14</v>
      </c>
      <c r="J38" t="s">
        <v>18</v>
      </c>
      <c r="K38">
        <v>1997</v>
      </c>
      <c r="L38">
        <v>1997</v>
      </c>
    </row>
    <row r="39" spans="1:12" x14ac:dyDescent="0.3">
      <c r="A39" s="1">
        <v>35619</v>
      </c>
      <c r="B39">
        <v>0</v>
      </c>
      <c r="C39">
        <v>23.66</v>
      </c>
      <c r="D39">
        <v>30.52</v>
      </c>
      <c r="E39" t="s">
        <v>12</v>
      </c>
      <c r="F39" t="s">
        <v>13</v>
      </c>
      <c r="G39">
        <v>136.83699999999999</v>
      </c>
      <c r="H39">
        <v>27.7759999999999</v>
      </c>
      <c r="I39" t="s">
        <v>14</v>
      </c>
      <c r="J39" t="s">
        <v>18</v>
      </c>
      <c r="K39">
        <v>1997</v>
      </c>
      <c r="L39">
        <v>1997</v>
      </c>
    </row>
    <row r="40" spans="1:12" x14ac:dyDescent="0.3">
      <c r="A40" s="1">
        <v>35620</v>
      </c>
      <c r="B40">
        <v>0</v>
      </c>
      <c r="C40">
        <v>25.12</v>
      </c>
      <c r="D40">
        <v>31.29</v>
      </c>
      <c r="E40" t="s">
        <v>12</v>
      </c>
      <c r="F40" t="s">
        <v>14</v>
      </c>
      <c r="G40">
        <v>81.9255</v>
      </c>
      <c r="H40">
        <v>28.821999999999999</v>
      </c>
      <c r="I40" t="s">
        <v>14</v>
      </c>
      <c r="J40" t="s">
        <v>18</v>
      </c>
      <c r="K40">
        <v>1997</v>
      </c>
      <c r="L40">
        <v>1997</v>
      </c>
    </row>
    <row r="41" spans="1:12" x14ac:dyDescent="0.3">
      <c r="A41" s="1">
        <v>35621</v>
      </c>
      <c r="B41">
        <v>3.0899000000000001</v>
      </c>
      <c r="C41">
        <v>23.88</v>
      </c>
      <c r="D41">
        <v>30.52</v>
      </c>
      <c r="E41" t="s">
        <v>12</v>
      </c>
      <c r="F41" t="s">
        <v>13</v>
      </c>
      <c r="G41">
        <v>72.997999999999905</v>
      </c>
      <c r="H41">
        <v>27.863999999999901</v>
      </c>
      <c r="I41" t="s">
        <v>14</v>
      </c>
      <c r="J41" t="s">
        <v>18</v>
      </c>
      <c r="K41">
        <v>1997</v>
      </c>
      <c r="L41">
        <v>1997</v>
      </c>
    </row>
    <row r="42" spans="1:12" x14ac:dyDescent="0.3">
      <c r="A42" s="1">
        <v>35622</v>
      </c>
      <c r="B42">
        <v>1.0732999999999999</v>
      </c>
      <c r="C42">
        <v>24.78</v>
      </c>
      <c r="D42">
        <v>29.89</v>
      </c>
      <c r="E42" t="s">
        <v>12</v>
      </c>
      <c r="F42" t="s">
        <v>13</v>
      </c>
      <c r="G42">
        <v>71.5017</v>
      </c>
      <c r="H42">
        <v>27.846</v>
      </c>
      <c r="I42" t="s">
        <v>14</v>
      </c>
      <c r="J42" t="s">
        <v>18</v>
      </c>
      <c r="K42">
        <v>1997</v>
      </c>
      <c r="L42">
        <v>1997</v>
      </c>
    </row>
    <row r="43" spans="1:12" x14ac:dyDescent="0.3">
      <c r="A43" s="1">
        <v>35623</v>
      </c>
      <c r="B43">
        <v>0</v>
      </c>
      <c r="C43">
        <v>24.55</v>
      </c>
      <c r="D43">
        <v>31.28</v>
      </c>
      <c r="E43" t="s">
        <v>12</v>
      </c>
      <c r="F43" t="s">
        <v>13</v>
      </c>
      <c r="G43">
        <v>4.1631999999999998</v>
      </c>
      <c r="H43">
        <v>28.588000000000001</v>
      </c>
      <c r="I43" t="s">
        <v>14</v>
      </c>
      <c r="J43" t="s">
        <v>18</v>
      </c>
      <c r="K43">
        <v>1997</v>
      </c>
      <c r="L43">
        <v>1997</v>
      </c>
    </row>
    <row r="44" spans="1:12" x14ac:dyDescent="0.3">
      <c r="A44" s="1">
        <v>35624</v>
      </c>
      <c r="B44">
        <v>0</v>
      </c>
      <c r="C44">
        <v>24.32</v>
      </c>
      <c r="D44">
        <v>31.68</v>
      </c>
      <c r="E44" t="s">
        <v>12</v>
      </c>
      <c r="F44" t="s">
        <v>13</v>
      </c>
      <c r="G44">
        <v>4.1631999999999998</v>
      </c>
      <c r="H44">
        <v>28.736000000000001</v>
      </c>
      <c r="I44" t="s">
        <v>14</v>
      </c>
      <c r="J44" t="s">
        <v>18</v>
      </c>
      <c r="K44">
        <v>1997</v>
      </c>
      <c r="L44">
        <v>1997</v>
      </c>
    </row>
    <row r="45" spans="1:12" x14ac:dyDescent="0.3">
      <c r="A45" s="1">
        <v>35625</v>
      </c>
      <c r="B45">
        <v>0.61670000000000003</v>
      </c>
      <c r="C45">
        <v>24.55</v>
      </c>
      <c r="D45">
        <v>31.6</v>
      </c>
      <c r="E45" t="s">
        <v>12</v>
      </c>
      <c r="F45" t="s">
        <v>13</v>
      </c>
      <c r="G45">
        <v>4.7798999999999996</v>
      </c>
      <c r="H45">
        <v>28.78</v>
      </c>
      <c r="I45" t="s">
        <v>14</v>
      </c>
      <c r="J45" t="s">
        <v>18</v>
      </c>
      <c r="K45">
        <v>1997</v>
      </c>
      <c r="L45">
        <v>1997</v>
      </c>
    </row>
    <row r="46" spans="1:12" x14ac:dyDescent="0.3">
      <c r="A46" s="1">
        <v>35626</v>
      </c>
      <c r="B46">
        <v>0</v>
      </c>
      <c r="C46">
        <v>24.81</v>
      </c>
      <c r="D46">
        <v>32.369999999999997</v>
      </c>
      <c r="E46" t="s">
        <v>12</v>
      </c>
      <c r="F46" t="s">
        <v>13</v>
      </c>
      <c r="G46">
        <v>1.69</v>
      </c>
      <c r="H46">
        <v>29.345999999999901</v>
      </c>
      <c r="I46" t="s">
        <v>14</v>
      </c>
      <c r="J46" t="s">
        <v>18</v>
      </c>
      <c r="K46">
        <v>1997</v>
      </c>
      <c r="L46">
        <v>1997</v>
      </c>
    </row>
    <row r="47" spans="1:12" x14ac:dyDescent="0.3">
      <c r="A47" s="1">
        <v>35627</v>
      </c>
      <c r="B47">
        <v>0</v>
      </c>
      <c r="C47">
        <v>24.85</v>
      </c>
      <c r="D47">
        <v>30.95</v>
      </c>
      <c r="E47" t="s">
        <v>12</v>
      </c>
      <c r="F47" t="s">
        <v>13</v>
      </c>
      <c r="G47">
        <v>0.61670000000000003</v>
      </c>
      <c r="H47">
        <v>28.51</v>
      </c>
      <c r="I47" t="s">
        <v>14</v>
      </c>
      <c r="J47" t="s">
        <v>18</v>
      </c>
      <c r="K47">
        <v>1997</v>
      </c>
      <c r="L47">
        <v>1997</v>
      </c>
    </row>
    <row r="48" spans="1:12" x14ac:dyDescent="0.3">
      <c r="A48" s="1">
        <v>35628</v>
      </c>
      <c r="B48">
        <v>0</v>
      </c>
      <c r="C48">
        <v>24.95</v>
      </c>
      <c r="D48">
        <v>32.43</v>
      </c>
      <c r="E48" t="s">
        <v>12</v>
      </c>
      <c r="F48" t="s">
        <v>13</v>
      </c>
      <c r="G48">
        <v>0.61670000000000003</v>
      </c>
      <c r="H48">
        <v>29.437999999999999</v>
      </c>
      <c r="I48" t="s">
        <v>14</v>
      </c>
      <c r="J48" t="s">
        <v>18</v>
      </c>
      <c r="K48">
        <v>1997</v>
      </c>
      <c r="L48">
        <v>1997</v>
      </c>
    </row>
    <row r="49" spans="1:12" x14ac:dyDescent="0.3">
      <c r="A49" s="1">
        <v>35629</v>
      </c>
      <c r="B49">
        <v>0</v>
      </c>
      <c r="C49">
        <v>24.82</v>
      </c>
      <c r="D49">
        <v>31.69</v>
      </c>
      <c r="E49" t="s">
        <v>12</v>
      </c>
      <c r="F49" t="s">
        <v>13</v>
      </c>
      <c r="G49">
        <v>0.61670000000000003</v>
      </c>
      <c r="H49">
        <v>28.942</v>
      </c>
      <c r="I49" t="s">
        <v>14</v>
      </c>
      <c r="J49" t="s">
        <v>18</v>
      </c>
      <c r="K49">
        <v>1997</v>
      </c>
      <c r="L49">
        <v>1997</v>
      </c>
    </row>
    <row r="50" spans="1:12" x14ac:dyDescent="0.3">
      <c r="A50" s="1">
        <v>35630</v>
      </c>
      <c r="B50">
        <v>11.3819</v>
      </c>
      <c r="C50">
        <v>23.48</v>
      </c>
      <c r="D50">
        <v>30.72</v>
      </c>
      <c r="E50" t="s">
        <v>16</v>
      </c>
      <c r="F50" t="s">
        <v>13</v>
      </c>
      <c r="G50">
        <v>11.3819</v>
      </c>
      <c r="H50">
        <v>27.823999999999899</v>
      </c>
      <c r="I50" t="s">
        <v>14</v>
      </c>
      <c r="J50" t="s">
        <v>18</v>
      </c>
      <c r="K50">
        <v>1997</v>
      </c>
      <c r="L50">
        <v>1997</v>
      </c>
    </row>
    <row r="51" spans="1:12" x14ac:dyDescent="0.3">
      <c r="A51" s="1">
        <v>35631</v>
      </c>
      <c r="B51">
        <v>0.4017</v>
      </c>
      <c r="C51">
        <v>23.76</v>
      </c>
      <c r="D51">
        <v>29.88</v>
      </c>
      <c r="E51" t="s">
        <v>12</v>
      </c>
      <c r="F51" t="s">
        <v>13</v>
      </c>
      <c r="G51">
        <v>11.7836</v>
      </c>
      <c r="H51">
        <v>27.431999999999999</v>
      </c>
      <c r="I51" t="s">
        <v>14</v>
      </c>
      <c r="J51" t="s">
        <v>18</v>
      </c>
      <c r="K51">
        <v>1997</v>
      </c>
      <c r="L51">
        <v>1997</v>
      </c>
    </row>
    <row r="52" spans="1:12" x14ac:dyDescent="0.3">
      <c r="A52" s="1">
        <v>35632</v>
      </c>
      <c r="B52">
        <v>0</v>
      </c>
      <c r="C52">
        <v>23.69</v>
      </c>
      <c r="D52">
        <v>30.05</v>
      </c>
      <c r="E52" t="s">
        <v>12</v>
      </c>
      <c r="F52" t="s">
        <v>13</v>
      </c>
      <c r="G52">
        <v>11.7836</v>
      </c>
      <c r="H52">
        <v>27.506</v>
      </c>
      <c r="I52" t="s">
        <v>14</v>
      </c>
      <c r="J52" t="s">
        <v>18</v>
      </c>
      <c r="K52">
        <v>1997</v>
      </c>
      <c r="L52">
        <v>1997</v>
      </c>
    </row>
    <row r="53" spans="1:12" x14ac:dyDescent="0.3">
      <c r="A53" s="1">
        <v>35633</v>
      </c>
      <c r="B53">
        <v>0.223</v>
      </c>
      <c r="C53">
        <v>23.6</v>
      </c>
      <c r="D53">
        <v>30.7</v>
      </c>
      <c r="E53" t="s">
        <v>12</v>
      </c>
      <c r="F53" t="s">
        <v>13</v>
      </c>
      <c r="G53">
        <v>12.006600000000001</v>
      </c>
      <c r="H53">
        <v>27.86</v>
      </c>
      <c r="I53" t="s">
        <v>14</v>
      </c>
      <c r="J53" t="s">
        <v>18</v>
      </c>
      <c r="K53">
        <v>1997</v>
      </c>
      <c r="L53">
        <v>1997</v>
      </c>
    </row>
    <row r="54" spans="1:12" x14ac:dyDescent="0.3">
      <c r="A54" s="1">
        <v>35634</v>
      </c>
      <c r="B54">
        <v>0.1991</v>
      </c>
      <c r="C54">
        <v>23.66</v>
      </c>
      <c r="D54">
        <v>30.6</v>
      </c>
      <c r="E54" t="s">
        <v>12</v>
      </c>
      <c r="F54" t="s">
        <v>13</v>
      </c>
      <c r="G54">
        <v>12.2057</v>
      </c>
      <c r="H54">
        <v>27.823999999999899</v>
      </c>
      <c r="I54" t="s">
        <v>14</v>
      </c>
      <c r="J54" t="s">
        <v>18</v>
      </c>
      <c r="K54">
        <v>1997</v>
      </c>
      <c r="L54">
        <v>1997</v>
      </c>
    </row>
    <row r="55" spans="1:12" x14ac:dyDescent="0.3">
      <c r="A55" s="1">
        <v>35635</v>
      </c>
      <c r="B55">
        <v>0</v>
      </c>
      <c r="C55">
        <v>24.4</v>
      </c>
      <c r="D55">
        <v>31.28</v>
      </c>
      <c r="E55" t="s">
        <v>12</v>
      </c>
      <c r="F55" t="s">
        <v>13</v>
      </c>
      <c r="G55">
        <v>0.82379999999999998</v>
      </c>
      <c r="H55">
        <v>28.527999999999999</v>
      </c>
      <c r="I55" t="s">
        <v>14</v>
      </c>
      <c r="J55" t="s">
        <v>18</v>
      </c>
      <c r="K55">
        <v>1997</v>
      </c>
      <c r="L55">
        <v>1997</v>
      </c>
    </row>
    <row r="56" spans="1:12" x14ac:dyDescent="0.3">
      <c r="A56" s="1">
        <v>35636</v>
      </c>
      <c r="B56">
        <v>22.096599999999999</v>
      </c>
      <c r="C56">
        <v>24.21</v>
      </c>
      <c r="D56">
        <v>31.25</v>
      </c>
      <c r="E56" t="s">
        <v>17</v>
      </c>
      <c r="F56" t="s">
        <v>13</v>
      </c>
      <c r="G56">
        <v>22.518699999999999</v>
      </c>
      <c r="H56">
        <v>28.434000000000001</v>
      </c>
      <c r="I56" t="s">
        <v>14</v>
      </c>
      <c r="J56" t="s">
        <v>18</v>
      </c>
      <c r="K56">
        <v>1997</v>
      </c>
      <c r="L56">
        <v>1997</v>
      </c>
    </row>
    <row r="57" spans="1:12" x14ac:dyDescent="0.3">
      <c r="A57" s="1">
        <v>35637</v>
      </c>
      <c r="B57">
        <v>237.28899999999999</v>
      </c>
      <c r="C57">
        <v>23.37</v>
      </c>
      <c r="D57">
        <v>28.64</v>
      </c>
      <c r="E57" t="s">
        <v>17</v>
      </c>
      <c r="F57" t="s">
        <v>13</v>
      </c>
      <c r="G57">
        <v>259.80770000000001</v>
      </c>
      <c r="H57">
        <v>26.532</v>
      </c>
      <c r="I57" t="s">
        <v>14</v>
      </c>
      <c r="J57" t="s">
        <v>18</v>
      </c>
      <c r="K57">
        <v>1997</v>
      </c>
      <c r="L57">
        <v>1997</v>
      </c>
    </row>
    <row r="58" spans="1:12" x14ac:dyDescent="0.3">
      <c r="A58" s="1">
        <v>35638</v>
      </c>
      <c r="B58">
        <v>38.4908</v>
      </c>
      <c r="C58">
        <v>22.72</v>
      </c>
      <c r="D58">
        <v>27.05</v>
      </c>
      <c r="E58" t="s">
        <v>17</v>
      </c>
      <c r="F58" t="s">
        <v>13</v>
      </c>
      <c r="G58">
        <v>298.07549999999998</v>
      </c>
      <c r="H58">
        <v>25.317999999999898</v>
      </c>
      <c r="I58" t="s">
        <v>14</v>
      </c>
      <c r="J58" t="s">
        <v>18</v>
      </c>
      <c r="K58">
        <v>1997</v>
      </c>
      <c r="L58">
        <v>1997</v>
      </c>
    </row>
    <row r="59" spans="1:12" x14ac:dyDescent="0.3">
      <c r="A59" s="1">
        <v>35639</v>
      </c>
      <c r="B59">
        <v>5.6258999999999997</v>
      </c>
      <c r="C59">
        <v>23.5</v>
      </c>
      <c r="D59">
        <v>27.72</v>
      </c>
      <c r="E59" t="s">
        <v>14</v>
      </c>
      <c r="F59" t="s">
        <v>13</v>
      </c>
      <c r="G59">
        <v>303.50229999999999</v>
      </c>
      <c r="H59">
        <v>26.031999999999901</v>
      </c>
      <c r="I59" t="s">
        <v>14</v>
      </c>
      <c r="J59" t="s">
        <v>18</v>
      </c>
      <c r="K59">
        <v>1997</v>
      </c>
      <c r="L59">
        <v>1997</v>
      </c>
    </row>
    <row r="60" spans="1:12" x14ac:dyDescent="0.3">
      <c r="A60" s="1">
        <v>35640</v>
      </c>
      <c r="B60">
        <v>1.3053999999999999</v>
      </c>
      <c r="C60">
        <v>23.54</v>
      </c>
      <c r="D60">
        <v>28.5</v>
      </c>
      <c r="E60" t="s">
        <v>12</v>
      </c>
      <c r="F60" t="s">
        <v>13</v>
      </c>
      <c r="G60">
        <v>304.80769999999899</v>
      </c>
      <c r="H60">
        <v>26.515999999999998</v>
      </c>
      <c r="I60" t="s">
        <v>14</v>
      </c>
      <c r="J60" t="s">
        <v>18</v>
      </c>
      <c r="K60">
        <v>1997</v>
      </c>
      <c r="L60">
        <v>1997</v>
      </c>
    </row>
    <row r="61" spans="1:12" x14ac:dyDescent="0.3">
      <c r="A61" s="1">
        <v>35641</v>
      </c>
      <c r="B61">
        <v>6.4176000000000002</v>
      </c>
      <c r="C61">
        <v>23.57</v>
      </c>
      <c r="D61">
        <v>29.34</v>
      </c>
      <c r="E61" t="s">
        <v>14</v>
      </c>
      <c r="F61" t="s">
        <v>13</v>
      </c>
      <c r="G61">
        <v>289.12869999999998</v>
      </c>
      <c r="H61">
        <v>27.032</v>
      </c>
      <c r="I61" t="s">
        <v>14</v>
      </c>
      <c r="J61" t="s">
        <v>18</v>
      </c>
      <c r="K61">
        <v>1997</v>
      </c>
      <c r="L61">
        <v>1997</v>
      </c>
    </row>
    <row r="62" spans="1:12" x14ac:dyDescent="0.3">
      <c r="A62" s="1">
        <v>35642</v>
      </c>
      <c r="B62">
        <v>12.5761</v>
      </c>
      <c r="C62">
        <v>23.77</v>
      </c>
      <c r="D62">
        <v>29.28</v>
      </c>
      <c r="E62" t="s">
        <v>16</v>
      </c>
      <c r="F62" t="s">
        <v>13</v>
      </c>
      <c r="G62">
        <v>64.415800000000004</v>
      </c>
      <c r="H62">
        <v>27.076000000000001</v>
      </c>
      <c r="I62" t="s">
        <v>14</v>
      </c>
      <c r="J62" t="s">
        <v>18</v>
      </c>
      <c r="K62">
        <v>1997</v>
      </c>
      <c r="L62">
        <v>1997</v>
      </c>
    </row>
    <row r="63" spans="1:12" x14ac:dyDescent="0.3">
      <c r="A63" s="1">
        <v>35643</v>
      </c>
      <c r="B63">
        <v>10.7019</v>
      </c>
      <c r="C63">
        <v>23.42</v>
      </c>
      <c r="D63">
        <v>28.36</v>
      </c>
      <c r="E63" t="s">
        <v>16</v>
      </c>
      <c r="F63" t="s">
        <v>13</v>
      </c>
      <c r="G63">
        <v>36.626899999999999</v>
      </c>
      <c r="H63">
        <v>26.384</v>
      </c>
      <c r="I63" t="s">
        <v>14</v>
      </c>
      <c r="J63" t="s">
        <v>18</v>
      </c>
      <c r="K63">
        <v>1997</v>
      </c>
      <c r="L63">
        <v>1997</v>
      </c>
    </row>
    <row r="64" spans="1:12" x14ac:dyDescent="0.3">
      <c r="A64" s="1">
        <v>35644</v>
      </c>
      <c r="B64">
        <v>11.243499999999999</v>
      </c>
      <c r="C64">
        <v>22.62</v>
      </c>
      <c r="D64">
        <v>27.21</v>
      </c>
      <c r="E64" t="s">
        <v>16</v>
      </c>
      <c r="F64" t="s">
        <v>13</v>
      </c>
      <c r="G64">
        <v>42.244500000000002</v>
      </c>
      <c r="H64">
        <v>25.373999999999999</v>
      </c>
      <c r="I64" t="s">
        <v>14</v>
      </c>
      <c r="J64" t="s">
        <v>18</v>
      </c>
      <c r="K64">
        <v>1997</v>
      </c>
      <c r="L64">
        <v>1997</v>
      </c>
    </row>
    <row r="65" spans="1:12" x14ac:dyDescent="0.3">
      <c r="A65" s="1">
        <v>35645</v>
      </c>
      <c r="B65">
        <v>1.0402</v>
      </c>
      <c r="C65">
        <v>23.49</v>
      </c>
      <c r="D65">
        <v>28.87</v>
      </c>
      <c r="E65" t="s">
        <v>12</v>
      </c>
      <c r="F65" t="s">
        <v>13</v>
      </c>
      <c r="G65">
        <v>41.979300000000002</v>
      </c>
      <c r="H65">
        <v>26.7179999999999</v>
      </c>
      <c r="I65" t="s">
        <v>14</v>
      </c>
      <c r="J65" t="s">
        <v>18</v>
      </c>
      <c r="K65">
        <v>1997</v>
      </c>
      <c r="L65">
        <v>1997</v>
      </c>
    </row>
    <row r="66" spans="1:12" x14ac:dyDescent="0.3">
      <c r="A66" s="1">
        <v>35646</v>
      </c>
      <c r="B66">
        <v>0</v>
      </c>
      <c r="C66">
        <v>23.04</v>
      </c>
      <c r="D66">
        <v>29.33</v>
      </c>
      <c r="E66" t="s">
        <v>12</v>
      </c>
      <c r="F66" t="s">
        <v>13</v>
      </c>
      <c r="G66">
        <v>35.561700000000002</v>
      </c>
      <c r="H66">
        <v>26.814</v>
      </c>
      <c r="I66" t="s">
        <v>14</v>
      </c>
      <c r="J66" t="s">
        <v>18</v>
      </c>
      <c r="K66">
        <v>1997</v>
      </c>
      <c r="L66">
        <v>1997</v>
      </c>
    </row>
    <row r="67" spans="1:12" x14ac:dyDescent="0.3">
      <c r="A67" s="1">
        <v>35647</v>
      </c>
      <c r="B67">
        <v>0.45939999999999998</v>
      </c>
      <c r="C67">
        <v>23.19</v>
      </c>
      <c r="D67">
        <v>29.98</v>
      </c>
      <c r="E67" t="s">
        <v>12</v>
      </c>
      <c r="F67" t="s">
        <v>13</v>
      </c>
      <c r="G67">
        <v>23.445</v>
      </c>
      <c r="H67">
        <v>27.263999999999999</v>
      </c>
      <c r="I67" t="s">
        <v>14</v>
      </c>
      <c r="J67" t="s">
        <v>18</v>
      </c>
      <c r="K67">
        <v>1997</v>
      </c>
      <c r="L67">
        <v>1997</v>
      </c>
    </row>
    <row r="68" spans="1:12" x14ac:dyDescent="0.3">
      <c r="A68" s="1">
        <v>35648</v>
      </c>
      <c r="B68">
        <v>0</v>
      </c>
      <c r="C68">
        <v>23.2</v>
      </c>
      <c r="D68">
        <v>30.62</v>
      </c>
      <c r="E68" t="s">
        <v>12</v>
      </c>
      <c r="F68" t="s">
        <v>13</v>
      </c>
      <c r="G68">
        <v>12.743099999999901</v>
      </c>
      <c r="H68">
        <v>27.652000000000001</v>
      </c>
      <c r="I68" t="s">
        <v>14</v>
      </c>
      <c r="J68" t="s">
        <v>18</v>
      </c>
      <c r="K68">
        <v>1997</v>
      </c>
      <c r="L68">
        <v>1997</v>
      </c>
    </row>
    <row r="69" spans="1:12" x14ac:dyDescent="0.3">
      <c r="A69" s="1">
        <v>35649</v>
      </c>
      <c r="B69">
        <v>6.3106</v>
      </c>
      <c r="C69">
        <v>23.02</v>
      </c>
      <c r="D69">
        <v>30.84</v>
      </c>
      <c r="E69" t="s">
        <v>14</v>
      </c>
      <c r="F69" t="s">
        <v>13</v>
      </c>
      <c r="G69">
        <v>7.8102</v>
      </c>
      <c r="H69">
        <v>27.7119999999999</v>
      </c>
      <c r="I69" t="s">
        <v>14</v>
      </c>
      <c r="J69" t="s">
        <v>18</v>
      </c>
      <c r="K69">
        <v>1997</v>
      </c>
      <c r="L69">
        <v>1997</v>
      </c>
    </row>
    <row r="70" spans="1:12" x14ac:dyDescent="0.3">
      <c r="A70" s="1">
        <v>35650</v>
      </c>
      <c r="B70">
        <v>4.7314999999999996</v>
      </c>
      <c r="C70">
        <v>22.2</v>
      </c>
      <c r="D70">
        <v>26.63</v>
      </c>
      <c r="E70" t="s">
        <v>12</v>
      </c>
      <c r="F70" t="s">
        <v>13</v>
      </c>
      <c r="G70">
        <v>11.5015</v>
      </c>
      <c r="H70">
        <v>24.857999999999901</v>
      </c>
      <c r="I70" t="s">
        <v>13</v>
      </c>
      <c r="J70" t="s">
        <v>18</v>
      </c>
      <c r="K70">
        <v>1997</v>
      </c>
      <c r="L70">
        <v>1997</v>
      </c>
    </row>
    <row r="71" spans="1:12" x14ac:dyDescent="0.3">
      <c r="A71" s="1">
        <v>35651</v>
      </c>
      <c r="B71">
        <v>0</v>
      </c>
      <c r="C71">
        <v>22.99</v>
      </c>
      <c r="D71">
        <v>29.62</v>
      </c>
      <c r="E71" t="s">
        <v>12</v>
      </c>
      <c r="F71" t="s">
        <v>13</v>
      </c>
      <c r="G71">
        <v>11.5015</v>
      </c>
      <c r="H71">
        <v>26.9679999999999</v>
      </c>
      <c r="I71" t="s">
        <v>14</v>
      </c>
      <c r="J71" t="s">
        <v>18</v>
      </c>
      <c r="K71">
        <v>1997</v>
      </c>
      <c r="L71">
        <v>1997</v>
      </c>
    </row>
    <row r="72" spans="1:12" x14ac:dyDescent="0.3">
      <c r="A72" s="1">
        <v>35652</v>
      </c>
      <c r="B72">
        <v>0.92190000000000005</v>
      </c>
      <c r="C72">
        <v>23.2</v>
      </c>
      <c r="D72">
        <v>30.54</v>
      </c>
      <c r="E72" t="s">
        <v>12</v>
      </c>
      <c r="F72" t="s">
        <v>13</v>
      </c>
      <c r="G72">
        <v>11.964</v>
      </c>
      <c r="H72">
        <v>27.603999999999999</v>
      </c>
      <c r="I72" t="s">
        <v>14</v>
      </c>
      <c r="J72" t="s">
        <v>18</v>
      </c>
      <c r="K72">
        <v>1997</v>
      </c>
      <c r="L72">
        <v>1997</v>
      </c>
    </row>
    <row r="73" spans="1:12" x14ac:dyDescent="0.3">
      <c r="A73" s="1">
        <v>35653</v>
      </c>
      <c r="B73">
        <v>7.1452999999999998</v>
      </c>
      <c r="C73">
        <v>23.16</v>
      </c>
      <c r="D73">
        <v>29.85</v>
      </c>
      <c r="E73" t="s">
        <v>14</v>
      </c>
      <c r="F73" t="s">
        <v>13</v>
      </c>
      <c r="G73">
        <v>19.109300000000001</v>
      </c>
      <c r="H73">
        <v>27.173999999999999</v>
      </c>
      <c r="I73" t="s">
        <v>14</v>
      </c>
      <c r="J73" t="s">
        <v>18</v>
      </c>
      <c r="K73">
        <v>1997</v>
      </c>
      <c r="L73">
        <v>1997</v>
      </c>
    </row>
    <row r="74" spans="1:12" x14ac:dyDescent="0.3">
      <c r="A74" s="1">
        <v>35654</v>
      </c>
      <c r="B74">
        <v>0</v>
      </c>
      <c r="C74">
        <v>22.99</v>
      </c>
      <c r="D74">
        <v>29.69</v>
      </c>
      <c r="E74" t="s">
        <v>12</v>
      </c>
      <c r="F74" t="s">
        <v>13</v>
      </c>
      <c r="G74">
        <v>12.7987</v>
      </c>
      <c r="H74">
        <v>27.009999999999899</v>
      </c>
      <c r="I74" t="s">
        <v>14</v>
      </c>
      <c r="J74" t="s">
        <v>18</v>
      </c>
      <c r="K74">
        <v>1997</v>
      </c>
      <c r="L74">
        <v>1997</v>
      </c>
    </row>
    <row r="75" spans="1:12" x14ac:dyDescent="0.3">
      <c r="A75" s="1">
        <v>35655</v>
      </c>
      <c r="B75">
        <v>1.0679000000000001</v>
      </c>
      <c r="C75">
        <v>22.84</v>
      </c>
      <c r="D75">
        <v>29.2</v>
      </c>
      <c r="E75" t="s">
        <v>12</v>
      </c>
      <c r="F75" t="s">
        <v>13</v>
      </c>
      <c r="G75">
        <v>9.1350999999999996</v>
      </c>
      <c r="H75">
        <v>26.655999999999999</v>
      </c>
      <c r="I75" t="s">
        <v>14</v>
      </c>
      <c r="J75" t="s">
        <v>18</v>
      </c>
      <c r="K75">
        <v>1997</v>
      </c>
      <c r="L75">
        <v>1997</v>
      </c>
    </row>
    <row r="76" spans="1:12" x14ac:dyDescent="0.3">
      <c r="A76" s="1">
        <v>35656</v>
      </c>
      <c r="B76">
        <v>2.9666000000000001</v>
      </c>
      <c r="C76">
        <v>23.12</v>
      </c>
      <c r="D76">
        <v>28.9</v>
      </c>
      <c r="E76" t="s">
        <v>12</v>
      </c>
      <c r="F76" t="s">
        <v>13</v>
      </c>
      <c r="G76">
        <v>12.101699999999999</v>
      </c>
      <c r="H76">
        <v>26.588000000000001</v>
      </c>
      <c r="I76" t="s">
        <v>14</v>
      </c>
      <c r="J76" t="s">
        <v>18</v>
      </c>
      <c r="K76">
        <v>1997</v>
      </c>
      <c r="L76">
        <v>1997</v>
      </c>
    </row>
    <row r="77" spans="1:12" x14ac:dyDescent="0.3">
      <c r="A77" s="1">
        <v>35657</v>
      </c>
      <c r="B77">
        <v>1.8375999999999999</v>
      </c>
      <c r="C77">
        <v>23.48</v>
      </c>
      <c r="D77">
        <v>29.48</v>
      </c>
      <c r="E77" t="s">
        <v>12</v>
      </c>
      <c r="F77" t="s">
        <v>13</v>
      </c>
      <c r="G77">
        <v>13.0174</v>
      </c>
      <c r="H77">
        <v>27.08</v>
      </c>
      <c r="I77" t="s">
        <v>14</v>
      </c>
      <c r="J77" t="s">
        <v>18</v>
      </c>
      <c r="K77">
        <v>1997</v>
      </c>
      <c r="L77">
        <v>1997</v>
      </c>
    </row>
    <row r="78" spans="1:12" x14ac:dyDescent="0.3">
      <c r="A78" s="1">
        <v>35658</v>
      </c>
      <c r="B78">
        <v>0</v>
      </c>
      <c r="C78">
        <v>23.23</v>
      </c>
      <c r="D78">
        <v>30.08</v>
      </c>
      <c r="E78" t="s">
        <v>12</v>
      </c>
      <c r="F78" t="s">
        <v>13</v>
      </c>
      <c r="G78">
        <v>5.8720999999999997</v>
      </c>
      <c r="H78">
        <v>27.3399999999999</v>
      </c>
      <c r="I78" t="s">
        <v>14</v>
      </c>
      <c r="J78" t="s">
        <v>19</v>
      </c>
      <c r="K78">
        <v>1997</v>
      </c>
      <c r="L78">
        <v>1997</v>
      </c>
    </row>
    <row r="79" spans="1:12" x14ac:dyDescent="0.3">
      <c r="A79" s="1">
        <v>35659</v>
      </c>
      <c r="B79">
        <v>0</v>
      </c>
      <c r="C79">
        <v>23.44</v>
      </c>
      <c r="D79">
        <v>30.31</v>
      </c>
      <c r="E79" t="s">
        <v>12</v>
      </c>
      <c r="F79" t="s">
        <v>13</v>
      </c>
      <c r="G79">
        <v>5.8720999999999997</v>
      </c>
      <c r="H79">
        <v>27.562000000000001</v>
      </c>
      <c r="I79" t="s">
        <v>14</v>
      </c>
      <c r="J79" t="s">
        <v>19</v>
      </c>
      <c r="K79">
        <v>1997</v>
      </c>
      <c r="L79">
        <v>1997</v>
      </c>
    </row>
    <row r="80" spans="1:12" x14ac:dyDescent="0.3">
      <c r="A80" s="1">
        <v>35660</v>
      </c>
      <c r="B80">
        <v>0</v>
      </c>
      <c r="C80">
        <v>23.3</v>
      </c>
      <c r="D80">
        <v>30.89</v>
      </c>
      <c r="E80" t="s">
        <v>12</v>
      </c>
      <c r="F80" t="s">
        <v>13</v>
      </c>
      <c r="G80">
        <v>4.8041999999999998</v>
      </c>
      <c r="H80">
        <v>27.853999999999999</v>
      </c>
      <c r="I80" t="s">
        <v>14</v>
      </c>
      <c r="J80" t="s">
        <v>19</v>
      </c>
      <c r="K80">
        <v>1997</v>
      </c>
      <c r="L80">
        <v>1997</v>
      </c>
    </row>
    <row r="81" spans="1:12" x14ac:dyDescent="0.3">
      <c r="A81" s="1">
        <v>35661</v>
      </c>
      <c r="B81">
        <v>0</v>
      </c>
      <c r="C81">
        <v>22.88</v>
      </c>
      <c r="D81">
        <v>30.09</v>
      </c>
      <c r="E81" t="s">
        <v>12</v>
      </c>
      <c r="F81" t="s">
        <v>13</v>
      </c>
      <c r="G81">
        <v>1.8375999999999999</v>
      </c>
      <c r="H81">
        <v>27.2059999999999</v>
      </c>
      <c r="I81" t="s">
        <v>14</v>
      </c>
      <c r="J81" t="s">
        <v>19</v>
      </c>
      <c r="K81">
        <v>1997</v>
      </c>
      <c r="L81">
        <v>1997</v>
      </c>
    </row>
    <row r="82" spans="1:12" x14ac:dyDescent="0.3">
      <c r="A82" s="1">
        <v>35662</v>
      </c>
      <c r="B82">
        <v>0.1953</v>
      </c>
      <c r="C82">
        <v>23.43</v>
      </c>
      <c r="D82">
        <v>29.53</v>
      </c>
      <c r="E82" t="s">
        <v>12</v>
      </c>
      <c r="F82" t="s">
        <v>13</v>
      </c>
      <c r="G82">
        <v>0.1953</v>
      </c>
      <c r="H82">
        <v>27.09</v>
      </c>
      <c r="I82" t="s">
        <v>14</v>
      </c>
      <c r="J82" t="s">
        <v>19</v>
      </c>
      <c r="K82">
        <v>1997</v>
      </c>
      <c r="L82">
        <v>1997</v>
      </c>
    </row>
    <row r="83" spans="1:12" x14ac:dyDescent="0.3">
      <c r="A83" s="1">
        <v>35663</v>
      </c>
      <c r="B83">
        <v>21.4328</v>
      </c>
      <c r="C83">
        <v>23</v>
      </c>
      <c r="D83">
        <v>28.62</v>
      </c>
      <c r="E83" t="s">
        <v>17</v>
      </c>
      <c r="F83" t="s">
        <v>13</v>
      </c>
      <c r="G83">
        <v>21.6281</v>
      </c>
      <c r="H83">
        <v>26.372</v>
      </c>
      <c r="I83" t="s">
        <v>14</v>
      </c>
      <c r="J83" t="s">
        <v>19</v>
      </c>
      <c r="K83">
        <v>1997</v>
      </c>
      <c r="L83">
        <v>1997</v>
      </c>
    </row>
    <row r="84" spans="1:12" x14ac:dyDescent="0.3">
      <c r="A84" s="1">
        <v>35664</v>
      </c>
      <c r="B84">
        <v>9.7536000000000005</v>
      </c>
      <c r="C84">
        <v>23.79</v>
      </c>
      <c r="D84">
        <v>30.41</v>
      </c>
      <c r="E84" t="s">
        <v>14</v>
      </c>
      <c r="F84" t="s">
        <v>13</v>
      </c>
      <c r="G84">
        <v>31.381699999999999</v>
      </c>
      <c r="H84">
        <v>27.762</v>
      </c>
      <c r="I84" t="s">
        <v>14</v>
      </c>
      <c r="J84" t="s">
        <v>19</v>
      </c>
      <c r="K84">
        <v>1997</v>
      </c>
      <c r="L84">
        <v>1997</v>
      </c>
    </row>
    <row r="85" spans="1:12" x14ac:dyDescent="0.3">
      <c r="A85" s="1">
        <v>35665</v>
      </c>
      <c r="B85">
        <v>49.627000000000002</v>
      </c>
      <c r="C85">
        <v>22.67</v>
      </c>
      <c r="D85">
        <v>30.59</v>
      </c>
      <c r="E85" t="s">
        <v>17</v>
      </c>
      <c r="F85" t="s">
        <v>13</v>
      </c>
      <c r="G85">
        <v>81.008700000000005</v>
      </c>
      <c r="H85">
        <v>27.422000000000001</v>
      </c>
      <c r="I85" t="s">
        <v>14</v>
      </c>
      <c r="J85" t="s">
        <v>19</v>
      </c>
      <c r="K85">
        <v>1997</v>
      </c>
      <c r="L85">
        <v>1997</v>
      </c>
    </row>
    <row r="86" spans="1:12" x14ac:dyDescent="0.3">
      <c r="A86" s="1">
        <v>35666</v>
      </c>
      <c r="B86">
        <v>92.563599999999994</v>
      </c>
      <c r="C86">
        <v>22.57</v>
      </c>
      <c r="D86">
        <v>27.37</v>
      </c>
      <c r="E86" t="s">
        <v>17</v>
      </c>
      <c r="F86" t="s">
        <v>13</v>
      </c>
      <c r="G86">
        <v>173.57229999999899</v>
      </c>
      <c r="H86">
        <v>25.45</v>
      </c>
      <c r="I86" t="s">
        <v>14</v>
      </c>
      <c r="J86" t="s">
        <v>19</v>
      </c>
      <c r="K86">
        <v>1997</v>
      </c>
      <c r="L86">
        <v>1997</v>
      </c>
    </row>
    <row r="87" spans="1:12" x14ac:dyDescent="0.3">
      <c r="A87" s="1">
        <v>35667</v>
      </c>
      <c r="B87">
        <v>35.442</v>
      </c>
      <c r="C87">
        <v>22.45</v>
      </c>
      <c r="D87">
        <v>26.37</v>
      </c>
      <c r="E87" t="s">
        <v>17</v>
      </c>
      <c r="F87" t="s">
        <v>13</v>
      </c>
      <c r="G87">
        <v>208.81899999999999</v>
      </c>
      <c r="H87">
        <v>24.802</v>
      </c>
      <c r="I87" t="s">
        <v>13</v>
      </c>
      <c r="J87" t="s">
        <v>19</v>
      </c>
      <c r="K87">
        <v>1997</v>
      </c>
      <c r="L87">
        <v>1997</v>
      </c>
    </row>
    <row r="88" spans="1:12" x14ac:dyDescent="0.3">
      <c r="A88" s="1">
        <v>35668</v>
      </c>
      <c r="B88">
        <v>45.322000000000003</v>
      </c>
      <c r="C88">
        <v>22.1</v>
      </c>
      <c r="D88">
        <v>25.9</v>
      </c>
      <c r="E88" t="s">
        <v>17</v>
      </c>
      <c r="F88" t="s">
        <v>13</v>
      </c>
      <c r="G88">
        <v>232.70820000000001</v>
      </c>
      <c r="H88">
        <v>24.38</v>
      </c>
      <c r="I88" t="s">
        <v>13</v>
      </c>
      <c r="J88" t="s">
        <v>19</v>
      </c>
      <c r="K88">
        <v>1997</v>
      </c>
      <c r="L88">
        <v>1997</v>
      </c>
    </row>
    <row r="89" spans="1:12" x14ac:dyDescent="0.3">
      <c r="A89" s="1">
        <v>35669</v>
      </c>
      <c r="B89">
        <v>0.48449999999999999</v>
      </c>
      <c r="C89">
        <v>23.38</v>
      </c>
      <c r="D89">
        <v>28</v>
      </c>
      <c r="E89" t="s">
        <v>12</v>
      </c>
      <c r="F89" t="s">
        <v>13</v>
      </c>
      <c r="G89">
        <v>223.4391</v>
      </c>
      <c r="H89">
        <v>26.152000000000001</v>
      </c>
      <c r="I89" t="s">
        <v>14</v>
      </c>
      <c r="J89" t="s">
        <v>19</v>
      </c>
      <c r="K89">
        <v>1997</v>
      </c>
      <c r="L89">
        <v>1997</v>
      </c>
    </row>
    <row r="90" spans="1:12" x14ac:dyDescent="0.3">
      <c r="A90" s="1">
        <v>35670</v>
      </c>
      <c r="B90">
        <v>0.44640000000000002</v>
      </c>
      <c r="C90">
        <v>23.57</v>
      </c>
      <c r="D90">
        <v>29.73</v>
      </c>
      <c r="E90" t="s">
        <v>12</v>
      </c>
      <c r="F90" t="s">
        <v>13</v>
      </c>
      <c r="G90">
        <v>174.2585</v>
      </c>
      <c r="H90">
        <v>27.265999999999998</v>
      </c>
      <c r="I90" t="s">
        <v>14</v>
      </c>
      <c r="J90" t="s">
        <v>19</v>
      </c>
      <c r="K90">
        <v>1997</v>
      </c>
      <c r="L90">
        <v>1997</v>
      </c>
    </row>
    <row r="91" spans="1:12" x14ac:dyDescent="0.3">
      <c r="A91" s="1">
        <v>35671</v>
      </c>
      <c r="B91">
        <v>5.2469999999999999</v>
      </c>
      <c r="C91">
        <v>22.98</v>
      </c>
      <c r="D91">
        <v>30.04</v>
      </c>
      <c r="E91" t="s">
        <v>14</v>
      </c>
      <c r="F91" t="s">
        <v>13</v>
      </c>
      <c r="G91">
        <v>86.941900000000004</v>
      </c>
      <c r="H91">
        <v>27.215999999999902</v>
      </c>
      <c r="I91" t="s">
        <v>14</v>
      </c>
      <c r="J91" t="s">
        <v>19</v>
      </c>
      <c r="K91">
        <v>1997</v>
      </c>
      <c r="L91">
        <v>1997</v>
      </c>
    </row>
    <row r="92" spans="1:12" x14ac:dyDescent="0.3">
      <c r="A92" s="1">
        <v>35672</v>
      </c>
      <c r="B92">
        <v>14.0472</v>
      </c>
      <c r="C92">
        <v>22.41</v>
      </c>
      <c r="D92">
        <v>28.83</v>
      </c>
      <c r="E92" t="s">
        <v>16</v>
      </c>
      <c r="F92" t="s">
        <v>13</v>
      </c>
      <c r="G92">
        <v>65.5471</v>
      </c>
      <c r="H92">
        <v>26.262</v>
      </c>
      <c r="I92" t="s">
        <v>14</v>
      </c>
      <c r="J92" t="s">
        <v>19</v>
      </c>
      <c r="K92">
        <v>1997</v>
      </c>
      <c r="L92">
        <v>1997</v>
      </c>
    </row>
    <row r="93" spans="1:12" x14ac:dyDescent="0.3">
      <c r="A93" s="1">
        <v>35673</v>
      </c>
      <c r="B93">
        <v>16.554400000000001</v>
      </c>
      <c r="C93">
        <v>22.28</v>
      </c>
      <c r="D93">
        <v>29.33</v>
      </c>
      <c r="E93" t="s">
        <v>16</v>
      </c>
      <c r="F93" t="s">
        <v>13</v>
      </c>
      <c r="G93">
        <v>36.779499999999999</v>
      </c>
      <c r="H93">
        <v>26.509999999999899</v>
      </c>
      <c r="I93" t="s">
        <v>14</v>
      </c>
      <c r="J93" t="s">
        <v>19</v>
      </c>
      <c r="K93">
        <v>1997</v>
      </c>
      <c r="L93">
        <v>1997</v>
      </c>
    </row>
    <row r="94" spans="1:12" x14ac:dyDescent="0.3">
      <c r="A94" s="1">
        <v>35674</v>
      </c>
      <c r="B94">
        <v>0</v>
      </c>
      <c r="C94">
        <v>22.33</v>
      </c>
      <c r="D94">
        <v>29.99</v>
      </c>
      <c r="E94" t="s">
        <v>12</v>
      </c>
      <c r="F94" t="s">
        <v>13</v>
      </c>
      <c r="G94">
        <v>36.295000000000002</v>
      </c>
      <c r="H94">
        <v>26.925999999999998</v>
      </c>
      <c r="I94" t="s">
        <v>14</v>
      </c>
      <c r="J94" t="s">
        <v>19</v>
      </c>
      <c r="K94">
        <v>1997</v>
      </c>
      <c r="L94">
        <v>1997</v>
      </c>
    </row>
    <row r="95" spans="1:12" x14ac:dyDescent="0.3">
      <c r="A95" s="1">
        <v>35675</v>
      </c>
      <c r="B95">
        <v>0</v>
      </c>
      <c r="C95">
        <v>22.19</v>
      </c>
      <c r="D95">
        <v>29.7</v>
      </c>
      <c r="E95" t="s">
        <v>12</v>
      </c>
      <c r="F95" t="s">
        <v>13</v>
      </c>
      <c r="G95">
        <v>35.848599999999998</v>
      </c>
      <c r="H95">
        <v>26.696000000000002</v>
      </c>
      <c r="I95" t="s">
        <v>14</v>
      </c>
      <c r="J95" t="s">
        <v>19</v>
      </c>
      <c r="K95">
        <v>1997</v>
      </c>
      <c r="L95">
        <v>1997</v>
      </c>
    </row>
    <row r="96" spans="1:12" x14ac:dyDescent="0.3">
      <c r="A96" s="1">
        <v>35676</v>
      </c>
      <c r="B96">
        <v>0</v>
      </c>
      <c r="C96">
        <v>22.42</v>
      </c>
      <c r="D96">
        <v>30.27</v>
      </c>
      <c r="E96" t="s">
        <v>12</v>
      </c>
      <c r="F96" t="s">
        <v>13</v>
      </c>
      <c r="G96">
        <v>30.601600000000001</v>
      </c>
      <c r="H96">
        <v>27.13</v>
      </c>
      <c r="I96" t="s">
        <v>14</v>
      </c>
      <c r="J96" t="s">
        <v>19</v>
      </c>
      <c r="K96">
        <v>1997</v>
      </c>
      <c r="L96">
        <v>1997</v>
      </c>
    </row>
    <row r="97" spans="1:12" x14ac:dyDescent="0.3">
      <c r="A97" s="1">
        <v>35677</v>
      </c>
      <c r="B97">
        <v>0</v>
      </c>
      <c r="C97">
        <v>22.37</v>
      </c>
      <c r="D97">
        <v>30.74</v>
      </c>
      <c r="E97" t="s">
        <v>12</v>
      </c>
      <c r="F97" t="s">
        <v>13</v>
      </c>
      <c r="G97">
        <v>16.554400000000001</v>
      </c>
      <c r="H97">
        <v>27.391999999999999</v>
      </c>
      <c r="I97" t="s">
        <v>14</v>
      </c>
      <c r="J97" t="s">
        <v>19</v>
      </c>
      <c r="K97">
        <v>1997</v>
      </c>
      <c r="L97">
        <v>1997</v>
      </c>
    </row>
    <row r="98" spans="1:12" x14ac:dyDescent="0.3">
      <c r="A98" s="1">
        <v>35678</v>
      </c>
      <c r="B98">
        <v>1.6407</v>
      </c>
      <c r="C98">
        <v>22.27</v>
      </c>
      <c r="D98">
        <v>30.98</v>
      </c>
      <c r="E98" t="s">
        <v>12</v>
      </c>
      <c r="F98" t="s">
        <v>13</v>
      </c>
      <c r="G98">
        <v>1.6407</v>
      </c>
      <c r="H98">
        <v>27.495999999999999</v>
      </c>
      <c r="I98" t="s">
        <v>14</v>
      </c>
      <c r="J98" t="s">
        <v>19</v>
      </c>
      <c r="K98">
        <v>1997</v>
      </c>
      <c r="L98">
        <v>1997</v>
      </c>
    </row>
    <row r="99" spans="1:12" x14ac:dyDescent="0.3">
      <c r="A99" s="1">
        <v>35679</v>
      </c>
      <c r="B99">
        <v>0</v>
      </c>
      <c r="C99">
        <v>22.09</v>
      </c>
      <c r="D99">
        <v>30.89</v>
      </c>
      <c r="E99" t="s">
        <v>12</v>
      </c>
      <c r="F99" t="s">
        <v>13</v>
      </c>
      <c r="G99">
        <v>1.6407</v>
      </c>
      <c r="H99">
        <v>27.369999999999902</v>
      </c>
      <c r="I99" t="s">
        <v>14</v>
      </c>
      <c r="K99">
        <v>1997</v>
      </c>
      <c r="L99">
        <v>1997</v>
      </c>
    </row>
    <row r="100" spans="1:12" x14ac:dyDescent="0.3">
      <c r="A100" s="1">
        <v>35680</v>
      </c>
      <c r="B100">
        <v>0</v>
      </c>
      <c r="C100">
        <v>22.46</v>
      </c>
      <c r="D100">
        <v>31</v>
      </c>
      <c r="E100" t="s">
        <v>12</v>
      </c>
      <c r="F100" t="s">
        <v>13</v>
      </c>
      <c r="G100">
        <v>1.6407</v>
      </c>
      <c r="H100">
        <v>27.5839999999999</v>
      </c>
      <c r="I100" t="s">
        <v>14</v>
      </c>
      <c r="K100">
        <v>1997</v>
      </c>
      <c r="L100">
        <v>1997</v>
      </c>
    </row>
    <row r="101" spans="1:12" x14ac:dyDescent="0.3">
      <c r="A101" s="1">
        <v>35681</v>
      </c>
      <c r="B101">
        <v>0</v>
      </c>
      <c r="C101">
        <v>23.3</v>
      </c>
      <c r="D101">
        <v>31.32</v>
      </c>
      <c r="E101" t="s">
        <v>12</v>
      </c>
      <c r="F101" t="s">
        <v>13</v>
      </c>
      <c r="G101">
        <v>1.6407</v>
      </c>
      <c r="H101">
        <v>28.111999999999998</v>
      </c>
      <c r="I101" t="s">
        <v>14</v>
      </c>
      <c r="K101">
        <v>1997</v>
      </c>
      <c r="L101">
        <v>1997</v>
      </c>
    </row>
    <row r="102" spans="1:12" x14ac:dyDescent="0.3">
      <c r="A102" s="1">
        <v>35682</v>
      </c>
      <c r="B102">
        <v>14.2432</v>
      </c>
      <c r="C102">
        <v>23.37</v>
      </c>
      <c r="D102">
        <v>30.26</v>
      </c>
      <c r="E102" t="s">
        <v>16</v>
      </c>
      <c r="F102" t="s">
        <v>13</v>
      </c>
      <c r="G102">
        <v>15.883900000000001</v>
      </c>
      <c r="H102">
        <v>27.503999999999898</v>
      </c>
      <c r="I102" t="s">
        <v>14</v>
      </c>
      <c r="K102">
        <v>1997</v>
      </c>
      <c r="L102">
        <v>1997</v>
      </c>
    </row>
    <row r="103" spans="1:12" x14ac:dyDescent="0.3">
      <c r="A103" s="1">
        <v>35683</v>
      </c>
      <c r="B103">
        <v>1.0754999999999999</v>
      </c>
      <c r="C103">
        <v>22.52</v>
      </c>
      <c r="D103">
        <v>28.57</v>
      </c>
      <c r="E103" t="s">
        <v>12</v>
      </c>
      <c r="F103" t="s">
        <v>13</v>
      </c>
      <c r="G103">
        <v>15.3187</v>
      </c>
      <c r="H103">
        <v>26.15</v>
      </c>
      <c r="I103" t="s">
        <v>14</v>
      </c>
      <c r="K103">
        <v>1997</v>
      </c>
      <c r="L103">
        <v>1997</v>
      </c>
    </row>
    <row r="104" spans="1:12" x14ac:dyDescent="0.3">
      <c r="A104" s="1">
        <v>35684</v>
      </c>
      <c r="B104">
        <v>0</v>
      </c>
      <c r="C104">
        <v>22.46</v>
      </c>
      <c r="D104">
        <v>28.45</v>
      </c>
      <c r="E104" t="s">
        <v>12</v>
      </c>
      <c r="F104" t="s">
        <v>13</v>
      </c>
      <c r="G104">
        <v>15.3187</v>
      </c>
      <c r="H104">
        <v>26.053999999999998</v>
      </c>
      <c r="I104" t="s">
        <v>14</v>
      </c>
      <c r="K104">
        <v>1997</v>
      </c>
      <c r="L104">
        <v>1997</v>
      </c>
    </row>
    <row r="105" spans="1:12" x14ac:dyDescent="0.3">
      <c r="A105" s="1">
        <v>35685</v>
      </c>
      <c r="B105">
        <v>0</v>
      </c>
      <c r="C105">
        <v>22.64</v>
      </c>
      <c r="D105">
        <v>28.8</v>
      </c>
      <c r="E105" t="s">
        <v>12</v>
      </c>
      <c r="F105" t="s">
        <v>13</v>
      </c>
      <c r="G105">
        <v>15.3187</v>
      </c>
      <c r="H105">
        <v>26.335999999999999</v>
      </c>
      <c r="I105" t="s">
        <v>14</v>
      </c>
      <c r="K105">
        <v>1997</v>
      </c>
      <c r="L105">
        <v>1997</v>
      </c>
    </row>
    <row r="106" spans="1:12" x14ac:dyDescent="0.3">
      <c r="A106" s="1">
        <v>35686</v>
      </c>
      <c r="B106">
        <v>0</v>
      </c>
      <c r="C106">
        <v>22.51</v>
      </c>
      <c r="D106">
        <v>28.78</v>
      </c>
      <c r="E106" t="s">
        <v>12</v>
      </c>
      <c r="F106" t="s">
        <v>13</v>
      </c>
      <c r="G106">
        <v>15.3187</v>
      </c>
      <c r="H106">
        <v>26.271999999999998</v>
      </c>
      <c r="I106" t="s">
        <v>14</v>
      </c>
      <c r="K106">
        <v>1997</v>
      </c>
      <c r="L106">
        <v>1997</v>
      </c>
    </row>
    <row r="107" spans="1:12" x14ac:dyDescent="0.3">
      <c r="A107" s="1">
        <v>35687</v>
      </c>
      <c r="B107">
        <v>0.15359999999999999</v>
      </c>
      <c r="C107">
        <v>22.51</v>
      </c>
      <c r="D107">
        <v>29.04</v>
      </c>
      <c r="E107" t="s">
        <v>12</v>
      </c>
      <c r="F107" t="s">
        <v>13</v>
      </c>
      <c r="G107">
        <v>1.2290999999999901</v>
      </c>
      <c r="H107">
        <v>26.428000000000001</v>
      </c>
      <c r="I107" t="s">
        <v>14</v>
      </c>
      <c r="K107">
        <v>1997</v>
      </c>
      <c r="L107">
        <v>1997</v>
      </c>
    </row>
    <row r="108" spans="1:12" x14ac:dyDescent="0.3">
      <c r="A108" s="1">
        <v>35688</v>
      </c>
      <c r="B108">
        <v>7.9623999999999997</v>
      </c>
      <c r="C108">
        <v>22.4</v>
      </c>
      <c r="D108">
        <v>28.52</v>
      </c>
      <c r="E108" t="s">
        <v>14</v>
      </c>
      <c r="F108" t="s">
        <v>13</v>
      </c>
      <c r="G108">
        <v>8.1159999999999997</v>
      </c>
      <c r="H108">
        <v>26.0719999999999</v>
      </c>
      <c r="I108" t="s">
        <v>14</v>
      </c>
      <c r="K108">
        <v>1997</v>
      </c>
      <c r="L108">
        <v>1997</v>
      </c>
    </row>
    <row r="109" spans="1:12" x14ac:dyDescent="0.3">
      <c r="A109" s="1">
        <v>35689</v>
      </c>
      <c r="B109">
        <v>0.76749999999999996</v>
      </c>
      <c r="C109">
        <v>22.44</v>
      </c>
      <c r="D109">
        <v>30.35</v>
      </c>
      <c r="E109" t="s">
        <v>12</v>
      </c>
      <c r="F109" t="s">
        <v>13</v>
      </c>
      <c r="G109">
        <v>8.8834999999999997</v>
      </c>
      <c r="H109">
        <v>27.186</v>
      </c>
      <c r="I109" t="s">
        <v>14</v>
      </c>
      <c r="J109" t="s">
        <v>20</v>
      </c>
      <c r="K109">
        <v>1997</v>
      </c>
      <c r="L109">
        <v>1997</v>
      </c>
    </row>
    <row r="110" spans="1:12" x14ac:dyDescent="0.3">
      <c r="A110" s="1">
        <v>35690</v>
      </c>
      <c r="B110">
        <v>7.3638000000000003</v>
      </c>
      <c r="C110">
        <v>22.42</v>
      </c>
      <c r="D110">
        <v>29.29</v>
      </c>
      <c r="E110" t="s">
        <v>14</v>
      </c>
      <c r="F110" t="s">
        <v>13</v>
      </c>
      <c r="G110">
        <v>16.247299999999999</v>
      </c>
      <c r="H110">
        <v>26.542000000000002</v>
      </c>
      <c r="I110" t="s">
        <v>14</v>
      </c>
      <c r="J110" t="s">
        <v>20</v>
      </c>
      <c r="K110">
        <v>1997</v>
      </c>
      <c r="L110">
        <v>1997</v>
      </c>
    </row>
    <row r="111" spans="1:12" x14ac:dyDescent="0.3">
      <c r="A111" s="1">
        <v>35691</v>
      </c>
      <c r="B111">
        <v>13.470599999999999</v>
      </c>
      <c r="C111">
        <v>22.75</v>
      </c>
      <c r="D111">
        <v>30.34</v>
      </c>
      <c r="E111" t="s">
        <v>16</v>
      </c>
      <c r="F111" t="s">
        <v>13</v>
      </c>
      <c r="G111">
        <v>29.7179</v>
      </c>
      <c r="H111">
        <v>27.303999999999998</v>
      </c>
      <c r="I111" t="s">
        <v>14</v>
      </c>
      <c r="J111" t="s">
        <v>20</v>
      </c>
      <c r="K111">
        <v>1997</v>
      </c>
      <c r="L111">
        <v>1997</v>
      </c>
    </row>
    <row r="112" spans="1:12" x14ac:dyDescent="0.3">
      <c r="A112" s="1">
        <v>35692</v>
      </c>
      <c r="B112">
        <v>0.39379999999999998</v>
      </c>
      <c r="C112">
        <v>23.03</v>
      </c>
      <c r="D112">
        <v>30.72</v>
      </c>
      <c r="E112" t="s">
        <v>12</v>
      </c>
      <c r="F112" t="s">
        <v>13</v>
      </c>
      <c r="G112">
        <v>29.958099999999899</v>
      </c>
      <c r="H112">
        <v>27.643999999999998</v>
      </c>
      <c r="I112" t="s">
        <v>14</v>
      </c>
      <c r="J112" t="s">
        <v>20</v>
      </c>
      <c r="K112">
        <v>1997</v>
      </c>
      <c r="L112">
        <v>1997</v>
      </c>
    </row>
    <row r="113" spans="1:12" x14ac:dyDescent="0.3">
      <c r="A113" s="1">
        <v>35693</v>
      </c>
      <c r="B113">
        <v>0.45939999999999998</v>
      </c>
      <c r="C113">
        <v>22.6</v>
      </c>
      <c r="D113">
        <v>30.44</v>
      </c>
      <c r="E113" t="s">
        <v>12</v>
      </c>
      <c r="F113" t="s">
        <v>13</v>
      </c>
      <c r="G113">
        <v>22.455100000000002</v>
      </c>
      <c r="H113">
        <v>27.303999999999998</v>
      </c>
      <c r="I113" t="s">
        <v>14</v>
      </c>
      <c r="J113" t="s">
        <v>20</v>
      </c>
      <c r="K113">
        <v>1997</v>
      </c>
      <c r="L113">
        <v>1997</v>
      </c>
    </row>
    <row r="114" spans="1:12" x14ac:dyDescent="0.3">
      <c r="A114" s="1">
        <v>35694</v>
      </c>
      <c r="B114">
        <v>0</v>
      </c>
      <c r="C114">
        <v>22.88</v>
      </c>
      <c r="D114">
        <v>30.51</v>
      </c>
      <c r="E114" t="s">
        <v>12</v>
      </c>
      <c r="F114" t="s">
        <v>13</v>
      </c>
      <c r="G114">
        <v>21.6876</v>
      </c>
      <c r="H114">
        <v>27.457999999999998</v>
      </c>
      <c r="I114" t="s">
        <v>14</v>
      </c>
      <c r="J114" t="s">
        <v>20</v>
      </c>
      <c r="K114">
        <v>1997</v>
      </c>
      <c r="L114">
        <v>1997</v>
      </c>
    </row>
    <row r="115" spans="1:12" x14ac:dyDescent="0.3">
      <c r="A115" s="1">
        <v>35695</v>
      </c>
      <c r="B115">
        <v>1.2132000000000001</v>
      </c>
      <c r="C115">
        <v>22.99</v>
      </c>
      <c r="D115">
        <v>30.45</v>
      </c>
      <c r="E115" t="s">
        <v>12</v>
      </c>
      <c r="F115" t="s">
        <v>13</v>
      </c>
      <c r="G115">
        <v>15.537000000000001</v>
      </c>
      <c r="H115">
        <v>27.466000000000001</v>
      </c>
      <c r="I115" t="s">
        <v>14</v>
      </c>
      <c r="J115" t="s">
        <v>20</v>
      </c>
      <c r="K115">
        <v>1997</v>
      </c>
      <c r="L115">
        <v>1997</v>
      </c>
    </row>
    <row r="116" spans="1:12" x14ac:dyDescent="0.3">
      <c r="A116" s="1">
        <v>35696</v>
      </c>
      <c r="B116">
        <v>3.5501999999999998</v>
      </c>
      <c r="C116">
        <v>22.49</v>
      </c>
      <c r="D116">
        <v>31.84</v>
      </c>
      <c r="E116" t="s">
        <v>12</v>
      </c>
      <c r="F116" t="s">
        <v>13</v>
      </c>
      <c r="G116">
        <v>5.6166</v>
      </c>
      <c r="H116">
        <v>28.1</v>
      </c>
      <c r="I116" t="s">
        <v>14</v>
      </c>
      <c r="J116" t="s">
        <v>20</v>
      </c>
      <c r="K116">
        <v>1997</v>
      </c>
      <c r="L116">
        <v>1997</v>
      </c>
    </row>
    <row r="117" spans="1:12" x14ac:dyDescent="0.3">
      <c r="A117" s="1">
        <v>35697</v>
      </c>
      <c r="B117">
        <v>1.2638</v>
      </c>
      <c r="C117">
        <v>22.11</v>
      </c>
      <c r="D117">
        <v>32.159999999999997</v>
      </c>
      <c r="E117" t="s">
        <v>12</v>
      </c>
      <c r="F117" t="s">
        <v>13</v>
      </c>
      <c r="G117">
        <v>6.4866000000000001</v>
      </c>
      <c r="H117">
        <v>28.139999999999901</v>
      </c>
      <c r="I117" t="s">
        <v>14</v>
      </c>
      <c r="J117" t="s">
        <v>20</v>
      </c>
      <c r="K117">
        <v>1997</v>
      </c>
      <c r="L117">
        <v>1997</v>
      </c>
    </row>
    <row r="118" spans="1:12" x14ac:dyDescent="0.3">
      <c r="A118" s="1">
        <v>35698</v>
      </c>
      <c r="B118">
        <v>0</v>
      </c>
      <c r="C118">
        <v>22.92</v>
      </c>
      <c r="D118">
        <v>33.049999999999997</v>
      </c>
      <c r="E118" t="s">
        <v>12</v>
      </c>
      <c r="F118" t="s">
        <v>13</v>
      </c>
      <c r="G118">
        <v>6.0271999999999997</v>
      </c>
      <c r="H118">
        <v>28.997999999999902</v>
      </c>
      <c r="I118" t="s">
        <v>14</v>
      </c>
      <c r="J118" t="s">
        <v>20</v>
      </c>
      <c r="K118">
        <v>1997</v>
      </c>
      <c r="L118">
        <v>1997</v>
      </c>
    </row>
    <row r="119" spans="1:12" x14ac:dyDescent="0.3">
      <c r="A119" s="1">
        <v>35699</v>
      </c>
      <c r="B119">
        <v>0</v>
      </c>
      <c r="C119">
        <v>22.7</v>
      </c>
      <c r="D119">
        <v>33.17</v>
      </c>
      <c r="E119" t="s">
        <v>12</v>
      </c>
      <c r="F119" t="s">
        <v>13</v>
      </c>
      <c r="G119">
        <v>6.0271999999999997</v>
      </c>
      <c r="H119">
        <v>28.981999999999999</v>
      </c>
      <c r="I119" t="s">
        <v>14</v>
      </c>
      <c r="J119" t="s">
        <v>20</v>
      </c>
      <c r="K119">
        <v>1997</v>
      </c>
      <c r="L119">
        <v>1997</v>
      </c>
    </row>
    <row r="120" spans="1:12" x14ac:dyDescent="0.3">
      <c r="A120" s="1">
        <v>35700</v>
      </c>
      <c r="B120">
        <v>0</v>
      </c>
      <c r="C120">
        <v>22.66</v>
      </c>
      <c r="D120">
        <v>32.78</v>
      </c>
      <c r="E120" t="s">
        <v>12</v>
      </c>
      <c r="F120" t="s">
        <v>13</v>
      </c>
      <c r="G120">
        <v>4.8140000000000001</v>
      </c>
      <c r="H120">
        <v>28.731999999999999</v>
      </c>
      <c r="I120" t="s">
        <v>14</v>
      </c>
      <c r="J120" t="s">
        <v>20</v>
      </c>
      <c r="K120">
        <v>1997</v>
      </c>
      <c r="L120">
        <v>1997</v>
      </c>
    </row>
    <row r="121" spans="1:12" x14ac:dyDescent="0.3">
      <c r="A121" s="1">
        <v>35701</v>
      </c>
      <c r="B121">
        <v>7.6136999999999997</v>
      </c>
      <c r="C121">
        <v>22.12</v>
      </c>
      <c r="D121">
        <v>31.68</v>
      </c>
      <c r="E121" t="s">
        <v>14</v>
      </c>
      <c r="F121" t="s">
        <v>13</v>
      </c>
      <c r="G121">
        <v>8.8774999999999995</v>
      </c>
      <c r="H121">
        <v>27.856000000000002</v>
      </c>
      <c r="I121" t="s">
        <v>14</v>
      </c>
      <c r="J121" t="s">
        <v>20</v>
      </c>
      <c r="K121">
        <v>1997</v>
      </c>
      <c r="L121">
        <v>1997</v>
      </c>
    </row>
    <row r="122" spans="1:12" x14ac:dyDescent="0.3">
      <c r="A122" s="1">
        <v>35702</v>
      </c>
      <c r="B122">
        <v>0</v>
      </c>
      <c r="C122">
        <v>21.35</v>
      </c>
      <c r="D122">
        <v>30.9</v>
      </c>
      <c r="E122" t="s">
        <v>12</v>
      </c>
      <c r="F122" t="s">
        <v>13</v>
      </c>
      <c r="G122">
        <v>7.6136999999999997</v>
      </c>
      <c r="H122">
        <v>27.08</v>
      </c>
      <c r="I122" t="s">
        <v>14</v>
      </c>
      <c r="J122" t="s">
        <v>20</v>
      </c>
      <c r="K122">
        <v>1997</v>
      </c>
      <c r="L122">
        <v>1997</v>
      </c>
    </row>
    <row r="123" spans="1:12" x14ac:dyDescent="0.3">
      <c r="A123" s="1">
        <v>35703</v>
      </c>
      <c r="B123">
        <v>0</v>
      </c>
      <c r="C123">
        <v>20.97</v>
      </c>
      <c r="D123">
        <v>30.71</v>
      </c>
      <c r="E123" t="s">
        <v>12</v>
      </c>
      <c r="F123" t="s">
        <v>13</v>
      </c>
      <c r="G123">
        <v>7.6136999999999997</v>
      </c>
      <c r="H123">
        <v>26.814</v>
      </c>
      <c r="I123" t="s">
        <v>14</v>
      </c>
      <c r="J123" t="s">
        <v>20</v>
      </c>
      <c r="K123">
        <v>1997</v>
      </c>
      <c r="L123">
        <v>1997</v>
      </c>
    </row>
    <row r="124" spans="1:12" x14ac:dyDescent="0.3">
      <c r="A124" s="1">
        <v>35704</v>
      </c>
      <c r="B124">
        <v>0</v>
      </c>
      <c r="C124">
        <v>20.64</v>
      </c>
      <c r="D124">
        <v>30.66</v>
      </c>
      <c r="E124" t="s">
        <v>12</v>
      </c>
      <c r="F124" t="s">
        <v>13</v>
      </c>
      <c r="G124">
        <v>7.6136999999999997</v>
      </c>
      <c r="H124">
        <v>26.652000000000001</v>
      </c>
      <c r="I124" t="s">
        <v>14</v>
      </c>
      <c r="J124" t="s">
        <v>21</v>
      </c>
      <c r="K124">
        <v>1997</v>
      </c>
      <c r="L124">
        <v>1997</v>
      </c>
    </row>
    <row r="125" spans="1:12" x14ac:dyDescent="0.3">
      <c r="A125" s="1">
        <v>35705</v>
      </c>
      <c r="B125">
        <v>0</v>
      </c>
      <c r="C125">
        <v>19.64</v>
      </c>
      <c r="D125">
        <v>30.94</v>
      </c>
      <c r="E125" t="s">
        <v>12</v>
      </c>
      <c r="F125" t="s">
        <v>13</v>
      </c>
      <c r="G125">
        <v>7.6136999999999997</v>
      </c>
      <c r="H125">
        <v>26.42</v>
      </c>
      <c r="I125" t="s">
        <v>14</v>
      </c>
      <c r="J125" t="s">
        <v>21</v>
      </c>
      <c r="K125">
        <v>1997</v>
      </c>
      <c r="L125">
        <v>1997</v>
      </c>
    </row>
    <row r="126" spans="1:12" x14ac:dyDescent="0.3">
      <c r="A126" s="1">
        <v>35706</v>
      </c>
      <c r="B126">
        <v>0</v>
      </c>
      <c r="C126">
        <v>20</v>
      </c>
      <c r="D126">
        <v>31.14</v>
      </c>
      <c r="E126" t="s">
        <v>12</v>
      </c>
      <c r="F126" t="s">
        <v>13</v>
      </c>
      <c r="G126">
        <v>0</v>
      </c>
      <c r="H126">
        <v>26.684000000000001</v>
      </c>
      <c r="I126" t="s">
        <v>14</v>
      </c>
      <c r="J126" t="s">
        <v>21</v>
      </c>
      <c r="K126">
        <v>1997</v>
      </c>
      <c r="L126">
        <v>1997</v>
      </c>
    </row>
    <row r="127" spans="1:12" x14ac:dyDescent="0.3">
      <c r="A127" s="1">
        <v>35707</v>
      </c>
      <c r="B127">
        <v>0</v>
      </c>
      <c r="C127">
        <v>20.149999999999999</v>
      </c>
      <c r="D127">
        <v>31.47</v>
      </c>
      <c r="E127" t="s">
        <v>12</v>
      </c>
      <c r="F127" t="s">
        <v>13</v>
      </c>
      <c r="G127">
        <v>0</v>
      </c>
      <c r="H127">
        <v>26.942</v>
      </c>
      <c r="I127" t="s">
        <v>14</v>
      </c>
      <c r="J127" t="s">
        <v>21</v>
      </c>
      <c r="K127">
        <v>1997</v>
      </c>
      <c r="L127">
        <v>1997</v>
      </c>
    </row>
    <row r="128" spans="1:12" x14ac:dyDescent="0.3">
      <c r="A128" s="1">
        <v>35708</v>
      </c>
      <c r="B128">
        <v>0</v>
      </c>
      <c r="C128">
        <v>18.850000000000001</v>
      </c>
      <c r="D128">
        <v>30.53</v>
      </c>
      <c r="E128" t="s">
        <v>12</v>
      </c>
      <c r="F128" t="s">
        <v>13</v>
      </c>
      <c r="G128">
        <v>0</v>
      </c>
      <c r="H128">
        <v>25.858000000000001</v>
      </c>
      <c r="I128" t="s">
        <v>14</v>
      </c>
      <c r="J128" t="s">
        <v>21</v>
      </c>
      <c r="K128">
        <v>1997</v>
      </c>
      <c r="L128">
        <v>1997</v>
      </c>
    </row>
    <row r="129" spans="1:12" x14ac:dyDescent="0.3">
      <c r="A129" s="1">
        <v>35709</v>
      </c>
      <c r="B129">
        <v>1.3772</v>
      </c>
      <c r="C129">
        <v>19.37</v>
      </c>
      <c r="D129">
        <v>29.4</v>
      </c>
      <c r="E129" t="s">
        <v>12</v>
      </c>
      <c r="F129" t="s">
        <v>13</v>
      </c>
      <c r="G129">
        <v>1.3772</v>
      </c>
      <c r="H129">
        <v>25.387999999999899</v>
      </c>
      <c r="I129" t="s">
        <v>14</v>
      </c>
      <c r="J129" t="s">
        <v>21</v>
      </c>
      <c r="K129">
        <v>1997</v>
      </c>
      <c r="L129">
        <v>1997</v>
      </c>
    </row>
    <row r="130" spans="1:12" x14ac:dyDescent="0.3">
      <c r="A130" s="1">
        <v>35710</v>
      </c>
      <c r="B130">
        <v>0</v>
      </c>
      <c r="C130">
        <v>20.27</v>
      </c>
      <c r="D130">
        <v>31.31</v>
      </c>
      <c r="E130" t="s">
        <v>12</v>
      </c>
      <c r="F130" t="s">
        <v>13</v>
      </c>
      <c r="G130">
        <v>1.3772</v>
      </c>
      <c r="H130">
        <v>26.893999999999998</v>
      </c>
      <c r="I130" t="s">
        <v>14</v>
      </c>
      <c r="J130" t="s">
        <v>21</v>
      </c>
      <c r="K130">
        <v>1997</v>
      </c>
      <c r="L130">
        <v>1997</v>
      </c>
    </row>
    <row r="131" spans="1:12" x14ac:dyDescent="0.3">
      <c r="A131" s="1">
        <v>35711</v>
      </c>
      <c r="B131">
        <v>0</v>
      </c>
      <c r="C131">
        <v>20.16</v>
      </c>
      <c r="D131">
        <v>32.049999999999997</v>
      </c>
      <c r="E131" t="s">
        <v>12</v>
      </c>
      <c r="F131" t="s">
        <v>13</v>
      </c>
      <c r="G131">
        <v>1.3772</v>
      </c>
      <c r="H131">
        <v>27.293999999999901</v>
      </c>
      <c r="I131" t="s">
        <v>14</v>
      </c>
      <c r="J131" t="s">
        <v>21</v>
      </c>
      <c r="K131">
        <v>1997</v>
      </c>
      <c r="L131">
        <v>1997</v>
      </c>
    </row>
    <row r="132" spans="1:12" x14ac:dyDescent="0.3">
      <c r="A132" s="1">
        <v>35712</v>
      </c>
      <c r="B132">
        <v>0</v>
      </c>
      <c r="C132">
        <v>20.010000000000002</v>
      </c>
      <c r="D132">
        <v>32.17</v>
      </c>
      <c r="E132" t="s">
        <v>12</v>
      </c>
      <c r="F132" t="s">
        <v>13</v>
      </c>
      <c r="G132">
        <v>1.3772</v>
      </c>
      <c r="H132">
        <v>27.306000000000001</v>
      </c>
      <c r="I132" t="s">
        <v>14</v>
      </c>
      <c r="J132" t="s">
        <v>21</v>
      </c>
      <c r="K132">
        <v>1997</v>
      </c>
      <c r="L132">
        <v>1997</v>
      </c>
    </row>
    <row r="133" spans="1:12" x14ac:dyDescent="0.3">
      <c r="A133" s="1">
        <v>35713</v>
      </c>
      <c r="B133">
        <v>0</v>
      </c>
      <c r="C133">
        <v>19.02</v>
      </c>
      <c r="D133">
        <v>32.72</v>
      </c>
      <c r="E133" t="s">
        <v>12</v>
      </c>
      <c r="F133" t="s">
        <v>13</v>
      </c>
      <c r="G133">
        <v>1.3772</v>
      </c>
      <c r="H133">
        <v>27.24</v>
      </c>
      <c r="I133" t="s">
        <v>14</v>
      </c>
      <c r="J133" t="s">
        <v>21</v>
      </c>
      <c r="K133">
        <v>1997</v>
      </c>
      <c r="L133">
        <v>1997</v>
      </c>
    </row>
    <row r="134" spans="1:12" x14ac:dyDescent="0.3">
      <c r="A134" s="1">
        <v>35714</v>
      </c>
      <c r="B134">
        <v>0</v>
      </c>
      <c r="C134">
        <v>20.16</v>
      </c>
      <c r="D134">
        <v>32.96</v>
      </c>
      <c r="E134" t="s">
        <v>12</v>
      </c>
      <c r="F134" t="s">
        <v>13</v>
      </c>
      <c r="G134">
        <v>0</v>
      </c>
      <c r="H134">
        <v>27.84</v>
      </c>
      <c r="I134" t="s">
        <v>14</v>
      </c>
      <c r="J134" t="s">
        <v>21</v>
      </c>
      <c r="K134">
        <v>1997</v>
      </c>
      <c r="L134">
        <v>1997</v>
      </c>
    </row>
    <row r="135" spans="1:12" x14ac:dyDescent="0.3">
      <c r="A135" s="1">
        <v>35715</v>
      </c>
      <c r="B135">
        <v>0</v>
      </c>
      <c r="C135">
        <v>20.81</v>
      </c>
      <c r="D135">
        <v>33.770000000000003</v>
      </c>
      <c r="E135" t="s">
        <v>12</v>
      </c>
      <c r="F135" t="s">
        <v>13</v>
      </c>
      <c r="G135">
        <v>0</v>
      </c>
      <c r="H135">
        <v>28.585999999999999</v>
      </c>
      <c r="I135" t="s">
        <v>14</v>
      </c>
      <c r="J135" t="s">
        <v>21</v>
      </c>
      <c r="K135">
        <v>1997</v>
      </c>
      <c r="L135">
        <v>1997</v>
      </c>
    </row>
    <row r="136" spans="1:12" x14ac:dyDescent="0.3">
      <c r="A136" s="1">
        <v>35716</v>
      </c>
      <c r="B136">
        <v>0</v>
      </c>
      <c r="C136">
        <v>21.09</v>
      </c>
      <c r="D136">
        <v>33.68</v>
      </c>
      <c r="E136" t="s">
        <v>12</v>
      </c>
      <c r="F136" t="s">
        <v>13</v>
      </c>
      <c r="G136">
        <v>0</v>
      </c>
      <c r="H136">
        <v>28.643999999999998</v>
      </c>
      <c r="I136" t="s">
        <v>14</v>
      </c>
      <c r="J136" t="s">
        <v>21</v>
      </c>
      <c r="K136">
        <v>1997</v>
      </c>
      <c r="L136">
        <v>1997</v>
      </c>
    </row>
    <row r="137" spans="1:12" x14ac:dyDescent="0.3">
      <c r="A137" s="1">
        <v>35717</v>
      </c>
      <c r="B137">
        <v>0</v>
      </c>
      <c r="C137">
        <v>19.87</v>
      </c>
      <c r="D137">
        <v>33.93</v>
      </c>
      <c r="E137" t="s">
        <v>12</v>
      </c>
      <c r="F137" t="s">
        <v>13</v>
      </c>
      <c r="G137">
        <v>0</v>
      </c>
      <c r="H137">
        <v>28.306000000000001</v>
      </c>
      <c r="I137" t="s">
        <v>14</v>
      </c>
      <c r="J137" t="s">
        <v>21</v>
      </c>
      <c r="K137">
        <v>1997</v>
      </c>
      <c r="L137">
        <v>1997</v>
      </c>
    </row>
    <row r="138" spans="1:12" x14ac:dyDescent="0.3">
      <c r="A138" s="1">
        <v>35718</v>
      </c>
      <c r="B138">
        <v>0</v>
      </c>
      <c r="C138">
        <v>18.29</v>
      </c>
      <c r="D138">
        <v>33.68</v>
      </c>
      <c r="E138" t="s">
        <v>12</v>
      </c>
      <c r="F138" t="s">
        <v>13</v>
      </c>
      <c r="G138">
        <v>0</v>
      </c>
      <c r="H138">
        <v>27.523999999999901</v>
      </c>
      <c r="I138" t="s">
        <v>14</v>
      </c>
      <c r="J138" t="s">
        <v>22</v>
      </c>
      <c r="K138">
        <v>1997</v>
      </c>
      <c r="L138">
        <v>1997</v>
      </c>
    </row>
    <row r="139" spans="1:12" x14ac:dyDescent="0.3">
      <c r="A139" s="1">
        <v>35719</v>
      </c>
      <c r="B139">
        <v>0</v>
      </c>
      <c r="C139">
        <v>18.57</v>
      </c>
      <c r="D139">
        <v>32.47</v>
      </c>
      <c r="E139" t="s">
        <v>12</v>
      </c>
      <c r="F139" t="s">
        <v>13</v>
      </c>
      <c r="G139">
        <v>0</v>
      </c>
      <c r="H139">
        <v>26.91</v>
      </c>
      <c r="I139" t="s">
        <v>14</v>
      </c>
      <c r="J139" t="s">
        <v>22</v>
      </c>
      <c r="K139">
        <v>1997</v>
      </c>
      <c r="L139">
        <v>1997</v>
      </c>
    </row>
    <row r="140" spans="1:12" x14ac:dyDescent="0.3">
      <c r="A140" s="1">
        <v>35720</v>
      </c>
      <c r="B140">
        <v>0</v>
      </c>
      <c r="C140">
        <v>19.18</v>
      </c>
      <c r="D140">
        <v>33.11</v>
      </c>
      <c r="E140" t="s">
        <v>12</v>
      </c>
      <c r="F140" t="s">
        <v>13</v>
      </c>
      <c r="G140">
        <v>0</v>
      </c>
      <c r="H140">
        <v>27.538</v>
      </c>
      <c r="I140" t="s">
        <v>14</v>
      </c>
      <c r="J140" t="s">
        <v>22</v>
      </c>
      <c r="K140">
        <v>1997</v>
      </c>
      <c r="L140">
        <v>1997</v>
      </c>
    </row>
    <row r="141" spans="1:12" x14ac:dyDescent="0.3">
      <c r="A141" s="1">
        <v>35721</v>
      </c>
      <c r="B141">
        <v>0</v>
      </c>
      <c r="C141">
        <v>19.579999999999998</v>
      </c>
      <c r="D141">
        <v>33.5</v>
      </c>
      <c r="E141" t="s">
        <v>12</v>
      </c>
      <c r="F141" t="s">
        <v>13</v>
      </c>
      <c r="G141">
        <v>0</v>
      </c>
      <c r="H141">
        <v>27.931999999999999</v>
      </c>
      <c r="I141" t="s">
        <v>14</v>
      </c>
      <c r="J141" t="s">
        <v>22</v>
      </c>
      <c r="K141">
        <v>1997</v>
      </c>
      <c r="L141">
        <v>1997</v>
      </c>
    </row>
    <row r="142" spans="1:12" x14ac:dyDescent="0.3">
      <c r="A142" s="1">
        <v>35722</v>
      </c>
      <c r="B142">
        <v>0</v>
      </c>
      <c r="C142">
        <v>19.149999999999999</v>
      </c>
      <c r="D142">
        <v>32.29</v>
      </c>
      <c r="E142" t="s">
        <v>12</v>
      </c>
      <c r="F142" t="s">
        <v>13</v>
      </c>
      <c r="G142">
        <v>0</v>
      </c>
      <c r="H142">
        <v>27.033999999999999</v>
      </c>
      <c r="I142" t="s">
        <v>14</v>
      </c>
      <c r="J142" t="s">
        <v>22</v>
      </c>
      <c r="K142">
        <v>1997</v>
      </c>
      <c r="L142">
        <v>1997</v>
      </c>
    </row>
    <row r="143" spans="1:12" x14ac:dyDescent="0.3">
      <c r="A143" s="1">
        <v>35723</v>
      </c>
      <c r="B143">
        <v>0.84399999999999997</v>
      </c>
      <c r="C143">
        <v>18.43</v>
      </c>
      <c r="D143">
        <v>32.090000000000003</v>
      </c>
      <c r="E143" t="s">
        <v>12</v>
      </c>
      <c r="F143" t="s">
        <v>13</v>
      </c>
      <c r="G143">
        <v>0.84399999999999997</v>
      </c>
      <c r="H143">
        <v>26.626000000000001</v>
      </c>
      <c r="I143" t="s">
        <v>14</v>
      </c>
      <c r="J143" t="s">
        <v>22</v>
      </c>
      <c r="K143">
        <v>1997</v>
      </c>
      <c r="L143">
        <v>1997</v>
      </c>
    </row>
    <row r="144" spans="1:12" x14ac:dyDescent="0.3">
      <c r="A144" s="1">
        <v>35724</v>
      </c>
      <c r="B144">
        <v>0</v>
      </c>
      <c r="C144">
        <v>17.27</v>
      </c>
      <c r="D144">
        <v>31.73</v>
      </c>
      <c r="E144" t="s">
        <v>12</v>
      </c>
      <c r="F144" t="s">
        <v>13</v>
      </c>
      <c r="G144">
        <v>0.84399999999999997</v>
      </c>
      <c r="H144">
        <v>25.946000000000002</v>
      </c>
      <c r="I144" t="s">
        <v>14</v>
      </c>
      <c r="J144" t="s">
        <v>22</v>
      </c>
      <c r="K144">
        <v>1997</v>
      </c>
      <c r="L144">
        <v>1997</v>
      </c>
    </row>
    <row r="145" spans="1:12" x14ac:dyDescent="0.3">
      <c r="A145" s="1">
        <v>35725</v>
      </c>
      <c r="B145">
        <v>0</v>
      </c>
      <c r="C145">
        <v>16.940000000000001</v>
      </c>
      <c r="D145">
        <v>31.37</v>
      </c>
      <c r="E145" t="s">
        <v>12</v>
      </c>
      <c r="F145" t="s">
        <v>13</v>
      </c>
      <c r="G145">
        <v>0.84399999999999997</v>
      </c>
      <c r="H145">
        <v>25.597999999999999</v>
      </c>
      <c r="I145" t="s">
        <v>14</v>
      </c>
      <c r="J145" t="s">
        <v>22</v>
      </c>
      <c r="K145">
        <v>1997</v>
      </c>
      <c r="L145">
        <v>1997</v>
      </c>
    </row>
    <row r="146" spans="1:12" x14ac:dyDescent="0.3">
      <c r="A146" s="1">
        <v>35726</v>
      </c>
      <c r="B146">
        <v>9.1114999999999995</v>
      </c>
      <c r="C146">
        <v>16.79</v>
      </c>
      <c r="D146">
        <v>30.98</v>
      </c>
      <c r="E146" t="s">
        <v>14</v>
      </c>
      <c r="F146" t="s">
        <v>13</v>
      </c>
      <c r="G146">
        <v>9.95549999999999</v>
      </c>
      <c r="H146">
        <v>25.303999999999998</v>
      </c>
      <c r="I146" t="s">
        <v>14</v>
      </c>
      <c r="J146" t="s">
        <v>22</v>
      </c>
      <c r="K146">
        <v>1997</v>
      </c>
      <c r="L146">
        <v>1997</v>
      </c>
    </row>
    <row r="147" spans="1:12" x14ac:dyDescent="0.3">
      <c r="A147" s="1">
        <v>35727</v>
      </c>
      <c r="B147">
        <v>0</v>
      </c>
      <c r="C147">
        <v>16.670000000000002</v>
      </c>
      <c r="D147">
        <v>30.41</v>
      </c>
      <c r="E147" t="s">
        <v>12</v>
      </c>
      <c r="F147" t="s">
        <v>13</v>
      </c>
      <c r="G147">
        <v>9.95549999999999</v>
      </c>
      <c r="H147">
        <v>24.914000000000001</v>
      </c>
      <c r="I147" t="s">
        <v>13</v>
      </c>
      <c r="J147" t="s">
        <v>22</v>
      </c>
      <c r="K147">
        <v>1997</v>
      </c>
      <c r="L147">
        <v>1997</v>
      </c>
    </row>
    <row r="148" spans="1:12" x14ac:dyDescent="0.3">
      <c r="A148" s="1">
        <v>35728</v>
      </c>
      <c r="B148">
        <v>0</v>
      </c>
      <c r="C148">
        <v>17.14</v>
      </c>
      <c r="D148">
        <v>30.48</v>
      </c>
      <c r="E148" t="s">
        <v>12</v>
      </c>
      <c r="F148" t="s">
        <v>13</v>
      </c>
      <c r="G148">
        <v>9.1114999999999995</v>
      </c>
      <c r="H148">
        <v>25.143999999999998</v>
      </c>
      <c r="I148" t="s">
        <v>14</v>
      </c>
      <c r="J148" t="s">
        <v>22</v>
      </c>
      <c r="K148">
        <v>1997</v>
      </c>
      <c r="L148">
        <v>1997</v>
      </c>
    </row>
    <row r="149" spans="1:12" x14ac:dyDescent="0.3">
      <c r="A149" s="1">
        <v>35729</v>
      </c>
      <c r="B149">
        <v>0</v>
      </c>
      <c r="C149">
        <v>18.75</v>
      </c>
      <c r="D149">
        <v>31.12</v>
      </c>
      <c r="E149" t="s">
        <v>12</v>
      </c>
      <c r="F149" t="s">
        <v>13</v>
      </c>
      <c r="G149">
        <v>9.1114999999999995</v>
      </c>
      <c r="H149">
        <v>26.172000000000001</v>
      </c>
      <c r="I149" t="s">
        <v>14</v>
      </c>
      <c r="J149" t="s">
        <v>22</v>
      </c>
      <c r="K149">
        <v>1997</v>
      </c>
      <c r="L149">
        <v>1997</v>
      </c>
    </row>
    <row r="150" spans="1:12" x14ac:dyDescent="0.3">
      <c r="A150" s="1">
        <v>35730</v>
      </c>
      <c r="B150">
        <v>2.2704</v>
      </c>
      <c r="C150">
        <v>19.399999999999999</v>
      </c>
      <c r="D150">
        <v>31.26</v>
      </c>
      <c r="E150" t="s">
        <v>12</v>
      </c>
      <c r="F150" t="s">
        <v>13</v>
      </c>
      <c r="G150">
        <v>11.3819</v>
      </c>
      <c r="H150">
        <v>26.515999999999998</v>
      </c>
      <c r="I150" t="s">
        <v>14</v>
      </c>
      <c r="J150" t="s">
        <v>22</v>
      </c>
      <c r="K150">
        <v>1997</v>
      </c>
      <c r="L150">
        <v>1997</v>
      </c>
    </row>
    <row r="151" spans="1:12" x14ac:dyDescent="0.3">
      <c r="A151" s="1">
        <v>35731</v>
      </c>
      <c r="B151">
        <v>0</v>
      </c>
      <c r="C151">
        <v>18.329999999999998</v>
      </c>
      <c r="D151">
        <v>30.81</v>
      </c>
      <c r="E151" t="s">
        <v>12</v>
      </c>
      <c r="F151" t="s">
        <v>13</v>
      </c>
      <c r="G151">
        <v>2.2704</v>
      </c>
      <c r="H151">
        <v>25.817999999999898</v>
      </c>
      <c r="I151" t="s">
        <v>14</v>
      </c>
      <c r="J151" t="s">
        <v>22</v>
      </c>
      <c r="K151">
        <v>1997</v>
      </c>
      <c r="L151">
        <v>1997</v>
      </c>
    </row>
    <row r="152" spans="1:12" x14ac:dyDescent="0.3">
      <c r="A152" s="1">
        <v>35732</v>
      </c>
      <c r="B152">
        <v>8.6460000000000008</v>
      </c>
      <c r="C152">
        <v>17.25</v>
      </c>
      <c r="D152">
        <v>29.91</v>
      </c>
      <c r="E152" t="s">
        <v>14</v>
      </c>
      <c r="F152" t="s">
        <v>13</v>
      </c>
      <c r="G152">
        <v>10.916399999999999</v>
      </c>
      <c r="H152">
        <v>24.845999999999901</v>
      </c>
      <c r="I152" t="s">
        <v>13</v>
      </c>
      <c r="J152" t="s">
        <v>22</v>
      </c>
      <c r="K152">
        <v>1997</v>
      </c>
      <c r="L152">
        <v>1997</v>
      </c>
    </row>
    <row r="153" spans="1:12" x14ac:dyDescent="0.3">
      <c r="A153" s="1">
        <v>35733</v>
      </c>
      <c r="B153">
        <v>0</v>
      </c>
      <c r="C153">
        <v>16.91</v>
      </c>
      <c r="D153">
        <v>29.99</v>
      </c>
      <c r="E153" t="s">
        <v>12</v>
      </c>
      <c r="F153" t="s">
        <v>13</v>
      </c>
      <c r="G153">
        <v>10.916399999999999</v>
      </c>
      <c r="H153">
        <v>24.757999999999999</v>
      </c>
      <c r="I153" t="s">
        <v>13</v>
      </c>
      <c r="J153" t="s">
        <v>22</v>
      </c>
      <c r="K153">
        <v>1997</v>
      </c>
      <c r="L153">
        <v>1997</v>
      </c>
    </row>
    <row r="154" spans="1:12" x14ac:dyDescent="0.3">
      <c r="A154" s="1">
        <v>35734</v>
      </c>
      <c r="B154">
        <v>1.9913000000000001</v>
      </c>
      <c r="C154">
        <v>17.98</v>
      </c>
      <c r="D154">
        <v>30.18</v>
      </c>
      <c r="E154" t="s">
        <v>12</v>
      </c>
      <c r="F154" t="s">
        <v>13</v>
      </c>
      <c r="G154">
        <v>12.9077</v>
      </c>
      <c r="H154">
        <v>25.3</v>
      </c>
      <c r="I154" t="s">
        <v>14</v>
      </c>
      <c r="J154" t="s">
        <v>22</v>
      </c>
      <c r="K154">
        <v>1997</v>
      </c>
      <c r="L154">
        <v>1997</v>
      </c>
    </row>
    <row r="155" spans="1:12" x14ac:dyDescent="0.3">
      <c r="A155" s="1">
        <v>35947</v>
      </c>
      <c r="B155">
        <v>0</v>
      </c>
      <c r="C155">
        <v>28.13</v>
      </c>
      <c r="D155">
        <v>40.549999999999997</v>
      </c>
      <c r="E155" t="s">
        <v>12</v>
      </c>
      <c r="F155" t="s">
        <v>14</v>
      </c>
      <c r="G155">
        <v>10.6373</v>
      </c>
      <c r="H155">
        <v>35.582000000000001</v>
      </c>
      <c r="I155" t="s">
        <v>23</v>
      </c>
      <c r="J155" t="s">
        <v>15</v>
      </c>
      <c r="K155">
        <v>1998</v>
      </c>
      <c r="L155">
        <v>1998</v>
      </c>
    </row>
    <row r="156" spans="1:12" x14ac:dyDescent="0.3">
      <c r="A156" s="1">
        <v>35948</v>
      </c>
      <c r="B156">
        <v>0</v>
      </c>
      <c r="C156">
        <v>28.35</v>
      </c>
      <c r="D156">
        <v>42.41</v>
      </c>
      <c r="E156" t="s">
        <v>12</v>
      </c>
      <c r="F156" t="s">
        <v>14</v>
      </c>
      <c r="G156">
        <v>10.6373</v>
      </c>
      <c r="H156">
        <v>36.786000000000001</v>
      </c>
      <c r="I156" t="s">
        <v>23</v>
      </c>
      <c r="J156" t="s">
        <v>15</v>
      </c>
      <c r="K156">
        <v>1998</v>
      </c>
      <c r="L156">
        <v>1998</v>
      </c>
    </row>
    <row r="157" spans="1:12" x14ac:dyDescent="0.3">
      <c r="A157" s="1">
        <v>35949</v>
      </c>
      <c r="B157">
        <v>0</v>
      </c>
      <c r="C157">
        <v>27.89</v>
      </c>
      <c r="D157">
        <v>42.48</v>
      </c>
      <c r="E157" t="s">
        <v>12</v>
      </c>
      <c r="F157" t="s">
        <v>14</v>
      </c>
      <c r="G157">
        <v>1.9913000000000001</v>
      </c>
      <c r="H157">
        <v>36.643999999999998</v>
      </c>
      <c r="I157" t="s">
        <v>23</v>
      </c>
      <c r="J157" t="s">
        <v>15</v>
      </c>
      <c r="K157">
        <v>1998</v>
      </c>
      <c r="L157">
        <v>1998</v>
      </c>
    </row>
    <row r="158" spans="1:12" x14ac:dyDescent="0.3">
      <c r="A158" s="1">
        <v>35950</v>
      </c>
      <c r="B158">
        <v>0</v>
      </c>
      <c r="C158">
        <v>27.67</v>
      </c>
      <c r="D158">
        <v>41.75</v>
      </c>
      <c r="E158" t="s">
        <v>12</v>
      </c>
      <c r="F158" t="s">
        <v>14</v>
      </c>
      <c r="G158">
        <v>1.9913000000000001</v>
      </c>
      <c r="H158">
        <v>36.118000000000002</v>
      </c>
      <c r="I158" t="s">
        <v>23</v>
      </c>
      <c r="J158" t="s">
        <v>15</v>
      </c>
      <c r="K158">
        <v>1998</v>
      </c>
      <c r="L158">
        <v>1998</v>
      </c>
    </row>
    <row r="159" spans="1:12" x14ac:dyDescent="0.3">
      <c r="A159" s="1">
        <v>35951</v>
      </c>
      <c r="B159">
        <v>0</v>
      </c>
      <c r="C159">
        <v>27.53</v>
      </c>
      <c r="D159">
        <v>41.81</v>
      </c>
      <c r="E159" t="s">
        <v>12</v>
      </c>
      <c r="F159" t="s">
        <v>14</v>
      </c>
      <c r="G159">
        <v>0</v>
      </c>
      <c r="H159">
        <v>36.097999999999999</v>
      </c>
      <c r="I159" t="s">
        <v>23</v>
      </c>
      <c r="J159" t="s">
        <v>15</v>
      </c>
      <c r="K159">
        <v>1998</v>
      </c>
      <c r="L159">
        <v>1998</v>
      </c>
    </row>
    <row r="160" spans="1:12" x14ac:dyDescent="0.3">
      <c r="A160" s="1">
        <v>35952</v>
      </c>
      <c r="B160">
        <v>0</v>
      </c>
      <c r="C160">
        <v>27.51</v>
      </c>
      <c r="D160">
        <v>42.05</v>
      </c>
      <c r="E160" t="s">
        <v>12</v>
      </c>
      <c r="F160" t="s">
        <v>14</v>
      </c>
      <c r="G160">
        <v>0</v>
      </c>
      <c r="H160">
        <v>36.233999999999902</v>
      </c>
      <c r="I160" t="s">
        <v>23</v>
      </c>
      <c r="J160" t="s">
        <v>15</v>
      </c>
      <c r="K160">
        <v>1998</v>
      </c>
      <c r="L160">
        <v>1998</v>
      </c>
    </row>
    <row r="161" spans="1:12" x14ac:dyDescent="0.3">
      <c r="A161" s="1">
        <v>35953</v>
      </c>
      <c r="B161">
        <v>0</v>
      </c>
      <c r="C161">
        <v>27.34</v>
      </c>
      <c r="D161">
        <v>40.01</v>
      </c>
      <c r="E161" t="s">
        <v>12</v>
      </c>
      <c r="F161" t="s">
        <v>14</v>
      </c>
      <c r="G161">
        <v>0</v>
      </c>
      <c r="H161">
        <v>34.941999999999901</v>
      </c>
      <c r="I161" t="s">
        <v>14</v>
      </c>
      <c r="J161" t="s">
        <v>15</v>
      </c>
      <c r="K161">
        <v>1998</v>
      </c>
      <c r="L161">
        <v>1998</v>
      </c>
    </row>
    <row r="162" spans="1:12" x14ac:dyDescent="0.3">
      <c r="A162" s="1">
        <v>35954</v>
      </c>
      <c r="B162">
        <v>2.79</v>
      </c>
      <c r="C162">
        <v>25.86</v>
      </c>
      <c r="D162">
        <v>39.619999999999997</v>
      </c>
      <c r="E162" t="s">
        <v>12</v>
      </c>
      <c r="F162" t="s">
        <v>14</v>
      </c>
      <c r="G162">
        <v>2.79</v>
      </c>
      <c r="H162">
        <v>34.116</v>
      </c>
      <c r="I162" t="s">
        <v>14</v>
      </c>
      <c r="J162" t="s">
        <v>15</v>
      </c>
      <c r="K162">
        <v>1998</v>
      </c>
      <c r="L162">
        <v>1998</v>
      </c>
    </row>
    <row r="163" spans="1:12" x14ac:dyDescent="0.3">
      <c r="A163" s="1">
        <v>35955</v>
      </c>
      <c r="B163">
        <v>0</v>
      </c>
      <c r="C163">
        <v>24.74</v>
      </c>
      <c r="D163">
        <v>38.76</v>
      </c>
      <c r="E163" t="s">
        <v>12</v>
      </c>
      <c r="F163" t="s">
        <v>13</v>
      </c>
      <c r="G163">
        <v>2.79</v>
      </c>
      <c r="H163">
        <v>33.152000000000001</v>
      </c>
      <c r="I163" t="s">
        <v>14</v>
      </c>
      <c r="J163" t="s">
        <v>15</v>
      </c>
      <c r="K163">
        <v>1998</v>
      </c>
      <c r="L163">
        <v>1998</v>
      </c>
    </row>
    <row r="164" spans="1:12" x14ac:dyDescent="0.3">
      <c r="A164" s="1">
        <v>35956</v>
      </c>
      <c r="B164">
        <v>0.78759999999999997</v>
      </c>
      <c r="C164">
        <v>23.92</v>
      </c>
      <c r="D164">
        <v>38.04</v>
      </c>
      <c r="E164" t="s">
        <v>12</v>
      </c>
      <c r="F164" t="s">
        <v>13</v>
      </c>
      <c r="G164">
        <v>3.5775999999999999</v>
      </c>
      <c r="H164">
        <v>32.391999999999904</v>
      </c>
      <c r="I164" t="s">
        <v>14</v>
      </c>
      <c r="J164" t="s">
        <v>15</v>
      </c>
      <c r="K164">
        <v>1998</v>
      </c>
      <c r="L164">
        <v>1998</v>
      </c>
    </row>
    <row r="165" spans="1:12" x14ac:dyDescent="0.3">
      <c r="A165" s="1">
        <v>35957</v>
      </c>
      <c r="B165">
        <v>0.39379999999999998</v>
      </c>
      <c r="C165">
        <v>24.35</v>
      </c>
      <c r="D165">
        <v>34.17</v>
      </c>
      <c r="E165" t="s">
        <v>12</v>
      </c>
      <c r="F165" t="s">
        <v>13</v>
      </c>
      <c r="G165">
        <v>3.9714</v>
      </c>
      <c r="H165">
        <v>30.242000000000001</v>
      </c>
      <c r="I165" t="s">
        <v>14</v>
      </c>
      <c r="J165" t="s">
        <v>15</v>
      </c>
      <c r="K165">
        <v>1998</v>
      </c>
      <c r="L165">
        <v>1998</v>
      </c>
    </row>
    <row r="166" spans="1:12" x14ac:dyDescent="0.3">
      <c r="A166" s="1">
        <v>35958</v>
      </c>
      <c r="B166">
        <v>0</v>
      </c>
      <c r="C166">
        <v>25.8</v>
      </c>
      <c r="D166">
        <v>36.65</v>
      </c>
      <c r="E166" t="s">
        <v>12</v>
      </c>
      <c r="F166" t="s">
        <v>14</v>
      </c>
      <c r="G166">
        <v>3.9714</v>
      </c>
      <c r="H166">
        <v>32.31</v>
      </c>
      <c r="I166" t="s">
        <v>14</v>
      </c>
      <c r="J166" t="s">
        <v>15</v>
      </c>
      <c r="K166">
        <v>1998</v>
      </c>
      <c r="L166">
        <v>1998</v>
      </c>
    </row>
    <row r="167" spans="1:12" x14ac:dyDescent="0.3">
      <c r="A167" s="1">
        <v>35959</v>
      </c>
      <c r="B167">
        <v>0</v>
      </c>
      <c r="C167">
        <v>25.4</v>
      </c>
      <c r="D167">
        <v>37.619999999999997</v>
      </c>
      <c r="E167" t="s">
        <v>12</v>
      </c>
      <c r="F167" t="s">
        <v>14</v>
      </c>
      <c r="G167">
        <v>1.1814</v>
      </c>
      <c r="H167">
        <v>32.731999999999999</v>
      </c>
      <c r="I167" t="s">
        <v>14</v>
      </c>
      <c r="J167" t="s">
        <v>15</v>
      </c>
      <c r="K167">
        <v>1998</v>
      </c>
      <c r="L167">
        <v>1998</v>
      </c>
    </row>
    <row r="168" spans="1:12" x14ac:dyDescent="0.3">
      <c r="A168" s="1">
        <v>35960</v>
      </c>
      <c r="B168">
        <v>0.1313</v>
      </c>
      <c r="C168">
        <v>25.74</v>
      </c>
      <c r="D168">
        <v>36.89</v>
      </c>
      <c r="E168" t="s">
        <v>12</v>
      </c>
      <c r="F168" t="s">
        <v>14</v>
      </c>
      <c r="G168">
        <v>1.3127</v>
      </c>
      <c r="H168">
        <v>32.43</v>
      </c>
      <c r="I168" t="s">
        <v>14</v>
      </c>
      <c r="J168" t="s">
        <v>15</v>
      </c>
      <c r="K168">
        <v>1998</v>
      </c>
      <c r="L168">
        <v>1998</v>
      </c>
    </row>
    <row r="169" spans="1:12" x14ac:dyDescent="0.3">
      <c r="A169" s="1">
        <v>35961</v>
      </c>
      <c r="B169">
        <v>0</v>
      </c>
      <c r="C169">
        <v>25.64</v>
      </c>
      <c r="D169">
        <v>36.51</v>
      </c>
      <c r="E169" t="s">
        <v>12</v>
      </c>
      <c r="F169" t="s">
        <v>14</v>
      </c>
      <c r="G169">
        <v>0.52510000000000001</v>
      </c>
      <c r="H169">
        <v>32.161999999999999</v>
      </c>
      <c r="I169" t="s">
        <v>14</v>
      </c>
      <c r="J169" t="s">
        <v>15</v>
      </c>
      <c r="K169">
        <v>1998</v>
      </c>
      <c r="L169">
        <v>1998</v>
      </c>
    </row>
    <row r="170" spans="1:12" x14ac:dyDescent="0.3">
      <c r="A170" s="1">
        <v>35962</v>
      </c>
      <c r="B170">
        <v>28.577999999999999</v>
      </c>
      <c r="C170">
        <v>23.2</v>
      </c>
      <c r="D170">
        <v>36.08</v>
      </c>
      <c r="E170" t="s">
        <v>17</v>
      </c>
      <c r="F170" t="s">
        <v>13</v>
      </c>
      <c r="G170">
        <v>28.709299999999999</v>
      </c>
      <c r="H170">
        <v>30.927999999999901</v>
      </c>
      <c r="I170" t="s">
        <v>14</v>
      </c>
      <c r="J170" t="s">
        <v>15</v>
      </c>
      <c r="K170">
        <v>1998</v>
      </c>
      <c r="L170">
        <v>1998</v>
      </c>
    </row>
    <row r="171" spans="1:12" x14ac:dyDescent="0.3">
      <c r="A171" s="1">
        <v>35963</v>
      </c>
      <c r="B171">
        <v>43.224600000000002</v>
      </c>
      <c r="C171">
        <v>23.6</v>
      </c>
      <c r="D171">
        <v>31</v>
      </c>
      <c r="E171" t="s">
        <v>17</v>
      </c>
      <c r="F171" t="s">
        <v>13</v>
      </c>
      <c r="G171">
        <v>71.933899999999994</v>
      </c>
      <c r="H171">
        <v>28.04</v>
      </c>
      <c r="I171" t="s">
        <v>14</v>
      </c>
      <c r="J171" t="s">
        <v>15</v>
      </c>
      <c r="K171">
        <v>1998</v>
      </c>
      <c r="L171">
        <v>1998</v>
      </c>
    </row>
    <row r="172" spans="1:12" x14ac:dyDescent="0.3">
      <c r="A172" s="1">
        <v>35964</v>
      </c>
      <c r="B172">
        <v>0</v>
      </c>
      <c r="C172">
        <v>24.86</v>
      </c>
      <c r="D172">
        <v>33.700000000000003</v>
      </c>
      <c r="E172" t="s">
        <v>12</v>
      </c>
      <c r="F172" t="s">
        <v>13</v>
      </c>
      <c r="G172">
        <v>71.933899999999994</v>
      </c>
      <c r="H172">
        <v>30.164000000000001</v>
      </c>
      <c r="I172" t="s">
        <v>14</v>
      </c>
      <c r="J172" t="s">
        <v>15</v>
      </c>
      <c r="K172">
        <v>1998</v>
      </c>
      <c r="L172">
        <v>1998</v>
      </c>
    </row>
    <row r="173" spans="1:12" x14ac:dyDescent="0.3">
      <c r="A173" s="1">
        <v>35965</v>
      </c>
      <c r="B173">
        <v>0</v>
      </c>
      <c r="C173">
        <v>25.71</v>
      </c>
      <c r="D173">
        <v>37.270000000000003</v>
      </c>
      <c r="E173" t="s">
        <v>12</v>
      </c>
      <c r="F173" t="s">
        <v>14</v>
      </c>
      <c r="G173">
        <v>71.802599999999998</v>
      </c>
      <c r="H173">
        <v>32.646000000000001</v>
      </c>
      <c r="I173" t="s">
        <v>14</v>
      </c>
      <c r="J173" t="s">
        <v>15</v>
      </c>
      <c r="K173">
        <v>1998</v>
      </c>
      <c r="L173">
        <v>1998</v>
      </c>
    </row>
    <row r="174" spans="1:12" x14ac:dyDescent="0.3">
      <c r="A174" s="1">
        <v>35966</v>
      </c>
      <c r="B174">
        <v>0</v>
      </c>
      <c r="C174">
        <v>26.29</v>
      </c>
      <c r="D174">
        <v>39.229999999999997</v>
      </c>
      <c r="E174" t="s">
        <v>12</v>
      </c>
      <c r="F174" t="s">
        <v>14</v>
      </c>
      <c r="G174">
        <v>71.802599999999998</v>
      </c>
      <c r="H174">
        <v>34.053999999999903</v>
      </c>
      <c r="I174" t="s">
        <v>14</v>
      </c>
      <c r="J174" t="s">
        <v>15</v>
      </c>
      <c r="K174">
        <v>1998</v>
      </c>
      <c r="L174">
        <v>1998</v>
      </c>
    </row>
    <row r="175" spans="1:12" x14ac:dyDescent="0.3">
      <c r="A175" s="1">
        <v>35967</v>
      </c>
      <c r="B175">
        <v>0</v>
      </c>
      <c r="C175">
        <v>25.55</v>
      </c>
      <c r="D175">
        <v>38.07</v>
      </c>
      <c r="E175" t="s">
        <v>12</v>
      </c>
      <c r="F175" t="s">
        <v>14</v>
      </c>
      <c r="G175">
        <v>43.224600000000002</v>
      </c>
      <c r="H175">
        <v>33.061999999999998</v>
      </c>
      <c r="I175" t="s">
        <v>14</v>
      </c>
      <c r="J175" t="s">
        <v>15</v>
      </c>
      <c r="K175">
        <v>1998</v>
      </c>
      <c r="L175">
        <v>1998</v>
      </c>
    </row>
    <row r="176" spans="1:12" x14ac:dyDescent="0.3">
      <c r="A176" s="1">
        <v>35968</v>
      </c>
      <c r="B176">
        <v>0</v>
      </c>
      <c r="C176">
        <v>26.18</v>
      </c>
      <c r="D176">
        <v>36.53</v>
      </c>
      <c r="E176" t="s">
        <v>12</v>
      </c>
      <c r="F176" t="s">
        <v>14</v>
      </c>
      <c r="G176">
        <v>0</v>
      </c>
      <c r="H176">
        <v>32.39</v>
      </c>
      <c r="I176" t="s">
        <v>14</v>
      </c>
      <c r="J176" t="s">
        <v>15</v>
      </c>
      <c r="K176">
        <v>1998</v>
      </c>
      <c r="L176">
        <v>1998</v>
      </c>
    </row>
    <row r="177" spans="1:12" x14ac:dyDescent="0.3">
      <c r="A177" s="1">
        <v>35969</v>
      </c>
      <c r="B177">
        <v>0</v>
      </c>
      <c r="C177">
        <v>25.88</v>
      </c>
      <c r="D177">
        <v>37.69</v>
      </c>
      <c r="E177" t="s">
        <v>12</v>
      </c>
      <c r="F177" t="s">
        <v>14</v>
      </c>
      <c r="G177">
        <v>0</v>
      </c>
      <c r="H177">
        <v>32.965999999999902</v>
      </c>
      <c r="I177" t="s">
        <v>14</v>
      </c>
      <c r="J177" t="s">
        <v>15</v>
      </c>
      <c r="K177">
        <v>1998</v>
      </c>
      <c r="L177">
        <v>1998</v>
      </c>
    </row>
    <row r="178" spans="1:12" x14ac:dyDescent="0.3">
      <c r="A178" s="1">
        <v>35970</v>
      </c>
      <c r="B178">
        <v>0</v>
      </c>
      <c r="C178">
        <v>26.62</v>
      </c>
      <c r="D178">
        <v>37.68</v>
      </c>
      <c r="E178" t="s">
        <v>12</v>
      </c>
      <c r="F178" t="s">
        <v>14</v>
      </c>
      <c r="G178">
        <v>0</v>
      </c>
      <c r="H178">
        <v>33.256</v>
      </c>
      <c r="I178" t="s">
        <v>14</v>
      </c>
      <c r="J178" t="s">
        <v>15</v>
      </c>
      <c r="K178">
        <v>1998</v>
      </c>
      <c r="L178">
        <v>1998</v>
      </c>
    </row>
    <row r="179" spans="1:12" x14ac:dyDescent="0.3">
      <c r="A179" s="1">
        <v>35971</v>
      </c>
      <c r="B179">
        <v>0</v>
      </c>
      <c r="C179">
        <v>26.55</v>
      </c>
      <c r="D179">
        <v>38.14</v>
      </c>
      <c r="E179" t="s">
        <v>12</v>
      </c>
      <c r="F179" t="s">
        <v>14</v>
      </c>
      <c r="G179">
        <v>0</v>
      </c>
      <c r="H179">
        <v>33.503999999999998</v>
      </c>
      <c r="I179" t="s">
        <v>14</v>
      </c>
      <c r="J179" t="s">
        <v>15</v>
      </c>
      <c r="K179">
        <v>1998</v>
      </c>
      <c r="L179">
        <v>1998</v>
      </c>
    </row>
    <row r="180" spans="1:12" x14ac:dyDescent="0.3">
      <c r="A180" s="1">
        <v>35972</v>
      </c>
      <c r="B180">
        <v>5.1492000000000004</v>
      </c>
      <c r="C180">
        <v>26.39</v>
      </c>
      <c r="D180">
        <v>38.53</v>
      </c>
      <c r="E180" t="s">
        <v>14</v>
      </c>
      <c r="F180" t="s">
        <v>14</v>
      </c>
      <c r="G180">
        <v>5.1492000000000004</v>
      </c>
      <c r="H180">
        <v>33.673999999999999</v>
      </c>
      <c r="I180" t="s">
        <v>14</v>
      </c>
      <c r="J180" t="s">
        <v>15</v>
      </c>
      <c r="K180">
        <v>1998</v>
      </c>
      <c r="L180">
        <v>1998</v>
      </c>
    </row>
    <row r="181" spans="1:12" x14ac:dyDescent="0.3">
      <c r="A181" s="1">
        <v>35973</v>
      </c>
      <c r="B181">
        <v>37.0276</v>
      </c>
      <c r="C181">
        <v>23.41</v>
      </c>
      <c r="D181">
        <v>37.33</v>
      </c>
      <c r="E181" t="s">
        <v>17</v>
      </c>
      <c r="F181" t="s">
        <v>13</v>
      </c>
      <c r="G181">
        <v>42.1768</v>
      </c>
      <c r="H181">
        <v>31.762</v>
      </c>
      <c r="I181" t="s">
        <v>14</v>
      </c>
      <c r="J181" t="s">
        <v>15</v>
      </c>
      <c r="K181">
        <v>1998</v>
      </c>
      <c r="L181">
        <v>1998</v>
      </c>
    </row>
    <row r="182" spans="1:12" x14ac:dyDescent="0.3">
      <c r="A182" s="1">
        <v>35974</v>
      </c>
      <c r="B182">
        <v>8.1219000000000001</v>
      </c>
      <c r="C182">
        <v>24.89</v>
      </c>
      <c r="D182">
        <v>34.36</v>
      </c>
      <c r="E182" t="s">
        <v>14</v>
      </c>
      <c r="F182" t="s">
        <v>13</v>
      </c>
      <c r="G182">
        <v>50.298699999999997</v>
      </c>
      <c r="H182">
        <v>30.571999999999999</v>
      </c>
      <c r="I182" t="s">
        <v>14</v>
      </c>
      <c r="J182" t="s">
        <v>15</v>
      </c>
      <c r="K182">
        <v>1998</v>
      </c>
      <c r="L182">
        <v>1998</v>
      </c>
    </row>
    <row r="183" spans="1:12" x14ac:dyDescent="0.3">
      <c r="A183" s="1">
        <v>35975</v>
      </c>
      <c r="B183">
        <v>13.2776</v>
      </c>
      <c r="C183">
        <v>23.71</v>
      </c>
      <c r="D183">
        <v>33.39</v>
      </c>
      <c r="E183" t="s">
        <v>16</v>
      </c>
      <c r="F183" t="s">
        <v>13</v>
      </c>
      <c r="G183">
        <v>63.576300000000003</v>
      </c>
      <c r="H183">
        <v>29.518000000000001</v>
      </c>
      <c r="I183" t="s">
        <v>14</v>
      </c>
      <c r="J183" t="s">
        <v>15</v>
      </c>
      <c r="K183">
        <v>1998</v>
      </c>
      <c r="L183">
        <v>1998</v>
      </c>
    </row>
    <row r="184" spans="1:12" x14ac:dyDescent="0.3">
      <c r="A184" s="1">
        <v>35976</v>
      </c>
      <c r="B184">
        <v>17.1294</v>
      </c>
      <c r="C184">
        <v>24.23</v>
      </c>
      <c r="D184">
        <v>32.19</v>
      </c>
      <c r="E184" t="s">
        <v>16</v>
      </c>
      <c r="F184" t="s">
        <v>13</v>
      </c>
      <c r="G184">
        <v>80.705699999999993</v>
      </c>
      <c r="H184">
        <v>29.005999999999901</v>
      </c>
      <c r="I184" t="s">
        <v>14</v>
      </c>
      <c r="J184" t="s">
        <v>15</v>
      </c>
      <c r="K184">
        <v>1998</v>
      </c>
      <c r="L184">
        <v>1998</v>
      </c>
    </row>
    <row r="185" spans="1:12" x14ac:dyDescent="0.3">
      <c r="A185" s="1">
        <v>35977</v>
      </c>
      <c r="B185">
        <v>0</v>
      </c>
      <c r="C185">
        <v>25.08</v>
      </c>
      <c r="D185">
        <v>32.86</v>
      </c>
      <c r="E185" t="s">
        <v>12</v>
      </c>
      <c r="F185" t="s">
        <v>14</v>
      </c>
      <c r="G185">
        <v>75.5565</v>
      </c>
      <c r="H185">
        <v>29.747999999999902</v>
      </c>
      <c r="I185" t="s">
        <v>14</v>
      </c>
      <c r="J185" t="s">
        <v>18</v>
      </c>
      <c r="K185">
        <v>1998</v>
      </c>
      <c r="L185">
        <v>1998</v>
      </c>
    </row>
    <row r="186" spans="1:12" x14ac:dyDescent="0.3">
      <c r="A186" s="1">
        <v>35978</v>
      </c>
      <c r="B186">
        <v>10.998900000000001</v>
      </c>
      <c r="C186">
        <v>24.73</v>
      </c>
      <c r="D186">
        <v>34.26</v>
      </c>
      <c r="E186" t="s">
        <v>16</v>
      </c>
      <c r="F186" t="s">
        <v>13</v>
      </c>
      <c r="G186">
        <v>49.527799999999999</v>
      </c>
      <c r="H186">
        <v>30.448</v>
      </c>
      <c r="I186" t="s">
        <v>14</v>
      </c>
      <c r="J186" t="s">
        <v>18</v>
      </c>
      <c r="K186">
        <v>1998</v>
      </c>
      <c r="L186">
        <v>1998</v>
      </c>
    </row>
    <row r="187" spans="1:12" x14ac:dyDescent="0.3">
      <c r="A187" s="1">
        <v>35979</v>
      </c>
      <c r="B187">
        <v>27.992899999999999</v>
      </c>
      <c r="C187">
        <v>23.87</v>
      </c>
      <c r="D187">
        <v>34.54</v>
      </c>
      <c r="E187" t="s">
        <v>17</v>
      </c>
      <c r="F187" t="s">
        <v>13</v>
      </c>
      <c r="G187">
        <v>69.398799999999994</v>
      </c>
      <c r="H187">
        <v>30.271999999999998</v>
      </c>
      <c r="I187" t="s">
        <v>14</v>
      </c>
      <c r="J187" t="s">
        <v>18</v>
      </c>
      <c r="K187">
        <v>1998</v>
      </c>
      <c r="L187">
        <v>1998</v>
      </c>
    </row>
    <row r="188" spans="1:12" x14ac:dyDescent="0.3">
      <c r="A188" s="1">
        <v>35980</v>
      </c>
      <c r="B188">
        <v>17.7989</v>
      </c>
      <c r="C188">
        <v>23.99</v>
      </c>
      <c r="D188">
        <v>31.13</v>
      </c>
      <c r="E188" t="s">
        <v>16</v>
      </c>
      <c r="F188" t="s">
        <v>13</v>
      </c>
      <c r="G188">
        <v>73.920099999999906</v>
      </c>
      <c r="H188">
        <v>28.273999999999901</v>
      </c>
      <c r="I188" t="s">
        <v>14</v>
      </c>
      <c r="J188" t="s">
        <v>18</v>
      </c>
      <c r="K188">
        <v>1998</v>
      </c>
      <c r="L188">
        <v>1998</v>
      </c>
    </row>
    <row r="189" spans="1:12" x14ac:dyDescent="0.3">
      <c r="A189" s="1">
        <v>35981</v>
      </c>
      <c r="B189">
        <v>15.838900000000001</v>
      </c>
      <c r="C189">
        <v>22.89</v>
      </c>
      <c r="D189">
        <v>30</v>
      </c>
      <c r="E189" t="s">
        <v>16</v>
      </c>
      <c r="F189" t="s">
        <v>13</v>
      </c>
      <c r="G189">
        <v>72.629599999999996</v>
      </c>
      <c r="H189">
        <v>27.155999999999999</v>
      </c>
      <c r="I189" t="s">
        <v>14</v>
      </c>
      <c r="J189" t="s">
        <v>18</v>
      </c>
      <c r="K189">
        <v>1998</v>
      </c>
      <c r="L189">
        <v>1998</v>
      </c>
    </row>
    <row r="190" spans="1:12" x14ac:dyDescent="0.3">
      <c r="A190" s="1">
        <v>35982</v>
      </c>
      <c r="B190">
        <v>8.4557000000000002</v>
      </c>
      <c r="C190">
        <v>22.41</v>
      </c>
      <c r="D190">
        <v>27.1</v>
      </c>
      <c r="E190" t="s">
        <v>14</v>
      </c>
      <c r="F190" t="s">
        <v>13</v>
      </c>
      <c r="G190">
        <v>81.085300000000004</v>
      </c>
      <c r="H190">
        <v>25.224</v>
      </c>
      <c r="I190" t="s">
        <v>14</v>
      </c>
      <c r="J190" t="s">
        <v>18</v>
      </c>
      <c r="K190">
        <v>1998</v>
      </c>
      <c r="L190">
        <v>1998</v>
      </c>
    </row>
    <row r="191" spans="1:12" x14ac:dyDescent="0.3">
      <c r="A191" s="1">
        <v>35983</v>
      </c>
      <c r="B191">
        <v>18.103999999999999</v>
      </c>
      <c r="C191">
        <v>23.07</v>
      </c>
      <c r="D191">
        <v>26.86</v>
      </c>
      <c r="E191" t="s">
        <v>16</v>
      </c>
      <c r="F191" t="s">
        <v>13</v>
      </c>
      <c r="G191">
        <v>88.190399999999897</v>
      </c>
      <c r="H191">
        <v>25.344000000000001</v>
      </c>
      <c r="I191" t="s">
        <v>14</v>
      </c>
      <c r="J191" t="s">
        <v>18</v>
      </c>
      <c r="K191">
        <v>1998</v>
      </c>
      <c r="L191">
        <v>1998</v>
      </c>
    </row>
    <row r="192" spans="1:12" x14ac:dyDescent="0.3">
      <c r="A192" s="1">
        <v>35984</v>
      </c>
      <c r="B192">
        <v>24.4682</v>
      </c>
      <c r="C192">
        <v>23</v>
      </c>
      <c r="D192">
        <v>26.55</v>
      </c>
      <c r="E192" t="s">
        <v>17</v>
      </c>
      <c r="F192" t="s">
        <v>13</v>
      </c>
      <c r="G192">
        <v>84.665700000000001</v>
      </c>
      <c r="H192">
        <v>25.13</v>
      </c>
      <c r="I192" t="s">
        <v>14</v>
      </c>
      <c r="J192" t="s">
        <v>18</v>
      </c>
      <c r="K192">
        <v>1998</v>
      </c>
      <c r="L192">
        <v>1998</v>
      </c>
    </row>
    <row r="193" spans="1:12" x14ac:dyDescent="0.3">
      <c r="A193" s="1">
        <v>35985</v>
      </c>
      <c r="B193">
        <v>2.2136</v>
      </c>
      <c r="C193">
        <v>23.78</v>
      </c>
      <c r="D193">
        <v>29.12</v>
      </c>
      <c r="E193" t="s">
        <v>12</v>
      </c>
      <c r="F193" t="s">
        <v>13</v>
      </c>
      <c r="G193">
        <v>69.080399999999997</v>
      </c>
      <c r="H193">
        <v>26.984000000000002</v>
      </c>
      <c r="I193" t="s">
        <v>14</v>
      </c>
      <c r="J193" t="s">
        <v>18</v>
      </c>
      <c r="K193">
        <v>1998</v>
      </c>
      <c r="L193">
        <v>1998</v>
      </c>
    </row>
    <row r="194" spans="1:12" x14ac:dyDescent="0.3">
      <c r="A194" s="1">
        <v>35986</v>
      </c>
      <c r="B194">
        <v>1.6414</v>
      </c>
      <c r="C194">
        <v>23.85</v>
      </c>
      <c r="D194">
        <v>30.46</v>
      </c>
      <c r="E194" t="s">
        <v>12</v>
      </c>
      <c r="F194" t="s">
        <v>13</v>
      </c>
      <c r="G194">
        <v>54.882899999999999</v>
      </c>
      <c r="H194">
        <v>27.815999999999999</v>
      </c>
      <c r="I194" t="s">
        <v>14</v>
      </c>
      <c r="J194" t="s">
        <v>18</v>
      </c>
      <c r="K194">
        <v>1998</v>
      </c>
      <c r="L194">
        <v>1998</v>
      </c>
    </row>
    <row r="195" spans="1:12" x14ac:dyDescent="0.3">
      <c r="A195" s="1">
        <v>35987</v>
      </c>
      <c r="B195">
        <v>6.3705999999999996</v>
      </c>
      <c r="C195">
        <v>23.21</v>
      </c>
      <c r="D195">
        <v>29.44</v>
      </c>
      <c r="E195" t="s">
        <v>14</v>
      </c>
      <c r="F195" t="s">
        <v>13</v>
      </c>
      <c r="G195">
        <v>52.797799999999903</v>
      </c>
      <c r="H195">
        <v>26.948</v>
      </c>
      <c r="I195" t="s">
        <v>14</v>
      </c>
      <c r="J195" t="s">
        <v>18</v>
      </c>
      <c r="K195">
        <v>1998</v>
      </c>
      <c r="L195">
        <v>1998</v>
      </c>
    </row>
    <row r="196" spans="1:12" x14ac:dyDescent="0.3">
      <c r="A196" s="1">
        <v>35988</v>
      </c>
      <c r="B196">
        <v>10.976900000000001</v>
      </c>
      <c r="C196">
        <v>23.06</v>
      </c>
      <c r="D196">
        <v>27.04</v>
      </c>
      <c r="E196" t="s">
        <v>16</v>
      </c>
      <c r="F196" t="s">
        <v>13</v>
      </c>
      <c r="G196">
        <v>45.670699999999997</v>
      </c>
      <c r="H196">
        <v>25.448</v>
      </c>
      <c r="I196" t="s">
        <v>14</v>
      </c>
      <c r="J196" t="s">
        <v>18</v>
      </c>
      <c r="K196">
        <v>1998</v>
      </c>
      <c r="L196">
        <v>1998</v>
      </c>
    </row>
    <row r="197" spans="1:12" x14ac:dyDescent="0.3">
      <c r="A197" s="1">
        <v>35989</v>
      </c>
      <c r="B197">
        <v>3.681</v>
      </c>
      <c r="C197">
        <v>22.91</v>
      </c>
      <c r="D197">
        <v>26.99</v>
      </c>
      <c r="E197" t="s">
        <v>12</v>
      </c>
      <c r="F197" t="s">
        <v>13</v>
      </c>
      <c r="G197">
        <v>24.883500000000002</v>
      </c>
      <c r="H197">
        <v>25.357999999999901</v>
      </c>
      <c r="I197" t="s">
        <v>14</v>
      </c>
      <c r="J197" t="s">
        <v>18</v>
      </c>
      <c r="K197">
        <v>1998</v>
      </c>
      <c r="L197">
        <v>1998</v>
      </c>
    </row>
    <row r="198" spans="1:12" x14ac:dyDescent="0.3">
      <c r="A198" s="1">
        <v>35990</v>
      </c>
      <c r="B198">
        <v>6.4368999999999996</v>
      </c>
      <c r="C198">
        <v>22.95</v>
      </c>
      <c r="D198">
        <v>28.42</v>
      </c>
      <c r="E198" t="s">
        <v>14</v>
      </c>
      <c r="F198" t="s">
        <v>13</v>
      </c>
      <c r="G198">
        <v>29.1068</v>
      </c>
      <c r="H198">
        <v>26.231999999999999</v>
      </c>
      <c r="I198" t="s">
        <v>14</v>
      </c>
      <c r="J198" t="s">
        <v>18</v>
      </c>
      <c r="K198">
        <v>1998</v>
      </c>
      <c r="L198">
        <v>1998</v>
      </c>
    </row>
    <row r="199" spans="1:12" x14ac:dyDescent="0.3">
      <c r="A199" s="1">
        <v>35991</v>
      </c>
      <c r="B199">
        <v>3.5659999999999998</v>
      </c>
      <c r="C199">
        <v>22.55</v>
      </c>
      <c r="D199">
        <v>28.8</v>
      </c>
      <c r="E199" t="s">
        <v>12</v>
      </c>
      <c r="F199" t="s">
        <v>13</v>
      </c>
      <c r="G199">
        <v>31.031399999999898</v>
      </c>
      <c r="H199">
        <v>26.3</v>
      </c>
      <c r="I199" t="s">
        <v>14</v>
      </c>
      <c r="J199" t="s">
        <v>18</v>
      </c>
      <c r="K199">
        <v>1998</v>
      </c>
      <c r="L199">
        <v>1998</v>
      </c>
    </row>
    <row r="200" spans="1:12" x14ac:dyDescent="0.3">
      <c r="A200" s="1">
        <v>35992</v>
      </c>
      <c r="B200">
        <v>1.0863</v>
      </c>
      <c r="C200">
        <v>22.65</v>
      </c>
      <c r="D200">
        <v>29.66</v>
      </c>
      <c r="E200" t="s">
        <v>12</v>
      </c>
      <c r="F200" t="s">
        <v>13</v>
      </c>
      <c r="G200">
        <v>25.7471</v>
      </c>
      <c r="H200">
        <v>26.856000000000002</v>
      </c>
      <c r="I200" t="s">
        <v>14</v>
      </c>
      <c r="J200" t="s">
        <v>18</v>
      </c>
      <c r="K200">
        <v>1998</v>
      </c>
      <c r="L200">
        <v>1998</v>
      </c>
    </row>
    <row r="201" spans="1:12" x14ac:dyDescent="0.3">
      <c r="A201" s="1">
        <v>35993</v>
      </c>
      <c r="B201">
        <v>1.5167999999999999</v>
      </c>
      <c r="C201">
        <v>22.8</v>
      </c>
      <c r="D201">
        <v>29</v>
      </c>
      <c r="E201" t="s">
        <v>12</v>
      </c>
      <c r="F201" t="s">
        <v>13</v>
      </c>
      <c r="G201">
        <v>16.286999999999999</v>
      </c>
      <c r="H201">
        <v>26.52</v>
      </c>
      <c r="I201" t="s">
        <v>14</v>
      </c>
      <c r="J201" t="s">
        <v>18</v>
      </c>
      <c r="K201">
        <v>1998</v>
      </c>
      <c r="L201">
        <v>1998</v>
      </c>
    </row>
    <row r="202" spans="1:12" x14ac:dyDescent="0.3">
      <c r="A202" s="1">
        <v>35994</v>
      </c>
      <c r="B202">
        <v>13.535299999999999</v>
      </c>
      <c r="C202">
        <v>22.97</v>
      </c>
      <c r="D202">
        <v>28.54</v>
      </c>
      <c r="E202" t="s">
        <v>16</v>
      </c>
      <c r="F202" t="s">
        <v>13</v>
      </c>
      <c r="G202">
        <v>26.141299999999902</v>
      </c>
      <c r="H202">
        <v>26.311999999999902</v>
      </c>
      <c r="I202" t="s">
        <v>14</v>
      </c>
      <c r="J202" t="s">
        <v>18</v>
      </c>
      <c r="K202">
        <v>1998</v>
      </c>
      <c r="L202">
        <v>1998</v>
      </c>
    </row>
    <row r="203" spans="1:12" x14ac:dyDescent="0.3">
      <c r="A203" s="1">
        <v>35995</v>
      </c>
      <c r="B203">
        <v>6.8476999999999997</v>
      </c>
      <c r="C203">
        <v>23.74</v>
      </c>
      <c r="D203">
        <v>29.4</v>
      </c>
      <c r="E203" t="s">
        <v>14</v>
      </c>
      <c r="F203" t="s">
        <v>13</v>
      </c>
      <c r="G203">
        <v>26.552099999999999</v>
      </c>
      <c r="H203">
        <v>27.1359999999999</v>
      </c>
      <c r="I203" t="s">
        <v>14</v>
      </c>
      <c r="J203" t="s">
        <v>18</v>
      </c>
      <c r="K203">
        <v>1998</v>
      </c>
      <c r="L203">
        <v>1998</v>
      </c>
    </row>
    <row r="204" spans="1:12" x14ac:dyDescent="0.3">
      <c r="A204" s="1">
        <v>35996</v>
      </c>
      <c r="B204">
        <v>6.5884</v>
      </c>
      <c r="C204">
        <v>23.46</v>
      </c>
      <c r="D204">
        <v>30.87</v>
      </c>
      <c r="E204" t="s">
        <v>14</v>
      </c>
      <c r="F204" t="s">
        <v>13</v>
      </c>
      <c r="G204">
        <v>29.5745</v>
      </c>
      <c r="H204">
        <v>27.905999999999999</v>
      </c>
      <c r="I204" t="s">
        <v>14</v>
      </c>
      <c r="J204" t="s">
        <v>18</v>
      </c>
      <c r="K204">
        <v>1998</v>
      </c>
      <c r="L204">
        <v>1998</v>
      </c>
    </row>
    <row r="205" spans="1:12" x14ac:dyDescent="0.3">
      <c r="A205" s="1">
        <v>35997</v>
      </c>
      <c r="B205">
        <v>0.98440000000000005</v>
      </c>
      <c r="C205">
        <v>23.54</v>
      </c>
      <c r="D205">
        <v>31.93</v>
      </c>
      <c r="E205" t="s">
        <v>12</v>
      </c>
      <c r="F205" t="s">
        <v>13</v>
      </c>
      <c r="G205">
        <v>29.4726</v>
      </c>
      <c r="H205">
        <v>28.573999999999899</v>
      </c>
      <c r="I205" t="s">
        <v>14</v>
      </c>
      <c r="J205" t="s">
        <v>18</v>
      </c>
      <c r="K205">
        <v>1998</v>
      </c>
      <c r="L205">
        <v>1998</v>
      </c>
    </row>
    <row r="206" spans="1:12" x14ac:dyDescent="0.3">
      <c r="A206" s="1">
        <v>35998</v>
      </c>
      <c r="B206">
        <v>1.2470000000000001</v>
      </c>
      <c r="C206">
        <v>24.07</v>
      </c>
      <c r="D206">
        <v>32.67</v>
      </c>
      <c r="E206" t="s">
        <v>12</v>
      </c>
      <c r="F206" t="s">
        <v>13</v>
      </c>
      <c r="G206">
        <v>29.2028</v>
      </c>
      <c r="H206">
        <v>29.23</v>
      </c>
      <c r="I206" t="s">
        <v>14</v>
      </c>
      <c r="J206" t="s">
        <v>18</v>
      </c>
      <c r="K206">
        <v>1998</v>
      </c>
      <c r="L206">
        <v>1998</v>
      </c>
    </row>
    <row r="207" spans="1:12" x14ac:dyDescent="0.3">
      <c r="A207" s="1">
        <v>35999</v>
      </c>
      <c r="B207">
        <v>0</v>
      </c>
      <c r="C207">
        <v>23.73</v>
      </c>
      <c r="D207">
        <v>33.15</v>
      </c>
      <c r="E207" t="s">
        <v>12</v>
      </c>
      <c r="F207" t="s">
        <v>13</v>
      </c>
      <c r="G207">
        <v>15.6675</v>
      </c>
      <c r="H207">
        <v>29.381999999999898</v>
      </c>
      <c r="I207" t="s">
        <v>14</v>
      </c>
      <c r="J207" t="s">
        <v>18</v>
      </c>
      <c r="K207">
        <v>1998</v>
      </c>
      <c r="L207">
        <v>1998</v>
      </c>
    </row>
    <row r="208" spans="1:12" x14ac:dyDescent="0.3">
      <c r="A208" s="1">
        <v>36000</v>
      </c>
      <c r="B208">
        <v>0</v>
      </c>
      <c r="C208">
        <v>23.63</v>
      </c>
      <c r="D208">
        <v>32.1</v>
      </c>
      <c r="E208" t="s">
        <v>12</v>
      </c>
      <c r="F208" t="s">
        <v>13</v>
      </c>
      <c r="G208">
        <v>8.8198000000000008</v>
      </c>
      <c r="H208">
        <v>28.712</v>
      </c>
      <c r="I208" t="s">
        <v>14</v>
      </c>
      <c r="J208" t="s">
        <v>18</v>
      </c>
      <c r="K208">
        <v>1998</v>
      </c>
      <c r="L208">
        <v>1998</v>
      </c>
    </row>
    <row r="209" spans="1:12" x14ac:dyDescent="0.3">
      <c r="A209" s="1">
        <v>36001</v>
      </c>
      <c r="B209">
        <v>0.26250000000000001</v>
      </c>
      <c r="C209">
        <v>23.49</v>
      </c>
      <c r="D209">
        <v>31.7</v>
      </c>
      <c r="E209" t="s">
        <v>12</v>
      </c>
      <c r="F209" t="s">
        <v>13</v>
      </c>
      <c r="G209">
        <v>2.4939</v>
      </c>
      <c r="H209">
        <v>28.415999999999901</v>
      </c>
      <c r="I209" t="s">
        <v>14</v>
      </c>
      <c r="J209" t="s">
        <v>18</v>
      </c>
      <c r="K209">
        <v>1998</v>
      </c>
      <c r="L209">
        <v>1998</v>
      </c>
    </row>
    <row r="210" spans="1:12" x14ac:dyDescent="0.3">
      <c r="A210" s="1">
        <v>36002</v>
      </c>
      <c r="B210">
        <v>0</v>
      </c>
      <c r="C210">
        <v>23.57</v>
      </c>
      <c r="D210">
        <v>32.32</v>
      </c>
      <c r="E210" t="s">
        <v>12</v>
      </c>
      <c r="F210" t="s">
        <v>13</v>
      </c>
      <c r="G210">
        <v>1.5095000000000001</v>
      </c>
      <c r="H210">
        <v>28.82</v>
      </c>
      <c r="I210" t="s">
        <v>14</v>
      </c>
      <c r="J210" t="s">
        <v>18</v>
      </c>
      <c r="K210">
        <v>1998</v>
      </c>
      <c r="L210">
        <v>1998</v>
      </c>
    </row>
    <row r="211" spans="1:12" x14ac:dyDescent="0.3">
      <c r="A211" s="1">
        <v>36003</v>
      </c>
      <c r="B211">
        <v>0</v>
      </c>
      <c r="C211">
        <v>23.92</v>
      </c>
      <c r="D211">
        <v>33.15</v>
      </c>
      <c r="E211" t="s">
        <v>12</v>
      </c>
      <c r="F211" t="s">
        <v>13</v>
      </c>
      <c r="G211">
        <v>0.26250000000000001</v>
      </c>
      <c r="H211">
        <v>29.457999999999998</v>
      </c>
      <c r="I211" t="s">
        <v>14</v>
      </c>
      <c r="J211" t="s">
        <v>18</v>
      </c>
      <c r="K211">
        <v>1998</v>
      </c>
      <c r="L211">
        <v>1998</v>
      </c>
    </row>
    <row r="212" spans="1:12" x14ac:dyDescent="0.3">
      <c r="A212" s="1">
        <v>36004</v>
      </c>
      <c r="B212">
        <v>0</v>
      </c>
      <c r="C212">
        <v>25.02</v>
      </c>
      <c r="D212">
        <v>33.450000000000003</v>
      </c>
      <c r="E212" t="s">
        <v>12</v>
      </c>
      <c r="F212" t="s">
        <v>14</v>
      </c>
      <c r="G212">
        <v>0.26250000000000001</v>
      </c>
      <c r="H212">
        <v>30.077999999999999</v>
      </c>
      <c r="I212" t="s">
        <v>14</v>
      </c>
      <c r="J212" t="s">
        <v>18</v>
      </c>
      <c r="K212">
        <v>1998</v>
      </c>
      <c r="L212">
        <v>1998</v>
      </c>
    </row>
    <row r="213" spans="1:12" x14ac:dyDescent="0.3">
      <c r="A213" s="1">
        <v>36005</v>
      </c>
      <c r="B213">
        <v>12.8172</v>
      </c>
      <c r="C213">
        <v>23.63</v>
      </c>
      <c r="D213">
        <v>33</v>
      </c>
      <c r="E213" t="s">
        <v>16</v>
      </c>
      <c r="F213" t="s">
        <v>13</v>
      </c>
      <c r="G213">
        <v>13.0796999999999</v>
      </c>
      <c r="H213">
        <v>29.251999999999999</v>
      </c>
      <c r="I213" t="s">
        <v>14</v>
      </c>
      <c r="J213" t="s">
        <v>18</v>
      </c>
      <c r="K213">
        <v>1998</v>
      </c>
      <c r="L213">
        <v>1998</v>
      </c>
    </row>
    <row r="214" spans="1:12" x14ac:dyDescent="0.3">
      <c r="A214" s="1">
        <v>36006</v>
      </c>
      <c r="B214">
        <v>18.204499999999999</v>
      </c>
      <c r="C214">
        <v>23.58</v>
      </c>
      <c r="D214">
        <v>33.229999999999997</v>
      </c>
      <c r="E214" t="s">
        <v>16</v>
      </c>
      <c r="F214" t="s">
        <v>13</v>
      </c>
      <c r="G214">
        <v>31.021699999999999</v>
      </c>
      <c r="H214">
        <v>29.369999999999902</v>
      </c>
      <c r="I214" t="s">
        <v>14</v>
      </c>
      <c r="J214" t="s">
        <v>18</v>
      </c>
      <c r="K214">
        <v>1998</v>
      </c>
      <c r="L214">
        <v>1998</v>
      </c>
    </row>
    <row r="215" spans="1:12" x14ac:dyDescent="0.3">
      <c r="A215" s="1">
        <v>36007</v>
      </c>
      <c r="B215">
        <v>21.2118</v>
      </c>
      <c r="C215">
        <v>24.02</v>
      </c>
      <c r="D215">
        <v>32.03</v>
      </c>
      <c r="E215" t="s">
        <v>17</v>
      </c>
      <c r="F215" t="s">
        <v>13</v>
      </c>
      <c r="G215">
        <v>52.233499999999999</v>
      </c>
      <c r="H215">
        <v>28.826000000000001</v>
      </c>
      <c r="I215" t="s">
        <v>14</v>
      </c>
      <c r="J215" t="s">
        <v>18</v>
      </c>
      <c r="K215">
        <v>1998</v>
      </c>
      <c r="L215">
        <v>1998</v>
      </c>
    </row>
    <row r="216" spans="1:12" x14ac:dyDescent="0.3">
      <c r="A216" s="1">
        <v>36008</v>
      </c>
      <c r="B216">
        <v>24.696000000000002</v>
      </c>
      <c r="C216">
        <v>24.03</v>
      </c>
      <c r="D216">
        <v>30.95</v>
      </c>
      <c r="E216" t="s">
        <v>17</v>
      </c>
      <c r="F216" t="s">
        <v>13</v>
      </c>
      <c r="G216">
        <v>76.929500000000004</v>
      </c>
      <c r="H216">
        <v>28.181999999999999</v>
      </c>
      <c r="I216" t="s">
        <v>14</v>
      </c>
      <c r="J216" t="s">
        <v>18</v>
      </c>
      <c r="K216">
        <v>1998</v>
      </c>
      <c r="L216">
        <v>1998</v>
      </c>
    </row>
    <row r="217" spans="1:12" x14ac:dyDescent="0.3">
      <c r="A217" s="1">
        <v>36009</v>
      </c>
      <c r="B217">
        <v>11.933999999999999</v>
      </c>
      <c r="C217">
        <v>23.98</v>
      </c>
      <c r="D217">
        <v>30.29</v>
      </c>
      <c r="E217" t="s">
        <v>16</v>
      </c>
      <c r="F217" t="s">
        <v>13</v>
      </c>
      <c r="G217">
        <v>88.863500000000002</v>
      </c>
      <c r="H217">
        <v>27.765999999999998</v>
      </c>
      <c r="I217" t="s">
        <v>14</v>
      </c>
      <c r="J217" t="s">
        <v>18</v>
      </c>
      <c r="K217">
        <v>1998</v>
      </c>
      <c r="L217">
        <v>1998</v>
      </c>
    </row>
    <row r="218" spans="1:12" x14ac:dyDescent="0.3">
      <c r="A218" s="1">
        <v>36010</v>
      </c>
      <c r="B218">
        <v>5.6676000000000002</v>
      </c>
      <c r="C218">
        <v>23.44</v>
      </c>
      <c r="D218">
        <v>28.81</v>
      </c>
      <c r="E218" t="s">
        <v>14</v>
      </c>
      <c r="F218" t="s">
        <v>13</v>
      </c>
      <c r="G218">
        <v>81.713899999999995</v>
      </c>
      <c r="H218">
        <v>26.661999999999999</v>
      </c>
      <c r="I218" t="s">
        <v>14</v>
      </c>
      <c r="J218" t="s">
        <v>18</v>
      </c>
      <c r="K218">
        <v>1998</v>
      </c>
      <c r="L218">
        <v>1998</v>
      </c>
    </row>
    <row r="219" spans="1:12" x14ac:dyDescent="0.3">
      <c r="A219" s="1">
        <v>36011</v>
      </c>
      <c r="B219">
        <v>0.4103</v>
      </c>
      <c r="C219">
        <v>22.97</v>
      </c>
      <c r="D219">
        <v>28.1</v>
      </c>
      <c r="E219" t="s">
        <v>12</v>
      </c>
      <c r="F219" t="s">
        <v>13</v>
      </c>
      <c r="G219">
        <v>63.919699999999999</v>
      </c>
      <c r="H219">
        <v>26.047999999999998</v>
      </c>
      <c r="I219" t="s">
        <v>14</v>
      </c>
      <c r="J219" t="s">
        <v>18</v>
      </c>
      <c r="K219">
        <v>1998</v>
      </c>
      <c r="L219">
        <v>1998</v>
      </c>
    </row>
    <row r="220" spans="1:12" x14ac:dyDescent="0.3">
      <c r="A220" s="1">
        <v>36012</v>
      </c>
      <c r="B220">
        <v>1.1216999999999999</v>
      </c>
      <c r="C220">
        <v>22.91</v>
      </c>
      <c r="D220">
        <v>29.12</v>
      </c>
      <c r="E220" t="s">
        <v>12</v>
      </c>
      <c r="F220" t="s">
        <v>13</v>
      </c>
      <c r="G220">
        <v>43.829599999999999</v>
      </c>
      <c r="H220">
        <v>26.635999999999999</v>
      </c>
      <c r="I220" t="s">
        <v>14</v>
      </c>
      <c r="J220" t="s">
        <v>18</v>
      </c>
      <c r="K220">
        <v>1998</v>
      </c>
      <c r="L220">
        <v>1998</v>
      </c>
    </row>
    <row r="221" spans="1:12" x14ac:dyDescent="0.3">
      <c r="A221" s="1">
        <v>36013</v>
      </c>
      <c r="B221">
        <v>1.0095000000000001</v>
      </c>
      <c r="C221">
        <v>23.35</v>
      </c>
      <c r="D221">
        <v>29.43</v>
      </c>
      <c r="E221" t="s">
        <v>12</v>
      </c>
      <c r="F221" t="s">
        <v>13</v>
      </c>
      <c r="G221">
        <v>20.1431</v>
      </c>
      <c r="H221">
        <v>26.997999999999902</v>
      </c>
      <c r="I221" t="s">
        <v>14</v>
      </c>
      <c r="J221" t="s">
        <v>18</v>
      </c>
      <c r="K221">
        <v>1998</v>
      </c>
      <c r="L221">
        <v>1998</v>
      </c>
    </row>
    <row r="222" spans="1:12" x14ac:dyDescent="0.3">
      <c r="A222" s="1">
        <v>36014</v>
      </c>
      <c r="B222">
        <v>0.3281</v>
      </c>
      <c r="C222">
        <v>23.83</v>
      </c>
      <c r="D222">
        <v>30.28</v>
      </c>
      <c r="E222" t="s">
        <v>12</v>
      </c>
      <c r="F222" t="s">
        <v>13</v>
      </c>
      <c r="G222">
        <v>8.5372000000000003</v>
      </c>
      <c r="H222">
        <v>27.7</v>
      </c>
      <c r="I222" t="s">
        <v>14</v>
      </c>
      <c r="J222" t="s">
        <v>18</v>
      </c>
      <c r="K222">
        <v>1998</v>
      </c>
      <c r="L222">
        <v>1998</v>
      </c>
    </row>
    <row r="223" spans="1:12" x14ac:dyDescent="0.3">
      <c r="A223" s="1">
        <v>36015</v>
      </c>
      <c r="B223">
        <v>6.6718000000000002</v>
      </c>
      <c r="C223">
        <v>23.54</v>
      </c>
      <c r="D223">
        <v>28.22</v>
      </c>
      <c r="E223" t="s">
        <v>14</v>
      </c>
      <c r="F223" t="s">
        <v>13</v>
      </c>
      <c r="G223">
        <v>9.5413999999999994</v>
      </c>
      <c r="H223">
        <v>26.347999999999999</v>
      </c>
      <c r="I223" t="s">
        <v>14</v>
      </c>
      <c r="J223" t="s">
        <v>18</v>
      </c>
      <c r="K223">
        <v>1998</v>
      </c>
      <c r="L223">
        <v>1998</v>
      </c>
    </row>
    <row r="224" spans="1:12" x14ac:dyDescent="0.3">
      <c r="A224" s="1">
        <v>36016</v>
      </c>
      <c r="B224">
        <v>26.041399999999999</v>
      </c>
      <c r="C224">
        <v>23.06</v>
      </c>
      <c r="D224">
        <v>26.77</v>
      </c>
      <c r="E224" t="s">
        <v>17</v>
      </c>
      <c r="F224" t="s">
        <v>13</v>
      </c>
      <c r="G224">
        <v>35.172499999999999</v>
      </c>
      <c r="H224">
        <v>25.285999999999898</v>
      </c>
      <c r="I224" t="s">
        <v>14</v>
      </c>
      <c r="J224" t="s">
        <v>18</v>
      </c>
      <c r="K224">
        <v>1998</v>
      </c>
      <c r="L224">
        <v>1998</v>
      </c>
    </row>
    <row r="225" spans="1:12" x14ac:dyDescent="0.3">
      <c r="A225" s="1">
        <v>36017</v>
      </c>
      <c r="B225">
        <v>4.4848999999999997</v>
      </c>
      <c r="C225">
        <v>23.62</v>
      </c>
      <c r="D225">
        <v>27.24</v>
      </c>
      <c r="E225" t="s">
        <v>12</v>
      </c>
      <c r="F225" t="s">
        <v>13</v>
      </c>
      <c r="G225">
        <v>38.535699999999899</v>
      </c>
      <c r="H225">
        <v>25.791999999999899</v>
      </c>
      <c r="I225" t="s">
        <v>14</v>
      </c>
      <c r="J225" t="s">
        <v>18</v>
      </c>
      <c r="K225">
        <v>1998</v>
      </c>
      <c r="L225">
        <v>1998</v>
      </c>
    </row>
    <row r="226" spans="1:12" x14ac:dyDescent="0.3">
      <c r="A226" s="1">
        <v>36018</v>
      </c>
      <c r="B226">
        <v>10.844900000000001</v>
      </c>
      <c r="C226">
        <v>24.37</v>
      </c>
      <c r="D226">
        <v>30.14</v>
      </c>
      <c r="E226" t="s">
        <v>16</v>
      </c>
      <c r="F226" t="s">
        <v>13</v>
      </c>
      <c r="G226">
        <v>48.371099999999998</v>
      </c>
      <c r="H226">
        <v>27.832000000000001</v>
      </c>
      <c r="I226" t="s">
        <v>14</v>
      </c>
      <c r="J226" t="s">
        <v>18</v>
      </c>
      <c r="K226">
        <v>1998</v>
      </c>
      <c r="L226">
        <v>1998</v>
      </c>
    </row>
    <row r="227" spans="1:12" x14ac:dyDescent="0.3">
      <c r="A227" s="1">
        <v>36019</v>
      </c>
      <c r="B227">
        <v>27.388300000000001</v>
      </c>
      <c r="C227">
        <v>23.4</v>
      </c>
      <c r="D227">
        <v>30.06</v>
      </c>
      <c r="E227" t="s">
        <v>17</v>
      </c>
      <c r="F227" t="s">
        <v>13</v>
      </c>
      <c r="G227">
        <v>75.431299999999993</v>
      </c>
      <c r="H227">
        <v>27.395999999999901</v>
      </c>
      <c r="I227" t="s">
        <v>14</v>
      </c>
      <c r="J227" t="s">
        <v>18</v>
      </c>
      <c r="K227">
        <v>1998</v>
      </c>
      <c r="L227">
        <v>1998</v>
      </c>
    </row>
    <row r="228" spans="1:12" x14ac:dyDescent="0.3">
      <c r="A228" s="1">
        <v>36020</v>
      </c>
      <c r="B228">
        <v>0.34849999999999998</v>
      </c>
      <c r="C228">
        <v>22.96</v>
      </c>
      <c r="D228">
        <v>28.02</v>
      </c>
      <c r="E228" t="s">
        <v>12</v>
      </c>
      <c r="F228" t="s">
        <v>13</v>
      </c>
      <c r="G228">
        <v>69.107999999999905</v>
      </c>
      <c r="H228">
        <v>25.995999999999999</v>
      </c>
      <c r="I228" t="s">
        <v>14</v>
      </c>
      <c r="J228" t="s">
        <v>18</v>
      </c>
      <c r="K228">
        <v>1998</v>
      </c>
      <c r="L228">
        <v>1998</v>
      </c>
    </row>
    <row r="229" spans="1:12" x14ac:dyDescent="0.3">
      <c r="A229" s="1">
        <v>36021</v>
      </c>
      <c r="B229">
        <v>0.1313</v>
      </c>
      <c r="C229">
        <v>23.06</v>
      </c>
      <c r="D229">
        <v>28</v>
      </c>
      <c r="E229" t="s">
        <v>12</v>
      </c>
      <c r="F229" t="s">
        <v>13</v>
      </c>
      <c r="G229">
        <v>43.197899999999997</v>
      </c>
      <c r="H229">
        <v>26.024000000000001</v>
      </c>
      <c r="I229" t="s">
        <v>14</v>
      </c>
      <c r="J229" t="s">
        <v>18</v>
      </c>
      <c r="K229">
        <v>1998</v>
      </c>
      <c r="L229">
        <v>1998</v>
      </c>
    </row>
    <row r="230" spans="1:12" x14ac:dyDescent="0.3">
      <c r="A230" s="1">
        <v>36022</v>
      </c>
      <c r="B230">
        <v>0</v>
      </c>
      <c r="C230">
        <v>23.12</v>
      </c>
      <c r="D230">
        <v>29.04</v>
      </c>
      <c r="E230" t="s">
        <v>12</v>
      </c>
      <c r="F230" t="s">
        <v>13</v>
      </c>
      <c r="G230">
        <v>38.712999999999901</v>
      </c>
      <c r="H230">
        <v>26.672000000000001</v>
      </c>
      <c r="I230" t="s">
        <v>14</v>
      </c>
      <c r="J230" t="s">
        <v>18</v>
      </c>
      <c r="K230">
        <v>1998</v>
      </c>
      <c r="L230">
        <v>1998</v>
      </c>
    </row>
    <row r="231" spans="1:12" x14ac:dyDescent="0.3">
      <c r="A231" s="1">
        <v>36023</v>
      </c>
      <c r="B231">
        <v>0.1313</v>
      </c>
      <c r="C231">
        <v>22.82</v>
      </c>
      <c r="D231">
        <v>29.27</v>
      </c>
      <c r="E231" t="s">
        <v>12</v>
      </c>
      <c r="F231" t="s">
        <v>13</v>
      </c>
      <c r="G231">
        <v>27.999400000000001</v>
      </c>
      <c r="H231">
        <v>26.689999999999898</v>
      </c>
      <c r="I231" t="s">
        <v>14</v>
      </c>
      <c r="J231" t="s">
        <v>19</v>
      </c>
      <c r="K231">
        <v>1998</v>
      </c>
      <c r="L231">
        <v>1998</v>
      </c>
    </row>
    <row r="232" spans="1:12" x14ac:dyDescent="0.3">
      <c r="A232" s="1">
        <v>36024</v>
      </c>
      <c r="B232">
        <v>0</v>
      </c>
      <c r="C232">
        <v>22.82</v>
      </c>
      <c r="D232">
        <v>30</v>
      </c>
      <c r="E232" t="s">
        <v>12</v>
      </c>
      <c r="F232" t="s">
        <v>13</v>
      </c>
      <c r="G232">
        <v>0.61109999999999998</v>
      </c>
      <c r="H232">
        <v>27.128</v>
      </c>
      <c r="I232" t="s">
        <v>14</v>
      </c>
      <c r="J232" t="s">
        <v>19</v>
      </c>
      <c r="K232">
        <v>1998</v>
      </c>
      <c r="L232">
        <v>1998</v>
      </c>
    </row>
    <row r="233" spans="1:12" x14ac:dyDescent="0.3">
      <c r="A233" s="1">
        <v>36025</v>
      </c>
      <c r="B233">
        <v>0.26250000000000001</v>
      </c>
      <c r="C233">
        <v>22.87</v>
      </c>
      <c r="D233">
        <v>30.47</v>
      </c>
      <c r="E233" t="s">
        <v>12</v>
      </c>
      <c r="F233" t="s">
        <v>13</v>
      </c>
      <c r="G233">
        <v>0.52510000000000001</v>
      </c>
      <c r="H233">
        <v>27.43</v>
      </c>
      <c r="I233" t="s">
        <v>14</v>
      </c>
      <c r="J233" t="s">
        <v>19</v>
      </c>
      <c r="K233">
        <v>1998</v>
      </c>
      <c r="L233">
        <v>1998</v>
      </c>
    </row>
    <row r="234" spans="1:12" x14ac:dyDescent="0.3">
      <c r="A234" s="1">
        <v>36026</v>
      </c>
      <c r="B234">
        <v>0</v>
      </c>
      <c r="C234">
        <v>22.94</v>
      </c>
      <c r="D234">
        <v>30.51</v>
      </c>
      <c r="E234" t="s">
        <v>12</v>
      </c>
      <c r="F234" t="s">
        <v>13</v>
      </c>
      <c r="G234">
        <v>0.39379999999999998</v>
      </c>
      <c r="H234">
        <v>27.481999999999999</v>
      </c>
      <c r="I234" t="s">
        <v>14</v>
      </c>
      <c r="J234" t="s">
        <v>19</v>
      </c>
      <c r="K234">
        <v>1998</v>
      </c>
      <c r="L234">
        <v>1998</v>
      </c>
    </row>
    <row r="235" spans="1:12" x14ac:dyDescent="0.3">
      <c r="A235" s="1">
        <v>36027</v>
      </c>
      <c r="B235">
        <v>1.9033</v>
      </c>
      <c r="C235">
        <v>22.93</v>
      </c>
      <c r="D235">
        <v>31.01</v>
      </c>
      <c r="E235" t="s">
        <v>12</v>
      </c>
      <c r="F235" t="s">
        <v>13</v>
      </c>
      <c r="G235">
        <v>2.2970999999999999</v>
      </c>
      <c r="H235">
        <v>27.777999999999999</v>
      </c>
      <c r="I235" t="s">
        <v>14</v>
      </c>
      <c r="J235" t="s">
        <v>19</v>
      </c>
      <c r="K235">
        <v>1998</v>
      </c>
      <c r="L235">
        <v>1998</v>
      </c>
    </row>
    <row r="236" spans="1:12" x14ac:dyDescent="0.3">
      <c r="A236" s="1">
        <v>36028</v>
      </c>
      <c r="B236">
        <v>0</v>
      </c>
      <c r="C236">
        <v>23.16</v>
      </c>
      <c r="D236">
        <v>31.67</v>
      </c>
      <c r="E236" t="s">
        <v>12</v>
      </c>
      <c r="F236" t="s">
        <v>13</v>
      </c>
      <c r="G236">
        <v>2.1657999999999999</v>
      </c>
      <c r="H236">
        <v>28.265999999999998</v>
      </c>
      <c r="I236" t="s">
        <v>14</v>
      </c>
      <c r="J236" t="s">
        <v>19</v>
      </c>
      <c r="K236">
        <v>1998</v>
      </c>
      <c r="L236">
        <v>1998</v>
      </c>
    </row>
    <row r="237" spans="1:12" x14ac:dyDescent="0.3">
      <c r="A237" s="1">
        <v>36029</v>
      </c>
      <c r="B237">
        <v>0</v>
      </c>
      <c r="C237">
        <v>23.73</v>
      </c>
      <c r="D237">
        <v>31.29</v>
      </c>
      <c r="E237" t="s">
        <v>12</v>
      </c>
      <c r="F237" t="s">
        <v>13</v>
      </c>
      <c r="G237">
        <v>2.1657999999999999</v>
      </c>
      <c r="H237">
        <v>28.265999999999998</v>
      </c>
      <c r="I237" t="s">
        <v>14</v>
      </c>
      <c r="J237" t="s">
        <v>19</v>
      </c>
      <c r="K237">
        <v>1998</v>
      </c>
      <c r="L237">
        <v>1998</v>
      </c>
    </row>
    <row r="238" spans="1:12" x14ac:dyDescent="0.3">
      <c r="A238" s="1">
        <v>36030</v>
      </c>
      <c r="B238">
        <v>0</v>
      </c>
      <c r="C238">
        <v>23.44</v>
      </c>
      <c r="D238">
        <v>32.14</v>
      </c>
      <c r="E238" t="s">
        <v>12</v>
      </c>
      <c r="F238" t="s">
        <v>13</v>
      </c>
      <c r="G238">
        <v>1.9033</v>
      </c>
      <c r="H238">
        <v>28.66</v>
      </c>
      <c r="I238" t="s">
        <v>14</v>
      </c>
      <c r="J238" t="s">
        <v>19</v>
      </c>
      <c r="K238">
        <v>1998</v>
      </c>
      <c r="L238">
        <v>1998</v>
      </c>
    </row>
    <row r="239" spans="1:12" x14ac:dyDescent="0.3">
      <c r="A239" s="1">
        <v>36031</v>
      </c>
      <c r="B239">
        <v>1.9078999999999999</v>
      </c>
      <c r="C239">
        <v>24.92</v>
      </c>
      <c r="D239">
        <v>33.659999999999997</v>
      </c>
      <c r="E239" t="s">
        <v>12</v>
      </c>
      <c r="F239" t="s">
        <v>13</v>
      </c>
      <c r="G239">
        <v>3.8111999999999999</v>
      </c>
      <c r="H239">
        <v>30.164000000000001</v>
      </c>
      <c r="I239" t="s">
        <v>14</v>
      </c>
      <c r="J239" t="s">
        <v>19</v>
      </c>
      <c r="K239">
        <v>1998</v>
      </c>
      <c r="L239">
        <v>1998</v>
      </c>
    </row>
    <row r="240" spans="1:12" x14ac:dyDescent="0.3">
      <c r="A240" s="1">
        <v>36032</v>
      </c>
      <c r="B240">
        <v>0.50549999999999995</v>
      </c>
      <c r="C240">
        <v>24.13</v>
      </c>
      <c r="D240">
        <v>33.369999999999997</v>
      </c>
      <c r="E240" t="s">
        <v>12</v>
      </c>
      <c r="F240" t="s">
        <v>13</v>
      </c>
      <c r="G240">
        <v>2.41339999999999</v>
      </c>
      <c r="H240">
        <v>29.673999999999999</v>
      </c>
      <c r="I240" t="s">
        <v>14</v>
      </c>
      <c r="J240" t="s">
        <v>19</v>
      </c>
      <c r="K240">
        <v>1998</v>
      </c>
      <c r="L240">
        <v>1998</v>
      </c>
    </row>
    <row r="241" spans="1:12" x14ac:dyDescent="0.3">
      <c r="A241" s="1">
        <v>36033</v>
      </c>
      <c r="B241">
        <v>38.292200000000001</v>
      </c>
      <c r="C241">
        <v>23.41</v>
      </c>
      <c r="D241">
        <v>32.15</v>
      </c>
      <c r="E241" t="s">
        <v>17</v>
      </c>
      <c r="F241" t="s">
        <v>13</v>
      </c>
      <c r="G241">
        <v>40.705599999999997</v>
      </c>
      <c r="H241">
        <v>28.654</v>
      </c>
      <c r="I241" t="s">
        <v>14</v>
      </c>
      <c r="J241" t="s">
        <v>19</v>
      </c>
      <c r="K241">
        <v>1998</v>
      </c>
      <c r="L241">
        <v>1998</v>
      </c>
    </row>
    <row r="242" spans="1:12" x14ac:dyDescent="0.3">
      <c r="A242" s="1">
        <v>36034</v>
      </c>
      <c r="B242">
        <v>9.6539999999999999</v>
      </c>
      <c r="C242">
        <v>22.88</v>
      </c>
      <c r="D242">
        <v>31.59</v>
      </c>
      <c r="E242" t="s">
        <v>14</v>
      </c>
      <c r="F242" t="s">
        <v>13</v>
      </c>
      <c r="G242">
        <v>50.3596</v>
      </c>
      <c r="H242">
        <v>28.106000000000002</v>
      </c>
      <c r="I242" t="s">
        <v>14</v>
      </c>
      <c r="J242" t="s">
        <v>19</v>
      </c>
      <c r="K242">
        <v>1998</v>
      </c>
      <c r="L242">
        <v>1998</v>
      </c>
    </row>
    <row r="243" spans="1:12" x14ac:dyDescent="0.3">
      <c r="A243" s="1">
        <v>36035</v>
      </c>
      <c r="B243">
        <v>6.6394000000000002</v>
      </c>
      <c r="C243">
        <v>23.21</v>
      </c>
      <c r="D243">
        <v>30.93</v>
      </c>
      <c r="E243" t="s">
        <v>14</v>
      </c>
      <c r="F243" t="s">
        <v>13</v>
      </c>
      <c r="G243">
        <v>56.999000000000002</v>
      </c>
      <c r="H243">
        <v>27.841999999999999</v>
      </c>
      <c r="I243" t="s">
        <v>14</v>
      </c>
      <c r="J243" t="s">
        <v>19</v>
      </c>
      <c r="K243">
        <v>1998</v>
      </c>
      <c r="L243">
        <v>1998</v>
      </c>
    </row>
    <row r="244" spans="1:12" x14ac:dyDescent="0.3">
      <c r="A244" s="1">
        <v>36036</v>
      </c>
      <c r="B244">
        <v>0.48570000000000002</v>
      </c>
      <c r="C244">
        <v>23.14</v>
      </c>
      <c r="D244">
        <v>30.24</v>
      </c>
      <c r="E244" t="s">
        <v>12</v>
      </c>
      <c r="F244" t="s">
        <v>13</v>
      </c>
      <c r="G244">
        <v>55.576799999999999</v>
      </c>
      <c r="H244">
        <v>27.4</v>
      </c>
      <c r="I244" t="s">
        <v>14</v>
      </c>
      <c r="J244" t="s">
        <v>19</v>
      </c>
      <c r="K244">
        <v>1998</v>
      </c>
      <c r="L244">
        <v>1998</v>
      </c>
    </row>
    <row r="245" spans="1:12" x14ac:dyDescent="0.3">
      <c r="A245" s="1">
        <v>36037</v>
      </c>
      <c r="B245">
        <v>1.8662000000000001</v>
      </c>
      <c r="C245">
        <v>23.02</v>
      </c>
      <c r="D245">
        <v>29.73</v>
      </c>
      <c r="E245" t="s">
        <v>12</v>
      </c>
      <c r="F245" t="s">
        <v>13</v>
      </c>
      <c r="G245">
        <v>56.9375</v>
      </c>
      <c r="H245">
        <v>27.045999999999999</v>
      </c>
      <c r="I245" t="s">
        <v>14</v>
      </c>
      <c r="J245" t="s">
        <v>19</v>
      </c>
      <c r="K245">
        <v>1998</v>
      </c>
      <c r="L245">
        <v>1998</v>
      </c>
    </row>
    <row r="246" spans="1:12" x14ac:dyDescent="0.3">
      <c r="A246" s="1">
        <v>36038</v>
      </c>
      <c r="B246">
        <v>1.0991</v>
      </c>
      <c r="C246">
        <v>22.72</v>
      </c>
      <c r="D246">
        <v>29.31</v>
      </c>
      <c r="E246" t="s">
        <v>12</v>
      </c>
      <c r="F246" t="s">
        <v>13</v>
      </c>
      <c r="G246">
        <v>19.744399999999999</v>
      </c>
      <c r="H246">
        <v>26.673999999999999</v>
      </c>
      <c r="I246" t="s">
        <v>14</v>
      </c>
      <c r="J246" t="s">
        <v>19</v>
      </c>
      <c r="K246">
        <v>1998</v>
      </c>
      <c r="L246">
        <v>1998</v>
      </c>
    </row>
    <row r="247" spans="1:12" x14ac:dyDescent="0.3">
      <c r="A247" s="1">
        <v>36039</v>
      </c>
      <c r="B247">
        <v>1.6757</v>
      </c>
      <c r="C247">
        <v>22.65</v>
      </c>
      <c r="D247">
        <v>30.51</v>
      </c>
      <c r="E247" t="s">
        <v>12</v>
      </c>
      <c r="F247" t="s">
        <v>13</v>
      </c>
      <c r="G247">
        <v>11.7661</v>
      </c>
      <c r="H247">
        <v>27.366</v>
      </c>
      <c r="I247" t="s">
        <v>14</v>
      </c>
      <c r="J247" t="s">
        <v>19</v>
      </c>
      <c r="K247">
        <v>1998</v>
      </c>
      <c r="L247">
        <v>1998</v>
      </c>
    </row>
    <row r="248" spans="1:12" x14ac:dyDescent="0.3">
      <c r="A248" s="1">
        <v>36040</v>
      </c>
      <c r="B248">
        <v>3.3934000000000002</v>
      </c>
      <c r="C248">
        <v>22.33</v>
      </c>
      <c r="D248">
        <v>29.97</v>
      </c>
      <c r="E248" t="s">
        <v>12</v>
      </c>
      <c r="F248" t="s">
        <v>13</v>
      </c>
      <c r="G248">
        <v>8.5200999999999993</v>
      </c>
      <c r="H248">
        <v>26.914000000000001</v>
      </c>
      <c r="I248" t="s">
        <v>14</v>
      </c>
      <c r="J248" t="s">
        <v>19</v>
      </c>
      <c r="K248">
        <v>1998</v>
      </c>
      <c r="L248">
        <v>1998</v>
      </c>
    </row>
    <row r="249" spans="1:12" x14ac:dyDescent="0.3">
      <c r="A249" s="1">
        <v>36041</v>
      </c>
      <c r="B249">
        <v>0</v>
      </c>
      <c r="C249">
        <v>22.51</v>
      </c>
      <c r="D249">
        <v>30.14</v>
      </c>
      <c r="E249" t="s">
        <v>12</v>
      </c>
      <c r="F249" t="s">
        <v>13</v>
      </c>
      <c r="G249">
        <v>8.0343999999999998</v>
      </c>
      <c r="H249">
        <v>27.088000000000001</v>
      </c>
      <c r="I249" t="s">
        <v>14</v>
      </c>
      <c r="J249" t="s">
        <v>19</v>
      </c>
      <c r="K249">
        <v>1998</v>
      </c>
      <c r="L249">
        <v>1998</v>
      </c>
    </row>
    <row r="250" spans="1:12" x14ac:dyDescent="0.3">
      <c r="A250" s="1">
        <v>36042</v>
      </c>
      <c r="B250">
        <v>0.1313</v>
      </c>
      <c r="C250">
        <v>22.25</v>
      </c>
      <c r="D250">
        <v>30.66</v>
      </c>
      <c r="E250" t="s">
        <v>12</v>
      </c>
      <c r="F250" t="s">
        <v>13</v>
      </c>
      <c r="G250">
        <v>6.2995000000000001</v>
      </c>
      <c r="H250">
        <v>27.295999999999999</v>
      </c>
      <c r="I250" t="s">
        <v>14</v>
      </c>
      <c r="J250" t="s">
        <v>19</v>
      </c>
      <c r="K250">
        <v>1998</v>
      </c>
      <c r="L250">
        <v>1998</v>
      </c>
    </row>
    <row r="251" spans="1:12" x14ac:dyDescent="0.3">
      <c r="A251" s="1">
        <v>36043</v>
      </c>
      <c r="B251">
        <v>0</v>
      </c>
      <c r="C251">
        <v>23.9</v>
      </c>
      <c r="D251">
        <v>31.95</v>
      </c>
      <c r="E251" t="s">
        <v>12</v>
      </c>
      <c r="F251" t="s">
        <v>13</v>
      </c>
      <c r="G251">
        <v>5.2004000000000001</v>
      </c>
      <c r="H251">
        <v>28.729999999999901</v>
      </c>
      <c r="I251" t="s">
        <v>14</v>
      </c>
      <c r="J251" t="s">
        <v>19</v>
      </c>
      <c r="K251">
        <v>1998</v>
      </c>
      <c r="L251">
        <v>1998</v>
      </c>
    </row>
    <row r="252" spans="1:12" x14ac:dyDescent="0.3">
      <c r="A252" s="1">
        <v>36044</v>
      </c>
      <c r="B252">
        <v>0.28489999999999999</v>
      </c>
      <c r="C252">
        <v>23.39</v>
      </c>
      <c r="D252">
        <v>32.21</v>
      </c>
      <c r="E252" t="s">
        <v>12</v>
      </c>
      <c r="F252" t="s">
        <v>13</v>
      </c>
      <c r="G252">
        <v>3.8096000000000001</v>
      </c>
      <c r="H252">
        <v>28.681999999999999</v>
      </c>
      <c r="I252" t="s">
        <v>14</v>
      </c>
      <c r="K252">
        <v>1998</v>
      </c>
      <c r="L252">
        <v>1998</v>
      </c>
    </row>
    <row r="253" spans="1:12" x14ac:dyDescent="0.3">
      <c r="A253" s="1">
        <v>36045</v>
      </c>
      <c r="B253">
        <v>11.888</v>
      </c>
      <c r="C253">
        <v>22.76</v>
      </c>
      <c r="D253">
        <v>33.479999999999997</v>
      </c>
      <c r="E253" t="s">
        <v>16</v>
      </c>
      <c r="F253" t="s">
        <v>13</v>
      </c>
      <c r="G253">
        <v>12.3042</v>
      </c>
      <c r="H253">
        <v>29.192</v>
      </c>
      <c r="I253" t="s">
        <v>14</v>
      </c>
      <c r="K253">
        <v>1998</v>
      </c>
      <c r="L253">
        <v>1998</v>
      </c>
    </row>
    <row r="254" spans="1:12" x14ac:dyDescent="0.3">
      <c r="A254" s="1">
        <v>36046</v>
      </c>
      <c r="B254">
        <v>3.4923999999999999</v>
      </c>
      <c r="C254">
        <v>21.68</v>
      </c>
      <c r="D254">
        <v>32.65</v>
      </c>
      <c r="E254" t="s">
        <v>12</v>
      </c>
      <c r="F254" t="s">
        <v>13</v>
      </c>
      <c r="G254">
        <v>15.7966</v>
      </c>
      <c r="H254">
        <v>28.262</v>
      </c>
      <c r="I254" t="s">
        <v>14</v>
      </c>
      <c r="K254">
        <v>1998</v>
      </c>
      <c r="L254">
        <v>1998</v>
      </c>
    </row>
    <row r="255" spans="1:12" x14ac:dyDescent="0.3">
      <c r="A255" s="1">
        <v>36047</v>
      </c>
      <c r="B255">
        <v>10.3657</v>
      </c>
      <c r="C255">
        <v>22.15</v>
      </c>
      <c r="D255">
        <v>30.9</v>
      </c>
      <c r="E255" t="s">
        <v>16</v>
      </c>
      <c r="F255" t="s">
        <v>13</v>
      </c>
      <c r="G255">
        <v>26.030999999999999</v>
      </c>
      <c r="H255">
        <v>27.4</v>
      </c>
      <c r="I255" t="s">
        <v>14</v>
      </c>
      <c r="K255">
        <v>1998</v>
      </c>
      <c r="L255">
        <v>1998</v>
      </c>
    </row>
    <row r="256" spans="1:12" x14ac:dyDescent="0.3">
      <c r="A256" s="1">
        <v>36048</v>
      </c>
      <c r="B256">
        <v>11.595700000000001</v>
      </c>
      <c r="C256">
        <v>22</v>
      </c>
      <c r="D256">
        <v>29.96</v>
      </c>
      <c r="E256" t="s">
        <v>16</v>
      </c>
      <c r="F256" t="s">
        <v>13</v>
      </c>
      <c r="G256">
        <v>37.6267</v>
      </c>
      <c r="H256">
        <v>26.776</v>
      </c>
      <c r="I256" t="s">
        <v>14</v>
      </c>
      <c r="K256">
        <v>1998</v>
      </c>
      <c r="L256">
        <v>1998</v>
      </c>
    </row>
    <row r="257" spans="1:12" x14ac:dyDescent="0.3">
      <c r="A257" s="1">
        <v>36049</v>
      </c>
      <c r="B257">
        <v>0</v>
      </c>
      <c r="C257">
        <v>23.18</v>
      </c>
      <c r="D257">
        <v>31.07</v>
      </c>
      <c r="E257" t="s">
        <v>12</v>
      </c>
      <c r="F257" t="s">
        <v>13</v>
      </c>
      <c r="G257">
        <v>37.341799999999999</v>
      </c>
      <c r="H257">
        <v>27.914000000000001</v>
      </c>
      <c r="I257" t="s">
        <v>14</v>
      </c>
      <c r="K257">
        <v>1998</v>
      </c>
      <c r="L257">
        <v>1998</v>
      </c>
    </row>
    <row r="258" spans="1:12" x14ac:dyDescent="0.3">
      <c r="A258" s="1">
        <v>36050</v>
      </c>
      <c r="B258">
        <v>0.85319999999999996</v>
      </c>
      <c r="C258">
        <v>21.93</v>
      </c>
      <c r="D258">
        <v>31.89</v>
      </c>
      <c r="E258" t="s">
        <v>12</v>
      </c>
      <c r="F258" t="s">
        <v>13</v>
      </c>
      <c r="G258">
        <v>26.306999999999999</v>
      </c>
      <c r="H258">
        <v>27.905999999999999</v>
      </c>
      <c r="I258" t="s">
        <v>14</v>
      </c>
      <c r="K258">
        <v>1998</v>
      </c>
      <c r="L258">
        <v>1998</v>
      </c>
    </row>
    <row r="259" spans="1:12" x14ac:dyDescent="0.3">
      <c r="A259" s="1">
        <v>36051</v>
      </c>
      <c r="B259">
        <v>11.561</v>
      </c>
      <c r="C259">
        <v>23.24</v>
      </c>
      <c r="D259">
        <v>31.19</v>
      </c>
      <c r="E259" t="s">
        <v>16</v>
      </c>
      <c r="F259" t="s">
        <v>13</v>
      </c>
      <c r="G259">
        <v>34.375599999999999</v>
      </c>
      <c r="H259">
        <v>28.009999999999899</v>
      </c>
      <c r="I259" t="s">
        <v>14</v>
      </c>
      <c r="K259">
        <v>1998</v>
      </c>
      <c r="L259">
        <v>1998</v>
      </c>
    </row>
    <row r="260" spans="1:12" x14ac:dyDescent="0.3">
      <c r="A260" s="1">
        <v>36052</v>
      </c>
      <c r="B260">
        <v>20.434100000000001</v>
      </c>
      <c r="C260">
        <v>22.6</v>
      </c>
      <c r="D260">
        <v>28.71</v>
      </c>
      <c r="E260" t="s">
        <v>17</v>
      </c>
      <c r="F260" t="s">
        <v>13</v>
      </c>
      <c r="G260">
        <v>44.444000000000003</v>
      </c>
      <c r="H260">
        <v>26.265999999999998</v>
      </c>
      <c r="I260" t="s">
        <v>14</v>
      </c>
      <c r="K260">
        <v>1998</v>
      </c>
      <c r="L260">
        <v>1998</v>
      </c>
    </row>
    <row r="261" spans="1:12" x14ac:dyDescent="0.3">
      <c r="A261" s="1">
        <v>36053</v>
      </c>
      <c r="B261">
        <v>43.2194</v>
      </c>
      <c r="C261">
        <v>22</v>
      </c>
      <c r="D261">
        <v>26.97</v>
      </c>
      <c r="E261" t="s">
        <v>17</v>
      </c>
      <c r="F261" t="s">
        <v>13</v>
      </c>
      <c r="G261">
        <v>76.067700000000002</v>
      </c>
      <c r="H261">
        <v>24.981999999999999</v>
      </c>
      <c r="I261" t="s">
        <v>13</v>
      </c>
      <c r="K261">
        <v>1998</v>
      </c>
      <c r="L261">
        <v>1998</v>
      </c>
    </row>
    <row r="262" spans="1:12" x14ac:dyDescent="0.3">
      <c r="A262" s="1">
        <v>36054</v>
      </c>
      <c r="B262">
        <v>78.332899999999995</v>
      </c>
      <c r="C262">
        <v>22.39</v>
      </c>
      <c r="D262">
        <v>26.69</v>
      </c>
      <c r="E262" t="s">
        <v>17</v>
      </c>
      <c r="F262" t="s">
        <v>13</v>
      </c>
      <c r="G262">
        <v>154.4006</v>
      </c>
      <c r="H262">
        <v>24.97</v>
      </c>
      <c r="I262" t="s">
        <v>13</v>
      </c>
      <c r="J262" t="s">
        <v>20</v>
      </c>
      <c r="K262">
        <v>1998</v>
      </c>
      <c r="L262">
        <v>1998</v>
      </c>
    </row>
    <row r="263" spans="1:12" x14ac:dyDescent="0.3">
      <c r="A263" s="1">
        <v>36055</v>
      </c>
      <c r="B263">
        <v>7.5457999999999998</v>
      </c>
      <c r="C263">
        <v>22.37</v>
      </c>
      <c r="D263">
        <v>25.72</v>
      </c>
      <c r="E263" t="s">
        <v>14</v>
      </c>
      <c r="F263" t="s">
        <v>13</v>
      </c>
      <c r="G263">
        <v>161.093199999999</v>
      </c>
      <c r="H263">
        <v>24.38</v>
      </c>
      <c r="I263" t="s">
        <v>13</v>
      </c>
      <c r="J263" t="s">
        <v>20</v>
      </c>
      <c r="K263">
        <v>1998</v>
      </c>
      <c r="L263">
        <v>1998</v>
      </c>
    </row>
    <row r="264" spans="1:12" x14ac:dyDescent="0.3">
      <c r="A264" s="1">
        <v>36056</v>
      </c>
      <c r="B264">
        <v>3.4428000000000001</v>
      </c>
      <c r="C264">
        <v>22.04</v>
      </c>
      <c r="D264">
        <v>28.75</v>
      </c>
      <c r="E264" t="s">
        <v>12</v>
      </c>
      <c r="F264" t="s">
        <v>13</v>
      </c>
      <c r="G264">
        <v>152.97499999999999</v>
      </c>
      <c r="H264">
        <v>26.065999999999999</v>
      </c>
      <c r="I264" t="s">
        <v>14</v>
      </c>
      <c r="J264" t="s">
        <v>20</v>
      </c>
      <c r="K264">
        <v>1998</v>
      </c>
      <c r="L264">
        <v>1998</v>
      </c>
    </row>
    <row r="265" spans="1:12" x14ac:dyDescent="0.3">
      <c r="A265" s="1">
        <v>36057</v>
      </c>
      <c r="B265">
        <v>0</v>
      </c>
      <c r="C265">
        <v>22.43</v>
      </c>
      <c r="D265">
        <v>30.75</v>
      </c>
      <c r="E265" t="s">
        <v>12</v>
      </c>
      <c r="F265" t="s">
        <v>13</v>
      </c>
      <c r="G265">
        <v>132.54089999999999</v>
      </c>
      <c r="H265">
        <v>27.421999999999901</v>
      </c>
      <c r="I265" t="s">
        <v>14</v>
      </c>
      <c r="J265" t="s">
        <v>20</v>
      </c>
      <c r="K265">
        <v>1998</v>
      </c>
      <c r="L265">
        <v>1998</v>
      </c>
    </row>
    <row r="266" spans="1:12" x14ac:dyDescent="0.3">
      <c r="A266" s="1">
        <v>36058</v>
      </c>
      <c r="B266">
        <v>0</v>
      </c>
      <c r="C266">
        <v>22.84</v>
      </c>
      <c r="D266">
        <v>31.39</v>
      </c>
      <c r="E266" t="s">
        <v>12</v>
      </c>
      <c r="F266" t="s">
        <v>13</v>
      </c>
      <c r="G266">
        <v>89.3215</v>
      </c>
      <c r="H266">
        <v>27.97</v>
      </c>
      <c r="I266" t="s">
        <v>14</v>
      </c>
      <c r="J266" t="s">
        <v>20</v>
      </c>
      <c r="K266">
        <v>1998</v>
      </c>
      <c r="L266">
        <v>1998</v>
      </c>
    </row>
    <row r="267" spans="1:12" x14ac:dyDescent="0.3">
      <c r="A267" s="1">
        <v>36059</v>
      </c>
      <c r="B267">
        <v>5.4318999999999997</v>
      </c>
      <c r="C267">
        <v>22.79</v>
      </c>
      <c r="D267">
        <v>31.18</v>
      </c>
      <c r="E267" t="s">
        <v>14</v>
      </c>
      <c r="F267" t="s">
        <v>13</v>
      </c>
      <c r="G267">
        <v>16.420500000000001</v>
      </c>
      <c r="H267">
        <v>27.823999999999899</v>
      </c>
      <c r="I267" t="s">
        <v>14</v>
      </c>
      <c r="J267" t="s">
        <v>20</v>
      </c>
      <c r="K267">
        <v>1998</v>
      </c>
      <c r="L267">
        <v>1998</v>
      </c>
    </row>
    <row r="268" spans="1:12" x14ac:dyDescent="0.3">
      <c r="A268" s="1">
        <v>36060</v>
      </c>
      <c r="B268">
        <v>32.900700000000001</v>
      </c>
      <c r="C268">
        <v>22.68</v>
      </c>
      <c r="D268">
        <v>30.22</v>
      </c>
      <c r="E268" t="s">
        <v>17</v>
      </c>
      <c r="F268" t="s">
        <v>13</v>
      </c>
      <c r="G268">
        <v>41.775399999999998</v>
      </c>
      <c r="H268">
        <v>27.204000000000001</v>
      </c>
      <c r="I268" t="s">
        <v>14</v>
      </c>
      <c r="J268" t="s">
        <v>20</v>
      </c>
      <c r="K268">
        <v>1998</v>
      </c>
      <c r="L268">
        <v>1998</v>
      </c>
    </row>
    <row r="269" spans="1:12" x14ac:dyDescent="0.3">
      <c r="A269" s="1">
        <v>36061</v>
      </c>
      <c r="B269">
        <v>49.935499999999998</v>
      </c>
      <c r="C269">
        <v>22.48</v>
      </c>
      <c r="D269">
        <v>27.3</v>
      </c>
      <c r="E269" t="s">
        <v>17</v>
      </c>
      <c r="F269" t="s">
        <v>13</v>
      </c>
      <c r="G269">
        <v>88.268100000000004</v>
      </c>
      <c r="H269">
        <v>25.372</v>
      </c>
      <c r="I269" t="s">
        <v>14</v>
      </c>
      <c r="J269" t="s">
        <v>20</v>
      </c>
      <c r="K269">
        <v>1998</v>
      </c>
      <c r="L269">
        <v>1998</v>
      </c>
    </row>
    <row r="270" spans="1:12" x14ac:dyDescent="0.3">
      <c r="A270" s="1">
        <v>36062</v>
      </c>
      <c r="B270">
        <v>0</v>
      </c>
      <c r="C270">
        <v>22.5</v>
      </c>
      <c r="D270">
        <v>29.39</v>
      </c>
      <c r="E270" t="s">
        <v>12</v>
      </c>
      <c r="F270" t="s">
        <v>13</v>
      </c>
      <c r="G270">
        <v>88.268100000000004</v>
      </c>
      <c r="H270">
        <v>26.634</v>
      </c>
      <c r="I270" t="s">
        <v>14</v>
      </c>
      <c r="J270" t="s">
        <v>20</v>
      </c>
      <c r="K270">
        <v>1998</v>
      </c>
      <c r="L270">
        <v>1998</v>
      </c>
    </row>
    <row r="271" spans="1:12" x14ac:dyDescent="0.3">
      <c r="A271" s="1">
        <v>36063</v>
      </c>
      <c r="B271">
        <v>0</v>
      </c>
      <c r="C271">
        <v>22.95</v>
      </c>
      <c r="D271">
        <v>30.77</v>
      </c>
      <c r="E271" t="s">
        <v>12</v>
      </c>
      <c r="F271" t="s">
        <v>13</v>
      </c>
      <c r="G271">
        <v>88.268100000000004</v>
      </c>
      <c r="H271">
        <v>27.641999999999999</v>
      </c>
      <c r="I271" t="s">
        <v>14</v>
      </c>
      <c r="J271" t="s">
        <v>20</v>
      </c>
      <c r="K271">
        <v>1998</v>
      </c>
      <c r="L271">
        <v>1998</v>
      </c>
    </row>
    <row r="272" spans="1:12" x14ac:dyDescent="0.3">
      <c r="A272" s="1">
        <v>36064</v>
      </c>
      <c r="B272">
        <v>0</v>
      </c>
      <c r="C272">
        <v>22.14</v>
      </c>
      <c r="D272">
        <v>31.38</v>
      </c>
      <c r="E272" t="s">
        <v>12</v>
      </c>
      <c r="F272" t="s">
        <v>13</v>
      </c>
      <c r="G272">
        <v>82.836200000000005</v>
      </c>
      <c r="H272">
        <v>27.683999999999902</v>
      </c>
      <c r="I272" t="s">
        <v>14</v>
      </c>
      <c r="J272" t="s">
        <v>20</v>
      </c>
      <c r="K272">
        <v>1998</v>
      </c>
      <c r="L272">
        <v>1998</v>
      </c>
    </row>
    <row r="273" spans="1:12" x14ac:dyDescent="0.3">
      <c r="A273" s="1">
        <v>36065</v>
      </c>
      <c r="B273">
        <v>1.0687</v>
      </c>
      <c r="C273">
        <v>22.65</v>
      </c>
      <c r="D273">
        <v>31</v>
      </c>
      <c r="E273" t="s">
        <v>12</v>
      </c>
      <c r="F273" t="s">
        <v>13</v>
      </c>
      <c r="G273">
        <v>51.004199999999997</v>
      </c>
      <c r="H273">
        <v>27.659999999999901</v>
      </c>
      <c r="I273" t="s">
        <v>14</v>
      </c>
      <c r="J273" t="s">
        <v>20</v>
      </c>
      <c r="K273">
        <v>1998</v>
      </c>
      <c r="L273">
        <v>1998</v>
      </c>
    </row>
    <row r="274" spans="1:12" x14ac:dyDescent="0.3">
      <c r="A274" s="1">
        <v>36066</v>
      </c>
      <c r="B274">
        <v>0</v>
      </c>
      <c r="C274">
        <v>22.67</v>
      </c>
      <c r="D274">
        <v>31.86</v>
      </c>
      <c r="E274" t="s">
        <v>12</v>
      </c>
      <c r="F274" t="s">
        <v>13</v>
      </c>
      <c r="G274">
        <v>1.0687</v>
      </c>
      <c r="H274">
        <v>28.184000000000001</v>
      </c>
      <c r="I274" t="s">
        <v>14</v>
      </c>
      <c r="J274" t="s">
        <v>20</v>
      </c>
      <c r="K274">
        <v>1998</v>
      </c>
      <c r="L274">
        <v>1998</v>
      </c>
    </row>
    <row r="275" spans="1:12" x14ac:dyDescent="0.3">
      <c r="A275" s="1">
        <v>36067</v>
      </c>
      <c r="B275">
        <v>0</v>
      </c>
      <c r="C275">
        <v>23.01</v>
      </c>
      <c r="D275">
        <v>33.42</v>
      </c>
      <c r="E275" t="s">
        <v>12</v>
      </c>
      <c r="F275" t="s">
        <v>13</v>
      </c>
      <c r="G275">
        <v>1.0687</v>
      </c>
      <c r="H275">
        <v>29.256</v>
      </c>
      <c r="I275" t="s">
        <v>14</v>
      </c>
      <c r="J275" t="s">
        <v>20</v>
      </c>
      <c r="K275">
        <v>1998</v>
      </c>
      <c r="L275">
        <v>1998</v>
      </c>
    </row>
    <row r="276" spans="1:12" x14ac:dyDescent="0.3">
      <c r="A276" s="1">
        <v>36068</v>
      </c>
      <c r="B276">
        <v>0</v>
      </c>
      <c r="C276">
        <v>23.8</v>
      </c>
      <c r="D276">
        <v>33.979999999999997</v>
      </c>
      <c r="E276" t="s">
        <v>12</v>
      </c>
      <c r="F276" t="s">
        <v>13</v>
      </c>
      <c r="G276">
        <v>1.0687</v>
      </c>
      <c r="H276">
        <v>29.908000000000001</v>
      </c>
      <c r="I276" t="s">
        <v>14</v>
      </c>
      <c r="J276" t="s">
        <v>20</v>
      </c>
      <c r="K276">
        <v>1998</v>
      </c>
      <c r="L276">
        <v>1998</v>
      </c>
    </row>
    <row r="277" spans="1:12" x14ac:dyDescent="0.3">
      <c r="A277" s="1">
        <v>36069</v>
      </c>
      <c r="B277">
        <v>1.2292000000000001</v>
      </c>
      <c r="C277">
        <v>23.1</v>
      </c>
      <c r="D277">
        <v>34.549999999999997</v>
      </c>
      <c r="E277" t="s">
        <v>12</v>
      </c>
      <c r="F277" t="s">
        <v>13</v>
      </c>
      <c r="G277">
        <v>2.2978999999999998</v>
      </c>
      <c r="H277">
        <v>29.97</v>
      </c>
      <c r="I277" t="s">
        <v>14</v>
      </c>
      <c r="J277" t="s">
        <v>21</v>
      </c>
      <c r="K277">
        <v>1998</v>
      </c>
      <c r="L277">
        <v>1998</v>
      </c>
    </row>
    <row r="278" spans="1:12" x14ac:dyDescent="0.3">
      <c r="A278" s="1">
        <v>36070</v>
      </c>
      <c r="B278">
        <v>7.7432999999999996</v>
      </c>
      <c r="C278">
        <v>22.59</v>
      </c>
      <c r="D278">
        <v>34.36</v>
      </c>
      <c r="E278" t="s">
        <v>14</v>
      </c>
      <c r="F278" t="s">
        <v>13</v>
      </c>
      <c r="G278">
        <v>8.9725000000000001</v>
      </c>
      <c r="H278">
        <v>29.652000000000001</v>
      </c>
      <c r="I278" t="s">
        <v>14</v>
      </c>
      <c r="J278" t="s">
        <v>21</v>
      </c>
      <c r="K278">
        <v>1998</v>
      </c>
      <c r="L278">
        <v>1998</v>
      </c>
    </row>
    <row r="279" spans="1:12" x14ac:dyDescent="0.3">
      <c r="A279" s="1">
        <v>36071</v>
      </c>
      <c r="B279">
        <v>0</v>
      </c>
      <c r="C279">
        <v>22.73</v>
      </c>
      <c r="D279">
        <v>33.82</v>
      </c>
      <c r="E279" t="s">
        <v>12</v>
      </c>
      <c r="F279" t="s">
        <v>13</v>
      </c>
      <c r="G279">
        <v>8.9725000000000001</v>
      </c>
      <c r="H279">
        <v>29.384</v>
      </c>
      <c r="I279" t="s">
        <v>14</v>
      </c>
      <c r="J279" t="s">
        <v>21</v>
      </c>
      <c r="K279">
        <v>1998</v>
      </c>
      <c r="L279">
        <v>1998</v>
      </c>
    </row>
    <row r="280" spans="1:12" x14ac:dyDescent="0.3">
      <c r="A280" s="1">
        <v>36072</v>
      </c>
      <c r="B280">
        <v>0</v>
      </c>
      <c r="C280">
        <v>22.57</v>
      </c>
      <c r="D280">
        <v>33.409999999999997</v>
      </c>
      <c r="E280" t="s">
        <v>12</v>
      </c>
      <c r="F280" t="s">
        <v>13</v>
      </c>
      <c r="G280">
        <v>8.9725000000000001</v>
      </c>
      <c r="H280">
        <v>29.073999999999899</v>
      </c>
      <c r="I280" t="s">
        <v>14</v>
      </c>
      <c r="J280" t="s">
        <v>21</v>
      </c>
      <c r="K280">
        <v>1998</v>
      </c>
      <c r="L280">
        <v>1998</v>
      </c>
    </row>
    <row r="281" spans="1:12" x14ac:dyDescent="0.3">
      <c r="A281" s="1">
        <v>36073</v>
      </c>
      <c r="B281">
        <v>1.1160000000000001</v>
      </c>
      <c r="C281">
        <v>22.03</v>
      </c>
      <c r="D281">
        <v>33.65</v>
      </c>
      <c r="E281" t="s">
        <v>12</v>
      </c>
      <c r="F281" t="s">
        <v>13</v>
      </c>
      <c r="G281">
        <v>10.0885</v>
      </c>
      <c r="H281">
        <v>29.001999999999999</v>
      </c>
      <c r="I281" t="s">
        <v>14</v>
      </c>
      <c r="J281" t="s">
        <v>21</v>
      </c>
      <c r="K281">
        <v>1998</v>
      </c>
      <c r="L281">
        <v>1998</v>
      </c>
    </row>
    <row r="282" spans="1:12" x14ac:dyDescent="0.3">
      <c r="A282" s="1">
        <v>36074</v>
      </c>
      <c r="B282">
        <v>0</v>
      </c>
      <c r="C282">
        <v>21.85</v>
      </c>
      <c r="D282">
        <v>33.56</v>
      </c>
      <c r="E282" t="s">
        <v>12</v>
      </c>
      <c r="F282" t="s">
        <v>13</v>
      </c>
      <c r="G282">
        <v>8.8592999999999993</v>
      </c>
      <c r="H282">
        <v>28.875999999999902</v>
      </c>
      <c r="I282" t="s">
        <v>14</v>
      </c>
      <c r="J282" t="s">
        <v>21</v>
      </c>
      <c r="K282">
        <v>1998</v>
      </c>
      <c r="L282">
        <v>1998</v>
      </c>
    </row>
    <row r="283" spans="1:12" x14ac:dyDescent="0.3">
      <c r="A283" s="1">
        <v>36075</v>
      </c>
      <c r="B283">
        <v>0</v>
      </c>
      <c r="C283">
        <v>21.94</v>
      </c>
      <c r="D283">
        <v>33.49</v>
      </c>
      <c r="E283" t="s">
        <v>12</v>
      </c>
      <c r="F283" t="s">
        <v>13</v>
      </c>
      <c r="G283">
        <v>1.1160000000000001</v>
      </c>
      <c r="H283">
        <v>28.87</v>
      </c>
      <c r="I283" t="s">
        <v>14</v>
      </c>
      <c r="J283" t="s">
        <v>21</v>
      </c>
      <c r="K283">
        <v>1998</v>
      </c>
      <c r="L283">
        <v>1998</v>
      </c>
    </row>
    <row r="284" spans="1:12" x14ac:dyDescent="0.3">
      <c r="A284" s="1">
        <v>36076</v>
      </c>
      <c r="B284">
        <v>0</v>
      </c>
      <c r="C284">
        <v>22.71</v>
      </c>
      <c r="D284">
        <v>34.04</v>
      </c>
      <c r="E284" t="s">
        <v>12</v>
      </c>
      <c r="F284" t="s">
        <v>13</v>
      </c>
      <c r="G284">
        <v>1.1160000000000001</v>
      </c>
      <c r="H284">
        <v>29.507999999999999</v>
      </c>
      <c r="I284" t="s">
        <v>14</v>
      </c>
      <c r="J284" t="s">
        <v>21</v>
      </c>
      <c r="K284">
        <v>1998</v>
      </c>
      <c r="L284">
        <v>1998</v>
      </c>
    </row>
    <row r="285" spans="1:12" x14ac:dyDescent="0.3">
      <c r="A285" s="1">
        <v>36077</v>
      </c>
      <c r="B285">
        <v>0</v>
      </c>
      <c r="C285">
        <v>22.46</v>
      </c>
      <c r="D285">
        <v>34.5</v>
      </c>
      <c r="E285" t="s">
        <v>12</v>
      </c>
      <c r="F285" t="s">
        <v>13</v>
      </c>
      <c r="G285">
        <v>1.1160000000000001</v>
      </c>
      <c r="H285">
        <v>29.683999999999902</v>
      </c>
      <c r="I285" t="s">
        <v>14</v>
      </c>
      <c r="J285" t="s">
        <v>21</v>
      </c>
      <c r="K285">
        <v>1998</v>
      </c>
      <c r="L285">
        <v>1998</v>
      </c>
    </row>
    <row r="286" spans="1:12" x14ac:dyDescent="0.3">
      <c r="A286" s="1">
        <v>36078</v>
      </c>
      <c r="B286">
        <v>0</v>
      </c>
      <c r="C286">
        <v>22.73</v>
      </c>
      <c r="D286">
        <v>34.630000000000003</v>
      </c>
      <c r="E286" t="s">
        <v>12</v>
      </c>
      <c r="F286" t="s">
        <v>13</v>
      </c>
      <c r="G286">
        <v>0</v>
      </c>
      <c r="H286">
        <v>29.87</v>
      </c>
      <c r="I286" t="s">
        <v>14</v>
      </c>
      <c r="J286" t="s">
        <v>21</v>
      </c>
      <c r="K286">
        <v>1998</v>
      </c>
      <c r="L286">
        <v>1998</v>
      </c>
    </row>
    <row r="287" spans="1:12" x14ac:dyDescent="0.3">
      <c r="A287" s="1">
        <v>36079</v>
      </c>
      <c r="B287">
        <v>0</v>
      </c>
      <c r="C287">
        <v>23.15</v>
      </c>
      <c r="D287">
        <v>34.75</v>
      </c>
      <c r="E287" t="s">
        <v>12</v>
      </c>
      <c r="F287" t="s">
        <v>13</v>
      </c>
      <c r="G287">
        <v>0</v>
      </c>
      <c r="H287">
        <v>30.11</v>
      </c>
      <c r="I287" t="s">
        <v>14</v>
      </c>
      <c r="J287" t="s">
        <v>21</v>
      </c>
      <c r="K287">
        <v>1998</v>
      </c>
      <c r="L287">
        <v>1998</v>
      </c>
    </row>
    <row r="288" spans="1:12" x14ac:dyDescent="0.3">
      <c r="A288" s="1">
        <v>36080</v>
      </c>
      <c r="B288">
        <v>2.9289000000000001</v>
      </c>
      <c r="C288">
        <v>23.07</v>
      </c>
      <c r="D288">
        <v>34.89</v>
      </c>
      <c r="E288" t="s">
        <v>12</v>
      </c>
      <c r="F288" t="s">
        <v>13</v>
      </c>
      <c r="G288">
        <v>2.9289000000000001</v>
      </c>
      <c r="H288">
        <v>30.161999999999999</v>
      </c>
      <c r="I288" t="s">
        <v>14</v>
      </c>
      <c r="J288" t="s">
        <v>21</v>
      </c>
      <c r="K288">
        <v>1998</v>
      </c>
      <c r="L288">
        <v>1998</v>
      </c>
    </row>
    <row r="289" spans="1:12" x14ac:dyDescent="0.3">
      <c r="A289" s="1">
        <v>36081</v>
      </c>
      <c r="B289">
        <v>0</v>
      </c>
      <c r="C289">
        <v>23.53</v>
      </c>
      <c r="D289">
        <v>34.4</v>
      </c>
      <c r="E289" t="s">
        <v>12</v>
      </c>
      <c r="F289" t="s">
        <v>13</v>
      </c>
      <c r="G289">
        <v>2.9289000000000001</v>
      </c>
      <c r="H289">
        <v>30.052</v>
      </c>
      <c r="I289" t="s">
        <v>14</v>
      </c>
      <c r="J289" t="s">
        <v>21</v>
      </c>
      <c r="K289">
        <v>1998</v>
      </c>
      <c r="L289">
        <v>1998</v>
      </c>
    </row>
    <row r="290" spans="1:12" x14ac:dyDescent="0.3">
      <c r="A290" s="1">
        <v>36082</v>
      </c>
      <c r="B290">
        <v>0</v>
      </c>
      <c r="C290">
        <v>23.08</v>
      </c>
      <c r="D290">
        <v>35.49</v>
      </c>
      <c r="E290" t="s">
        <v>12</v>
      </c>
      <c r="F290" t="s">
        <v>13</v>
      </c>
      <c r="G290">
        <v>2.9289000000000001</v>
      </c>
      <c r="H290">
        <v>30.526</v>
      </c>
      <c r="I290" t="s">
        <v>14</v>
      </c>
      <c r="J290" t="s">
        <v>21</v>
      </c>
      <c r="K290">
        <v>1998</v>
      </c>
      <c r="L290">
        <v>1998</v>
      </c>
    </row>
    <row r="291" spans="1:12" x14ac:dyDescent="0.3">
      <c r="A291" s="1">
        <v>36083</v>
      </c>
      <c r="B291">
        <v>2.1227999999999998</v>
      </c>
      <c r="C291">
        <v>22.37</v>
      </c>
      <c r="D291">
        <v>33.47</v>
      </c>
      <c r="E291" t="s">
        <v>12</v>
      </c>
      <c r="F291" t="s">
        <v>13</v>
      </c>
      <c r="G291">
        <v>5.0517000000000003</v>
      </c>
      <c r="H291">
        <v>29.029999999999902</v>
      </c>
      <c r="I291" t="s">
        <v>14</v>
      </c>
      <c r="J291" t="s">
        <v>22</v>
      </c>
      <c r="K291">
        <v>1998</v>
      </c>
      <c r="L291">
        <v>1998</v>
      </c>
    </row>
    <row r="292" spans="1:12" x14ac:dyDescent="0.3">
      <c r="A292" s="1">
        <v>36084</v>
      </c>
      <c r="B292">
        <v>2.0348000000000002</v>
      </c>
      <c r="C292">
        <v>21.34</v>
      </c>
      <c r="D292">
        <v>32.74</v>
      </c>
      <c r="E292" t="s">
        <v>12</v>
      </c>
      <c r="F292" t="s">
        <v>13</v>
      </c>
      <c r="G292">
        <v>7.0865</v>
      </c>
      <c r="H292">
        <v>28.18</v>
      </c>
      <c r="I292" t="s">
        <v>14</v>
      </c>
      <c r="J292" t="s">
        <v>22</v>
      </c>
      <c r="K292">
        <v>1998</v>
      </c>
      <c r="L292">
        <v>1998</v>
      </c>
    </row>
    <row r="293" spans="1:12" x14ac:dyDescent="0.3">
      <c r="A293" s="1">
        <v>36085</v>
      </c>
      <c r="B293">
        <v>0.92190000000000005</v>
      </c>
      <c r="C293">
        <v>22.59</v>
      </c>
      <c r="D293">
        <v>31.83</v>
      </c>
      <c r="E293" t="s">
        <v>12</v>
      </c>
      <c r="F293" t="s">
        <v>13</v>
      </c>
      <c r="G293">
        <v>5.0795000000000003</v>
      </c>
      <c r="H293">
        <v>28.134</v>
      </c>
      <c r="I293" t="s">
        <v>14</v>
      </c>
      <c r="J293" t="s">
        <v>22</v>
      </c>
      <c r="K293">
        <v>1998</v>
      </c>
      <c r="L293">
        <v>1998</v>
      </c>
    </row>
    <row r="294" spans="1:12" x14ac:dyDescent="0.3">
      <c r="A294" s="1">
        <v>36086</v>
      </c>
      <c r="B294">
        <v>5.9722999999999997</v>
      </c>
      <c r="C294">
        <v>21.09</v>
      </c>
      <c r="D294">
        <v>31.23</v>
      </c>
      <c r="E294" t="s">
        <v>14</v>
      </c>
      <c r="F294" t="s">
        <v>13</v>
      </c>
      <c r="G294">
        <v>11.0518</v>
      </c>
      <c r="H294">
        <v>27.173999999999999</v>
      </c>
      <c r="I294" t="s">
        <v>14</v>
      </c>
      <c r="J294" t="s">
        <v>22</v>
      </c>
      <c r="K294">
        <v>1998</v>
      </c>
      <c r="L294">
        <v>1998</v>
      </c>
    </row>
    <row r="295" spans="1:12" x14ac:dyDescent="0.3">
      <c r="A295" s="1">
        <v>36087</v>
      </c>
      <c r="B295">
        <v>0</v>
      </c>
      <c r="C295">
        <v>19.329999999999998</v>
      </c>
      <c r="D295">
        <v>27.84</v>
      </c>
      <c r="E295" t="s">
        <v>12</v>
      </c>
      <c r="F295" t="s">
        <v>13</v>
      </c>
      <c r="G295">
        <v>11.0518</v>
      </c>
      <c r="H295">
        <v>24.436</v>
      </c>
      <c r="I295" t="s">
        <v>13</v>
      </c>
      <c r="J295" t="s">
        <v>22</v>
      </c>
      <c r="K295">
        <v>1998</v>
      </c>
      <c r="L295">
        <v>1998</v>
      </c>
    </row>
    <row r="296" spans="1:12" x14ac:dyDescent="0.3">
      <c r="A296" s="1">
        <v>36088</v>
      </c>
      <c r="B296">
        <v>0</v>
      </c>
      <c r="C296">
        <v>18.16</v>
      </c>
      <c r="D296">
        <v>29.39</v>
      </c>
      <c r="E296" t="s">
        <v>12</v>
      </c>
      <c r="F296" t="s">
        <v>13</v>
      </c>
      <c r="G296">
        <v>8.9290000000000003</v>
      </c>
      <c r="H296">
        <v>24.898</v>
      </c>
      <c r="I296" t="s">
        <v>13</v>
      </c>
      <c r="J296" t="s">
        <v>22</v>
      </c>
      <c r="K296">
        <v>1998</v>
      </c>
      <c r="L296">
        <v>1998</v>
      </c>
    </row>
    <row r="297" spans="1:12" x14ac:dyDescent="0.3">
      <c r="A297" s="1">
        <v>36089</v>
      </c>
      <c r="B297">
        <v>0</v>
      </c>
      <c r="C297">
        <v>18.79</v>
      </c>
      <c r="D297">
        <v>30.39</v>
      </c>
      <c r="E297" t="s">
        <v>12</v>
      </c>
      <c r="F297" t="s">
        <v>13</v>
      </c>
      <c r="G297">
        <v>6.8941999999999997</v>
      </c>
      <c r="H297">
        <v>25.75</v>
      </c>
      <c r="I297" t="s">
        <v>14</v>
      </c>
      <c r="J297" t="s">
        <v>22</v>
      </c>
      <c r="K297">
        <v>1998</v>
      </c>
      <c r="L297">
        <v>1998</v>
      </c>
    </row>
    <row r="298" spans="1:12" x14ac:dyDescent="0.3">
      <c r="A298" s="1">
        <v>36090</v>
      </c>
      <c r="B298">
        <v>0</v>
      </c>
      <c r="C298">
        <v>18.93</v>
      </c>
      <c r="D298">
        <v>31.17</v>
      </c>
      <c r="E298" t="s">
        <v>12</v>
      </c>
      <c r="F298" t="s">
        <v>13</v>
      </c>
      <c r="G298">
        <v>5.9722999999999997</v>
      </c>
      <c r="H298">
        <v>26.274000000000001</v>
      </c>
      <c r="I298" t="s">
        <v>14</v>
      </c>
      <c r="J298" t="s">
        <v>22</v>
      </c>
      <c r="K298">
        <v>1998</v>
      </c>
      <c r="L298">
        <v>1998</v>
      </c>
    </row>
    <row r="299" spans="1:12" x14ac:dyDescent="0.3">
      <c r="A299" s="1">
        <v>36091</v>
      </c>
      <c r="B299">
        <v>0</v>
      </c>
      <c r="C299">
        <v>20.92</v>
      </c>
      <c r="D299">
        <v>32.04</v>
      </c>
      <c r="E299" t="s">
        <v>12</v>
      </c>
      <c r="F299" t="s">
        <v>13</v>
      </c>
      <c r="G299">
        <v>0</v>
      </c>
      <c r="H299">
        <v>27.591999999999999</v>
      </c>
      <c r="I299" t="s">
        <v>14</v>
      </c>
      <c r="J299" t="s">
        <v>22</v>
      </c>
      <c r="K299">
        <v>1998</v>
      </c>
      <c r="L299">
        <v>1998</v>
      </c>
    </row>
    <row r="300" spans="1:12" x14ac:dyDescent="0.3">
      <c r="A300" s="1">
        <v>36092</v>
      </c>
      <c r="B300">
        <v>3.5518000000000001</v>
      </c>
      <c r="C300">
        <v>20.350000000000001</v>
      </c>
      <c r="D300">
        <v>28.17</v>
      </c>
      <c r="E300" t="s">
        <v>12</v>
      </c>
      <c r="F300" t="s">
        <v>13</v>
      </c>
      <c r="G300">
        <v>3.5518000000000001</v>
      </c>
      <c r="H300">
        <v>25.042000000000002</v>
      </c>
      <c r="I300" t="s">
        <v>14</v>
      </c>
      <c r="J300" t="s">
        <v>22</v>
      </c>
      <c r="K300">
        <v>1998</v>
      </c>
      <c r="L300">
        <v>1998</v>
      </c>
    </row>
    <row r="301" spans="1:12" x14ac:dyDescent="0.3">
      <c r="A301" s="1">
        <v>36093</v>
      </c>
      <c r="B301">
        <v>0</v>
      </c>
      <c r="C301">
        <v>19.16</v>
      </c>
      <c r="D301">
        <v>30.43</v>
      </c>
      <c r="E301" t="s">
        <v>12</v>
      </c>
      <c r="F301" t="s">
        <v>13</v>
      </c>
      <c r="G301">
        <v>3.5518000000000001</v>
      </c>
      <c r="H301">
        <v>25.922000000000001</v>
      </c>
      <c r="I301" t="s">
        <v>14</v>
      </c>
      <c r="J301" t="s">
        <v>22</v>
      </c>
      <c r="K301">
        <v>1998</v>
      </c>
      <c r="L301">
        <v>1998</v>
      </c>
    </row>
    <row r="302" spans="1:12" x14ac:dyDescent="0.3">
      <c r="A302" s="1">
        <v>36094</v>
      </c>
      <c r="B302">
        <v>0</v>
      </c>
      <c r="C302">
        <v>19.12</v>
      </c>
      <c r="D302">
        <v>33.11</v>
      </c>
      <c r="E302" t="s">
        <v>12</v>
      </c>
      <c r="F302" t="s">
        <v>13</v>
      </c>
      <c r="G302">
        <v>3.5518000000000001</v>
      </c>
      <c r="H302">
        <v>27.513999999999999</v>
      </c>
      <c r="I302" t="s">
        <v>14</v>
      </c>
      <c r="J302" t="s">
        <v>22</v>
      </c>
      <c r="K302">
        <v>1998</v>
      </c>
      <c r="L302">
        <v>1998</v>
      </c>
    </row>
    <row r="303" spans="1:12" x14ac:dyDescent="0.3">
      <c r="A303" s="1">
        <v>36095</v>
      </c>
      <c r="B303">
        <v>0</v>
      </c>
      <c r="C303">
        <v>19.420000000000002</v>
      </c>
      <c r="D303">
        <v>33.68</v>
      </c>
      <c r="E303" t="s">
        <v>12</v>
      </c>
      <c r="F303" t="s">
        <v>13</v>
      </c>
      <c r="G303">
        <v>3.5518000000000001</v>
      </c>
      <c r="H303">
        <v>27.975999999999999</v>
      </c>
      <c r="I303" t="s">
        <v>14</v>
      </c>
      <c r="J303" t="s">
        <v>22</v>
      </c>
      <c r="K303">
        <v>1998</v>
      </c>
      <c r="L303">
        <v>1998</v>
      </c>
    </row>
    <row r="304" spans="1:12" x14ac:dyDescent="0.3">
      <c r="A304" s="1">
        <v>36096</v>
      </c>
      <c r="B304">
        <v>0</v>
      </c>
      <c r="C304">
        <v>19</v>
      </c>
      <c r="D304">
        <v>33.479999999999997</v>
      </c>
      <c r="E304" t="s">
        <v>12</v>
      </c>
      <c r="F304" t="s">
        <v>13</v>
      </c>
      <c r="G304">
        <v>3.5518000000000001</v>
      </c>
      <c r="H304">
        <v>27.687999999999999</v>
      </c>
      <c r="I304" t="s">
        <v>14</v>
      </c>
      <c r="J304" t="s">
        <v>22</v>
      </c>
      <c r="K304">
        <v>1998</v>
      </c>
      <c r="L304">
        <v>1998</v>
      </c>
    </row>
    <row r="305" spans="1:12" x14ac:dyDescent="0.3">
      <c r="A305" s="1">
        <v>36097</v>
      </c>
      <c r="B305">
        <v>0</v>
      </c>
      <c r="C305">
        <v>17.329999999999998</v>
      </c>
      <c r="D305">
        <v>33.83</v>
      </c>
      <c r="E305" t="s">
        <v>12</v>
      </c>
      <c r="F305" t="s">
        <v>13</v>
      </c>
      <c r="G305">
        <v>0</v>
      </c>
      <c r="H305">
        <v>27.229999999999901</v>
      </c>
      <c r="I305" t="s">
        <v>14</v>
      </c>
      <c r="J305" t="s">
        <v>22</v>
      </c>
      <c r="K305">
        <v>1998</v>
      </c>
      <c r="L305">
        <v>1998</v>
      </c>
    </row>
    <row r="306" spans="1:12" x14ac:dyDescent="0.3">
      <c r="A306" s="1">
        <v>36098</v>
      </c>
      <c r="B306">
        <v>0</v>
      </c>
      <c r="C306">
        <v>15.82</v>
      </c>
      <c r="D306">
        <v>33.1</v>
      </c>
      <c r="E306" t="s">
        <v>12</v>
      </c>
      <c r="F306" t="s">
        <v>13</v>
      </c>
      <c r="G306">
        <v>0</v>
      </c>
      <c r="H306">
        <v>26.187999999999999</v>
      </c>
      <c r="I306" t="s">
        <v>14</v>
      </c>
      <c r="J306" t="s">
        <v>22</v>
      </c>
      <c r="K306">
        <v>1998</v>
      </c>
      <c r="L306">
        <v>1998</v>
      </c>
    </row>
    <row r="307" spans="1:12" x14ac:dyDescent="0.3">
      <c r="A307" s="1">
        <v>36099</v>
      </c>
      <c r="B307">
        <v>0</v>
      </c>
      <c r="C307">
        <v>15.36</v>
      </c>
      <c r="D307">
        <v>31.79</v>
      </c>
      <c r="E307" t="s">
        <v>12</v>
      </c>
      <c r="F307" t="s">
        <v>13</v>
      </c>
      <c r="G307">
        <v>0</v>
      </c>
      <c r="H307">
        <v>25.2179999999999</v>
      </c>
      <c r="I307" t="s">
        <v>14</v>
      </c>
      <c r="J307" t="s">
        <v>22</v>
      </c>
      <c r="K307">
        <v>1998</v>
      </c>
      <c r="L307">
        <v>1998</v>
      </c>
    </row>
    <row r="308" spans="1:12" x14ac:dyDescent="0.3">
      <c r="A308" s="1">
        <v>36312</v>
      </c>
      <c r="B308">
        <v>0</v>
      </c>
      <c r="C308">
        <v>24.96</v>
      </c>
      <c r="D308">
        <v>37.06</v>
      </c>
      <c r="E308" t="s">
        <v>12</v>
      </c>
      <c r="F308" t="s">
        <v>13</v>
      </c>
      <c r="G308">
        <v>0</v>
      </c>
      <c r="H308">
        <v>32.22</v>
      </c>
      <c r="I308" t="s">
        <v>14</v>
      </c>
      <c r="J308" t="s">
        <v>15</v>
      </c>
      <c r="K308">
        <v>1999</v>
      </c>
      <c r="L308">
        <v>1999</v>
      </c>
    </row>
    <row r="309" spans="1:12" x14ac:dyDescent="0.3">
      <c r="A309" s="1">
        <v>36313</v>
      </c>
      <c r="B309">
        <v>0</v>
      </c>
      <c r="C309">
        <v>24.41</v>
      </c>
      <c r="D309">
        <v>36.6</v>
      </c>
      <c r="E309" t="s">
        <v>12</v>
      </c>
      <c r="F309" t="s">
        <v>13</v>
      </c>
      <c r="G309">
        <v>0</v>
      </c>
      <c r="H309">
        <v>31.724</v>
      </c>
      <c r="I309" t="s">
        <v>14</v>
      </c>
      <c r="J309" t="s">
        <v>15</v>
      </c>
      <c r="K309">
        <v>1999</v>
      </c>
      <c r="L309">
        <v>1999</v>
      </c>
    </row>
    <row r="310" spans="1:12" x14ac:dyDescent="0.3">
      <c r="A310" s="1">
        <v>36314</v>
      </c>
      <c r="B310">
        <v>0</v>
      </c>
      <c r="C310">
        <v>23.92</v>
      </c>
      <c r="D310">
        <v>37.31</v>
      </c>
      <c r="E310" t="s">
        <v>12</v>
      </c>
      <c r="F310" t="s">
        <v>13</v>
      </c>
      <c r="G310">
        <v>0</v>
      </c>
      <c r="H310">
        <v>31.954000000000001</v>
      </c>
      <c r="I310" t="s">
        <v>14</v>
      </c>
      <c r="J310" t="s">
        <v>15</v>
      </c>
      <c r="K310">
        <v>1999</v>
      </c>
      <c r="L310">
        <v>1999</v>
      </c>
    </row>
    <row r="311" spans="1:12" x14ac:dyDescent="0.3">
      <c r="A311" s="1">
        <v>36315</v>
      </c>
      <c r="B311">
        <v>0</v>
      </c>
      <c r="C311">
        <v>24.14</v>
      </c>
      <c r="D311">
        <v>37.51</v>
      </c>
      <c r="E311" t="s">
        <v>12</v>
      </c>
      <c r="F311" t="s">
        <v>13</v>
      </c>
      <c r="G311">
        <v>0</v>
      </c>
      <c r="H311">
        <v>32.161999999999999</v>
      </c>
      <c r="I311" t="s">
        <v>14</v>
      </c>
      <c r="J311" t="s">
        <v>15</v>
      </c>
      <c r="K311">
        <v>1999</v>
      </c>
      <c r="L311">
        <v>1999</v>
      </c>
    </row>
    <row r="312" spans="1:12" x14ac:dyDescent="0.3">
      <c r="A312" s="1">
        <v>36316</v>
      </c>
      <c r="B312">
        <v>0</v>
      </c>
      <c r="C312">
        <v>25.55</v>
      </c>
      <c r="D312">
        <v>37.54</v>
      </c>
      <c r="E312" t="s">
        <v>12</v>
      </c>
      <c r="F312" t="s">
        <v>14</v>
      </c>
      <c r="G312">
        <v>0</v>
      </c>
      <c r="H312">
        <v>32.744</v>
      </c>
      <c r="I312" t="s">
        <v>14</v>
      </c>
      <c r="J312" t="s">
        <v>15</v>
      </c>
      <c r="K312">
        <v>1999</v>
      </c>
      <c r="L312">
        <v>1999</v>
      </c>
    </row>
    <row r="313" spans="1:12" x14ac:dyDescent="0.3">
      <c r="A313" s="1">
        <v>36317</v>
      </c>
      <c r="B313">
        <v>0</v>
      </c>
      <c r="C313">
        <v>25.96</v>
      </c>
      <c r="D313">
        <v>37.92</v>
      </c>
      <c r="E313" t="s">
        <v>12</v>
      </c>
      <c r="F313" t="s">
        <v>14</v>
      </c>
      <c r="G313">
        <v>0</v>
      </c>
      <c r="H313">
        <v>33.135999999999903</v>
      </c>
      <c r="I313" t="s">
        <v>14</v>
      </c>
      <c r="J313" t="s">
        <v>15</v>
      </c>
      <c r="K313">
        <v>1999</v>
      </c>
      <c r="L313">
        <v>1999</v>
      </c>
    </row>
    <row r="314" spans="1:12" x14ac:dyDescent="0.3">
      <c r="A314" s="1">
        <v>36318</v>
      </c>
      <c r="B314">
        <v>0</v>
      </c>
      <c r="C314">
        <v>25.68</v>
      </c>
      <c r="D314">
        <v>38.32</v>
      </c>
      <c r="E314" t="s">
        <v>12</v>
      </c>
      <c r="F314" t="s">
        <v>14</v>
      </c>
      <c r="G314">
        <v>0</v>
      </c>
      <c r="H314">
        <v>33.264000000000003</v>
      </c>
      <c r="I314" t="s">
        <v>14</v>
      </c>
      <c r="J314" t="s">
        <v>15</v>
      </c>
      <c r="K314">
        <v>1999</v>
      </c>
      <c r="L314">
        <v>1999</v>
      </c>
    </row>
    <row r="315" spans="1:12" x14ac:dyDescent="0.3">
      <c r="A315" s="1">
        <v>36319</v>
      </c>
      <c r="B315">
        <v>0</v>
      </c>
      <c r="C315">
        <v>25.59</v>
      </c>
      <c r="D315">
        <v>38</v>
      </c>
      <c r="E315" t="s">
        <v>12</v>
      </c>
      <c r="F315" t="s">
        <v>14</v>
      </c>
      <c r="G315">
        <v>0</v>
      </c>
      <c r="H315">
        <v>33.036000000000001</v>
      </c>
      <c r="I315" t="s">
        <v>14</v>
      </c>
      <c r="J315" t="s">
        <v>15</v>
      </c>
      <c r="K315">
        <v>1999</v>
      </c>
      <c r="L315">
        <v>1999</v>
      </c>
    </row>
    <row r="316" spans="1:12" x14ac:dyDescent="0.3">
      <c r="A316" s="1">
        <v>36320</v>
      </c>
      <c r="B316">
        <v>0</v>
      </c>
      <c r="C316">
        <v>24.48</v>
      </c>
      <c r="D316">
        <v>37.46</v>
      </c>
      <c r="E316" t="s">
        <v>12</v>
      </c>
      <c r="F316" t="s">
        <v>13</v>
      </c>
      <c r="G316">
        <v>0</v>
      </c>
      <c r="H316">
        <v>32.268000000000001</v>
      </c>
      <c r="I316" t="s">
        <v>14</v>
      </c>
      <c r="J316" t="s">
        <v>15</v>
      </c>
      <c r="K316">
        <v>1999</v>
      </c>
      <c r="L316">
        <v>1999</v>
      </c>
    </row>
    <row r="317" spans="1:12" x14ac:dyDescent="0.3">
      <c r="A317" s="1">
        <v>36321</v>
      </c>
      <c r="B317">
        <v>0.97650000000000003</v>
      </c>
      <c r="C317">
        <v>24.76</v>
      </c>
      <c r="D317">
        <v>37.26</v>
      </c>
      <c r="E317" t="s">
        <v>12</v>
      </c>
      <c r="F317" t="s">
        <v>13</v>
      </c>
      <c r="G317">
        <v>0.97650000000000703</v>
      </c>
      <c r="H317">
        <v>32.26</v>
      </c>
      <c r="I317" t="s">
        <v>14</v>
      </c>
      <c r="J317" t="s">
        <v>15</v>
      </c>
      <c r="K317">
        <v>1999</v>
      </c>
      <c r="L317">
        <v>1999</v>
      </c>
    </row>
    <row r="318" spans="1:12" x14ac:dyDescent="0.3">
      <c r="A318" s="1">
        <v>36322</v>
      </c>
      <c r="B318">
        <v>3.9756999999999998</v>
      </c>
      <c r="C318">
        <v>24.71</v>
      </c>
      <c r="D318">
        <v>38.1</v>
      </c>
      <c r="E318" t="s">
        <v>12</v>
      </c>
      <c r="F318" t="s">
        <v>13</v>
      </c>
      <c r="G318">
        <v>4.9522000000000004</v>
      </c>
      <c r="H318">
        <v>32.744</v>
      </c>
      <c r="I318" t="s">
        <v>14</v>
      </c>
      <c r="J318" t="s">
        <v>15</v>
      </c>
      <c r="K318">
        <v>1999</v>
      </c>
      <c r="L318">
        <v>1999</v>
      </c>
    </row>
    <row r="319" spans="1:12" x14ac:dyDescent="0.3">
      <c r="A319" s="1">
        <v>36323</v>
      </c>
      <c r="B319">
        <v>23.456800000000001</v>
      </c>
      <c r="C319">
        <v>23.38</v>
      </c>
      <c r="D319">
        <v>38.65</v>
      </c>
      <c r="E319" t="s">
        <v>17</v>
      </c>
      <c r="F319" t="s">
        <v>13</v>
      </c>
      <c r="G319">
        <v>28.408999999999999</v>
      </c>
      <c r="H319">
        <v>32.542000000000002</v>
      </c>
      <c r="I319" t="s">
        <v>14</v>
      </c>
      <c r="J319" t="s">
        <v>15</v>
      </c>
      <c r="K319">
        <v>1999</v>
      </c>
      <c r="L319">
        <v>1999</v>
      </c>
    </row>
    <row r="320" spans="1:12" x14ac:dyDescent="0.3">
      <c r="A320" s="1">
        <v>36324</v>
      </c>
      <c r="B320">
        <v>8.0221999999999998</v>
      </c>
      <c r="C320">
        <v>23.81</v>
      </c>
      <c r="D320">
        <v>35.67</v>
      </c>
      <c r="E320" t="s">
        <v>14</v>
      </c>
      <c r="F320" t="s">
        <v>13</v>
      </c>
      <c r="G320">
        <v>36.431199999999997</v>
      </c>
      <c r="H320">
        <v>30.925999999999998</v>
      </c>
      <c r="I320" t="s">
        <v>14</v>
      </c>
      <c r="J320" t="s">
        <v>15</v>
      </c>
      <c r="K320">
        <v>1999</v>
      </c>
      <c r="L320">
        <v>1999</v>
      </c>
    </row>
    <row r="321" spans="1:12" x14ac:dyDescent="0.3">
      <c r="A321" s="1">
        <v>36325</v>
      </c>
      <c r="B321">
        <v>0</v>
      </c>
      <c r="C321">
        <v>24.67</v>
      </c>
      <c r="D321">
        <v>33.26</v>
      </c>
      <c r="E321" t="s">
        <v>12</v>
      </c>
      <c r="F321" t="s">
        <v>13</v>
      </c>
      <c r="G321">
        <v>36.431199999999997</v>
      </c>
      <c r="H321">
        <v>29.824000000000002</v>
      </c>
      <c r="I321" t="s">
        <v>14</v>
      </c>
      <c r="J321" t="s">
        <v>15</v>
      </c>
      <c r="K321">
        <v>1999</v>
      </c>
      <c r="L321">
        <v>1999</v>
      </c>
    </row>
    <row r="322" spans="1:12" x14ac:dyDescent="0.3">
      <c r="A322" s="1">
        <v>36326</v>
      </c>
      <c r="B322">
        <v>0.83699999999999997</v>
      </c>
      <c r="C322">
        <v>24.56</v>
      </c>
      <c r="D322">
        <v>35.9</v>
      </c>
      <c r="E322" t="s">
        <v>12</v>
      </c>
      <c r="F322" t="s">
        <v>13</v>
      </c>
      <c r="G322">
        <v>36.291699999999999</v>
      </c>
      <c r="H322">
        <v>31.363999999999901</v>
      </c>
      <c r="I322" t="s">
        <v>14</v>
      </c>
      <c r="J322" t="s">
        <v>15</v>
      </c>
      <c r="K322">
        <v>1999</v>
      </c>
      <c r="L322">
        <v>1999</v>
      </c>
    </row>
    <row r="323" spans="1:12" x14ac:dyDescent="0.3">
      <c r="A323" s="1">
        <v>36327</v>
      </c>
      <c r="B323">
        <v>83.026899999999998</v>
      </c>
      <c r="C323">
        <v>21.98</v>
      </c>
      <c r="D323">
        <v>35.44</v>
      </c>
      <c r="E323" t="s">
        <v>17</v>
      </c>
      <c r="F323" t="s">
        <v>13</v>
      </c>
      <c r="G323">
        <v>115.3429</v>
      </c>
      <c r="H323">
        <v>30.055999999999901</v>
      </c>
      <c r="I323" t="s">
        <v>14</v>
      </c>
      <c r="J323" t="s">
        <v>15</v>
      </c>
      <c r="K323">
        <v>1999</v>
      </c>
      <c r="L323">
        <v>1999</v>
      </c>
    </row>
    <row r="324" spans="1:12" x14ac:dyDescent="0.3">
      <c r="A324" s="1">
        <v>36328</v>
      </c>
      <c r="B324">
        <v>1.1617999999999999</v>
      </c>
      <c r="C324">
        <v>23.7</v>
      </c>
      <c r="D324">
        <v>32.69</v>
      </c>
      <c r="E324" t="s">
        <v>12</v>
      </c>
      <c r="F324" t="s">
        <v>13</v>
      </c>
      <c r="G324">
        <v>93.047899999999998</v>
      </c>
      <c r="H324">
        <v>29.093999999999902</v>
      </c>
      <c r="I324" t="s">
        <v>14</v>
      </c>
      <c r="J324" t="s">
        <v>15</v>
      </c>
      <c r="K324">
        <v>1999</v>
      </c>
      <c r="L324">
        <v>1999</v>
      </c>
    </row>
    <row r="325" spans="1:12" x14ac:dyDescent="0.3">
      <c r="A325" s="1">
        <v>36329</v>
      </c>
      <c r="B325">
        <v>32.458500000000001</v>
      </c>
      <c r="C325">
        <v>22.76</v>
      </c>
      <c r="D325">
        <v>31.47</v>
      </c>
      <c r="E325" t="s">
        <v>17</v>
      </c>
      <c r="F325" t="s">
        <v>13</v>
      </c>
      <c r="G325">
        <v>117.4842</v>
      </c>
      <c r="H325">
        <v>27.985999999999901</v>
      </c>
      <c r="I325" t="s">
        <v>14</v>
      </c>
      <c r="J325" t="s">
        <v>15</v>
      </c>
      <c r="K325">
        <v>1999</v>
      </c>
      <c r="L325">
        <v>1999</v>
      </c>
    </row>
    <row r="326" spans="1:12" x14ac:dyDescent="0.3">
      <c r="A326" s="1">
        <v>36330</v>
      </c>
      <c r="B326">
        <v>23.871500000000001</v>
      </c>
      <c r="C326">
        <v>23.44</v>
      </c>
      <c r="D326">
        <v>32.61</v>
      </c>
      <c r="E326" t="s">
        <v>17</v>
      </c>
      <c r="F326" t="s">
        <v>13</v>
      </c>
      <c r="G326">
        <v>141.35570000000001</v>
      </c>
      <c r="H326">
        <v>28.942</v>
      </c>
      <c r="I326" t="s">
        <v>14</v>
      </c>
      <c r="J326" t="s">
        <v>15</v>
      </c>
      <c r="K326">
        <v>1999</v>
      </c>
      <c r="L326">
        <v>1999</v>
      </c>
    </row>
    <row r="327" spans="1:12" x14ac:dyDescent="0.3">
      <c r="A327" s="1">
        <v>36331</v>
      </c>
      <c r="B327">
        <v>20.947600000000001</v>
      </c>
      <c r="C327">
        <v>23.2</v>
      </c>
      <c r="D327">
        <v>32.340000000000003</v>
      </c>
      <c r="E327" t="s">
        <v>17</v>
      </c>
      <c r="F327" t="s">
        <v>13</v>
      </c>
      <c r="G327">
        <v>161.46629999999999</v>
      </c>
      <c r="H327">
        <v>28.683999999999902</v>
      </c>
      <c r="I327" t="s">
        <v>14</v>
      </c>
      <c r="J327" t="s">
        <v>15</v>
      </c>
      <c r="K327">
        <v>1999</v>
      </c>
      <c r="L327">
        <v>1999</v>
      </c>
    </row>
    <row r="328" spans="1:12" x14ac:dyDescent="0.3">
      <c r="A328" s="1">
        <v>36332</v>
      </c>
      <c r="B328">
        <v>8.0516000000000005</v>
      </c>
      <c r="C328">
        <v>22.93</v>
      </c>
      <c r="D328">
        <v>28.38</v>
      </c>
      <c r="E328" t="s">
        <v>14</v>
      </c>
      <c r="F328" t="s">
        <v>13</v>
      </c>
      <c r="G328">
        <v>86.491</v>
      </c>
      <c r="H328">
        <v>26.2</v>
      </c>
      <c r="I328" t="s">
        <v>14</v>
      </c>
      <c r="J328" t="s">
        <v>15</v>
      </c>
      <c r="K328">
        <v>1999</v>
      </c>
      <c r="L328">
        <v>1999</v>
      </c>
    </row>
    <row r="329" spans="1:12" x14ac:dyDescent="0.3">
      <c r="A329" s="1">
        <v>36333</v>
      </c>
      <c r="B329">
        <v>8.4734999999999996</v>
      </c>
      <c r="C329">
        <v>22.39</v>
      </c>
      <c r="D329">
        <v>29.84</v>
      </c>
      <c r="E329" t="s">
        <v>14</v>
      </c>
      <c r="F329" t="s">
        <v>13</v>
      </c>
      <c r="G329">
        <v>93.802700000000002</v>
      </c>
      <c r="H329">
        <v>26.86</v>
      </c>
      <c r="I329" t="s">
        <v>14</v>
      </c>
      <c r="J329" t="s">
        <v>15</v>
      </c>
      <c r="K329">
        <v>1999</v>
      </c>
      <c r="L329">
        <v>1999</v>
      </c>
    </row>
    <row r="330" spans="1:12" x14ac:dyDescent="0.3">
      <c r="A330" s="1">
        <v>36334</v>
      </c>
      <c r="B330">
        <v>0.54979999999999996</v>
      </c>
      <c r="C330">
        <v>22.94</v>
      </c>
      <c r="D330">
        <v>29.76</v>
      </c>
      <c r="E330" t="s">
        <v>12</v>
      </c>
      <c r="F330" t="s">
        <v>13</v>
      </c>
      <c r="G330">
        <v>61.893999999999998</v>
      </c>
      <c r="H330">
        <v>27.032</v>
      </c>
      <c r="I330" t="s">
        <v>14</v>
      </c>
      <c r="J330" t="s">
        <v>15</v>
      </c>
      <c r="K330">
        <v>1999</v>
      </c>
      <c r="L330">
        <v>1999</v>
      </c>
    </row>
    <row r="331" spans="1:12" x14ac:dyDescent="0.3">
      <c r="A331" s="1">
        <v>36335</v>
      </c>
      <c r="B331">
        <v>8.2970000000000006</v>
      </c>
      <c r="C331">
        <v>23.98</v>
      </c>
      <c r="D331">
        <v>31.7</v>
      </c>
      <c r="E331" t="s">
        <v>14</v>
      </c>
      <c r="F331" t="s">
        <v>13</v>
      </c>
      <c r="G331">
        <v>46.319499999999998</v>
      </c>
      <c r="H331">
        <v>28.611999999999998</v>
      </c>
      <c r="I331" t="s">
        <v>14</v>
      </c>
      <c r="J331" t="s">
        <v>15</v>
      </c>
      <c r="K331">
        <v>1999</v>
      </c>
      <c r="L331">
        <v>1999</v>
      </c>
    </row>
    <row r="332" spans="1:12" x14ac:dyDescent="0.3">
      <c r="A332" s="1">
        <v>36336</v>
      </c>
      <c r="B332">
        <v>0</v>
      </c>
      <c r="C332">
        <v>23.79</v>
      </c>
      <c r="D332">
        <v>32.74</v>
      </c>
      <c r="E332" t="s">
        <v>12</v>
      </c>
      <c r="F332" t="s">
        <v>13</v>
      </c>
      <c r="G332">
        <v>25.3719</v>
      </c>
      <c r="H332">
        <v>29.16</v>
      </c>
      <c r="I332" t="s">
        <v>14</v>
      </c>
      <c r="J332" t="s">
        <v>15</v>
      </c>
      <c r="K332">
        <v>1999</v>
      </c>
      <c r="L332">
        <v>1999</v>
      </c>
    </row>
    <row r="333" spans="1:12" x14ac:dyDescent="0.3">
      <c r="A333" s="1">
        <v>36337</v>
      </c>
      <c r="B333">
        <v>0</v>
      </c>
      <c r="C333">
        <v>24.07</v>
      </c>
      <c r="D333">
        <v>33.51</v>
      </c>
      <c r="E333" t="s">
        <v>12</v>
      </c>
      <c r="F333" t="s">
        <v>13</v>
      </c>
      <c r="G333">
        <v>17.3203</v>
      </c>
      <c r="H333">
        <v>29.733999999999899</v>
      </c>
      <c r="I333" t="s">
        <v>14</v>
      </c>
      <c r="J333" t="s">
        <v>15</v>
      </c>
      <c r="K333">
        <v>1999</v>
      </c>
      <c r="L333">
        <v>1999</v>
      </c>
    </row>
    <row r="334" spans="1:12" x14ac:dyDescent="0.3">
      <c r="A334" s="1">
        <v>36338</v>
      </c>
      <c r="B334">
        <v>0</v>
      </c>
      <c r="C334">
        <v>24.29</v>
      </c>
      <c r="D334">
        <v>33.869999999999997</v>
      </c>
      <c r="E334" t="s">
        <v>12</v>
      </c>
      <c r="F334" t="s">
        <v>13</v>
      </c>
      <c r="G334">
        <v>8.8468</v>
      </c>
      <c r="H334">
        <v>30.038</v>
      </c>
      <c r="I334" t="s">
        <v>14</v>
      </c>
      <c r="J334" t="s">
        <v>15</v>
      </c>
      <c r="K334">
        <v>1999</v>
      </c>
      <c r="L334">
        <v>1999</v>
      </c>
    </row>
    <row r="335" spans="1:12" x14ac:dyDescent="0.3">
      <c r="A335" s="1">
        <v>36339</v>
      </c>
      <c r="B335">
        <v>0</v>
      </c>
      <c r="C335">
        <v>24.73</v>
      </c>
      <c r="D335">
        <v>34.29</v>
      </c>
      <c r="E335" t="s">
        <v>12</v>
      </c>
      <c r="F335" t="s">
        <v>13</v>
      </c>
      <c r="G335">
        <v>8.2970000000000006</v>
      </c>
      <c r="H335">
        <v>30.466000000000001</v>
      </c>
      <c r="I335" t="s">
        <v>14</v>
      </c>
      <c r="J335" t="s">
        <v>15</v>
      </c>
      <c r="K335">
        <v>1999</v>
      </c>
      <c r="L335">
        <v>1999</v>
      </c>
    </row>
    <row r="336" spans="1:12" x14ac:dyDescent="0.3">
      <c r="A336" s="1">
        <v>36340</v>
      </c>
      <c r="B336">
        <v>0</v>
      </c>
      <c r="C336">
        <v>24.19</v>
      </c>
      <c r="D336">
        <v>34.17</v>
      </c>
      <c r="E336" t="s">
        <v>12</v>
      </c>
      <c r="F336" t="s">
        <v>13</v>
      </c>
      <c r="G336">
        <v>0</v>
      </c>
      <c r="H336">
        <v>30.178000000000001</v>
      </c>
      <c r="I336" t="s">
        <v>14</v>
      </c>
      <c r="J336" t="s">
        <v>15</v>
      </c>
      <c r="K336">
        <v>1999</v>
      </c>
      <c r="L336">
        <v>1999</v>
      </c>
    </row>
    <row r="337" spans="1:12" x14ac:dyDescent="0.3">
      <c r="A337" s="1">
        <v>36341</v>
      </c>
      <c r="B337">
        <v>0</v>
      </c>
      <c r="C337">
        <v>24.23</v>
      </c>
      <c r="D337">
        <v>34.130000000000003</v>
      </c>
      <c r="E337" t="s">
        <v>12</v>
      </c>
      <c r="F337" t="s">
        <v>13</v>
      </c>
      <c r="G337">
        <v>0</v>
      </c>
      <c r="H337">
        <v>30.17</v>
      </c>
      <c r="I337" t="s">
        <v>14</v>
      </c>
      <c r="J337" t="s">
        <v>15</v>
      </c>
      <c r="K337">
        <v>1999</v>
      </c>
      <c r="L337">
        <v>1999</v>
      </c>
    </row>
    <row r="338" spans="1:12" x14ac:dyDescent="0.3">
      <c r="A338" s="1">
        <v>36342</v>
      </c>
      <c r="B338">
        <v>0</v>
      </c>
      <c r="C338">
        <v>24.28</v>
      </c>
      <c r="D338">
        <v>33.19</v>
      </c>
      <c r="E338" t="s">
        <v>12</v>
      </c>
      <c r="F338" t="s">
        <v>13</v>
      </c>
      <c r="G338">
        <v>0</v>
      </c>
      <c r="H338">
        <v>29.625999999999902</v>
      </c>
      <c r="I338" t="s">
        <v>14</v>
      </c>
      <c r="J338" t="s">
        <v>18</v>
      </c>
      <c r="K338">
        <v>1999</v>
      </c>
      <c r="L338">
        <v>1999</v>
      </c>
    </row>
    <row r="339" spans="1:12" x14ac:dyDescent="0.3">
      <c r="A339" s="1">
        <v>36343</v>
      </c>
      <c r="B339">
        <v>0</v>
      </c>
      <c r="C339">
        <v>24.02</v>
      </c>
      <c r="D339">
        <v>33.119999999999997</v>
      </c>
      <c r="E339" t="s">
        <v>12</v>
      </c>
      <c r="F339" t="s">
        <v>13</v>
      </c>
      <c r="G339">
        <v>0</v>
      </c>
      <c r="H339">
        <v>29.479999999999901</v>
      </c>
      <c r="I339" t="s">
        <v>14</v>
      </c>
      <c r="J339" t="s">
        <v>18</v>
      </c>
      <c r="K339">
        <v>1999</v>
      </c>
      <c r="L339">
        <v>1999</v>
      </c>
    </row>
    <row r="340" spans="1:12" x14ac:dyDescent="0.3">
      <c r="A340" s="1">
        <v>36344</v>
      </c>
      <c r="B340">
        <v>0</v>
      </c>
      <c r="C340">
        <v>24.01</v>
      </c>
      <c r="D340">
        <v>32.5</v>
      </c>
      <c r="E340" t="s">
        <v>12</v>
      </c>
      <c r="F340" t="s">
        <v>13</v>
      </c>
      <c r="G340">
        <v>0</v>
      </c>
      <c r="H340">
        <v>29.103999999999999</v>
      </c>
      <c r="I340" t="s">
        <v>14</v>
      </c>
      <c r="J340" t="s">
        <v>18</v>
      </c>
      <c r="K340">
        <v>1999</v>
      </c>
      <c r="L340">
        <v>1999</v>
      </c>
    </row>
    <row r="341" spans="1:12" x14ac:dyDescent="0.3">
      <c r="A341" s="1">
        <v>36345</v>
      </c>
      <c r="B341">
        <v>0</v>
      </c>
      <c r="C341">
        <v>23.82</v>
      </c>
      <c r="D341">
        <v>33.22</v>
      </c>
      <c r="E341" t="s">
        <v>12</v>
      </c>
      <c r="F341" t="s">
        <v>13</v>
      </c>
      <c r="G341">
        <v>0</v>
      </c>
      <c r="H341">
        <v>29.46</v>
      </c>
      <c r="I341" t="s">
        <v>14</v>
      </c>
      <c r="J341" t="s">
        <v>18</v>
      </c>
      <c r="K341">
        <v>1999</v>
      </c>
      <c r="L341">
        <v>1999</v>
      </c>
    </row>
    <row r="342" spans="1:12" x14ac:dyDescent="0.3">
      <c r="A342" s="1">
        <v>36346</v>
      </c>
      <c r="B342">
        <v>0</v>
      </c>
      <c r="C342">
        <v>23.94</v>
      </c>
      <c r="D342">
        <v>35.119999999999997</v>
      </c>
      <c r="E342" t="s">
        <v>12</v>
      </c>
      <c r="F342" t="s">
        <v>13</v>
      </c>
      <c r="G342">
        <v>0</v>
      </c>
      <c r="H342">
        <v>30.648</v>
      </c>
      <c r="I342" t="s">
        <v>14</v>
      </c>
      <c r="J342" t="s">
        <v>18</v>
      </c>
      <c r="K342">
        <v>1999</v>
      </c>
      <c r="L342">
        <v>1999</v>
      </c>
    </row>
    <row r="343" spans="1:12" x14ac:dyDescent="0.3">
      <c r="A343" s="1">
        <v>36347</v>
      </c>
      <c r="B343">
        <v>0</v>
      </c>
      <c r="C343">
        <v>23.67</v>
      </c>
      <c r="D343">
        <v>36.51</v>
      </c>
      <c r="E343" t="s">
        <v>12</v>
      </c>
      <c r="F343" t="s">
        <v>13</v>
      </c>
      <c r="G343">
        <v>0</v>
      </c>
      <c r="H343">
        <v>31.373999999999999</v>
      </c>
      <c r="I343" t="s">
        <v>14</v>
      </c>
      <c r="J343" t="s">
        <v>18</v>
      </c>
      <c r="K343">
        <v>1999</v>
      </c>
      <c r="L343">
        <v>1999</v>
      </c>
    </row>
    <row r="344" spans="1:12" x14ac:dyDescent="0.3">
      <c r="A344" s="1">
        <v>36348</v>
      </c>
      <c r="B344">
        <v>28.2334</v>
      </c>
      <c r="C344">
        <v>23.04</v>
      </c>
      <c r="D344">
        <v>34.950000000000003</v>
      </c>
      <c r="E344" t="s">
        <v>17</v>
      </c>
      <c r="F344" t="s">
        <v>13</v>
      </c>
      <c r="G344">
        <v>28.2334</v>
      </c>
      <c r="H344">
        <v>30.186</v>
      </c>
      <c r="I344" t="s">
        <v>14</v>
      </c>
      <c r="J344" t="s">
        <v>18</v>
      </c>
      <c r="K344">
        <v>1999</v>
      </c>
      <c r="L344">
        <v>1999</v>
      </c>
    </row>
    <row r="345" spans="1:12" x14ac:dyDescent="0.3">
      <c r="A345" s="1">
        <v>36349</v>
      </c>
      <c r="B345">
        <v>9.0471000000000004</v>
      </c>
      <c r="C345">
        <v>22.06</v>
      </c>
      <c r="D345">
        <v>33.33</v>
      </c>
      <c r="E345" t="s">
        <v>14</v>
      </c>
      <c r="F345" t="s">
        <v>13</v>
      </c>
      <c r="G345">
        <v>37.280500000000004</v>
      </c>
      <c r="H345">
        <v>28.8219999999999</v>
      </c>
      <c r="I345" t="s">
        <v>14</v>
      </c>
      <c r="J345" t="s">
        <v>18</v>
      </c>
      <c r="K345">
        <v>1999</v>
      </c>
      <c r="L345">
        <v>1999</v>
      </c>
    </row>
    <row r="346" spans="1:12" x14ac:dyDescent="0.3">
      <c r="A346" s="1">
        <v>36350</v>
      </c>
      <c r="B346">
        <v>0</v>
      </c>
      <c r="C346">
        <v>23.77</v>
      </c>
      <c r="D346">
        <v>32.56</v>
      </c>
      <c r="E346" t="s">
        <v>12</v>
      </c>
      <c r="F346" t="s">
        <v>13</v>
      </c>
      <c r="G346">
        <v>37.280500000000004</v>
      </c>
      <c r="H346">
        <v>29.044</v>
      </c>
      <c r="I346" t="s">
        <v>14</v>
      </c>
      <c r="J346" t="s">
        <v>18</v>
      </c>
      <c r="K346">
        <v>1999</v>
      </c>
      <c r="L346">
        <v>1999</v>
      </c>
    </row>
    <row r="347" spans="1:12" x14ac:dyDescent="0.3">
      <c r="A347" s="1">
        <v>36351</v>
      </c>
      <c r="B347">
        <v>0</v>
      </c>
      <c r="C347">
        <v>24</v>
      </c>
      <c r="D347">
        <v>31.07</v>
      </c>
      <c r="E347" t="s">
        <v>12</v>
      </c>
      <c r="F347" t="s">
        <v>13</v>
      </c>
      <c r="G347">
        <v>37.280500000000004</v>
      </c>
      <c r="H347">
        <v>28.242000000000001</v>
      </c>
      <c r="I347" t="s">
        <v>14</v>
      </c>
      <c r="J347" t="s">
        <v>18</v>
      </c>
      <c r="K347">
        <v>1999</v>
      </c>
      <c r="L347">
        <v>1999</v>
      </c>
    </row>
    <row r="348" spans="1:12" x14ac:dyDescent="0.3">
      <c r="A348" s="1">
        <v>36352</v>
      </c>
      <c r="B348">
        <v>0.78759999999999997</v>
      </c>
      <c r="C348">
        <v>23.81</v>
      </c>
      <c r="D348">
        <v>32.26</v>
      </c>
      <c r="E348" t="s">
        <v>12</v>
      </c>
      <c r="F348" t="s">
        <v>13</v>
      </c>
      <c r="G348">
        <v>38.068100000000001</v>
      </c>
      <c r="H348">
        <v>28.8799999999999</v>
      </c>
      <c r="I348" t="s">
        <v>14</v>
      </c>
      <c r="J348" t="s">
        <v>18</v>
      </c>
      <c r="K348">
        <v>1999</v>
      </c>
      <c r="L348">
        <v>1999</v>
      </c>
    </row>
    <row r="349" spans="1:12" x14ac:dyDescent="0.3">
      <c r="A349" s="1">
        <v>36353</v>
      </c>
      <c r="B349">
        <v>0</v>
      </c>
      <c r="C349">
        <v>22.8</v>
      </c>
      <c r="D349">
        <v>31.5</v>
      </c>
      <c r="E349" t="s">
        <v>12</v>
      </c>
      <c r="F349" t="s">
        <v>13</v>
      </c>
      <c r="G349">
        <v>9.8346999999999998</v>
      </c>
      <c r="H349">
        <v>28.02</v>
      </c>
      <c r="I349" t="s">
        <v>14</v>
      </c>
      <c r="J349" t="s">
        <v>18</v>
      </c>
      <c r="K349">
        <v>1999</v>
      </c>
      <c r="L349">
        <v>1999</v>
      </c>
    </row>
    <row r="350" spans="1:12" x14ac:dyDescent="0.3">
      <c r="A350" s="1">
        <v>36354</v>
      </c>
      <c r="B350">
        <v>1.9048</v>
      </c>
      <c r="C350">
        <v>23.2</v>
      </c>
      <c r="D350">
        <v>31.05</v>
      </c>
      <c r="E350" t="s">
        <v>12</v>
      </c>
      <c r="F350" t="s">
        <v>13</v>
      </c>
      <c r="G350">
        <v>2.6924000000000001</v>
      </c>
      <c r="H350">
        <v>27.909999999999901</v>
      </c>
      <c r="I350" t="s">
        <v>14</v>
      </c>
      <c r="J350" t="s">
        <v>18</v>
      </c>
      <c r="K350">
        <v>1999</v>
      </c>
      <c r="L350">
        <v>1999</v>
      </c>
    </row>
    <row r="351" spans="1:12" x14ac:dyDescent="0.3">
      <c r="A351" s="1">
        <v>36355</v>
      </c>
      <c r="B351">
        <v>0.19689999999999999</v>
      </c>
      <c r="C351">
        <v>23.48</v>
      </c>
      <c r="D351">
        <v>30.35</v>
      </c>
      <c r="E351" t="s">
        <v>12</v>
      </c>
      <c r="F351" t="s">
        <v>13</v>
      </c>
      <c r="G351">
        <v>2.8893</v>
      </c>
      <c r="H351">
        <v>27.602</v>
      </c>
      <c r="I351" t="s">
        <v>14</v>
      </c>
      <c r="J351" t="s">
        <v>18</v>
      </c>
      <c r="K351">
        <v>1999</v>
      </c>
      <c r="L351">
        <v>1999</v>
      </c>
    </row>
    <row r="352" spans="1:12" x14ac:dyDescent="0.3">
      <c r="A352" s="1">
        <v>36356</v>
      </c>
      <c r="B352">
        <v>0</v>
      </c>
      <c r="C352">
        <v>23.78</v>
      </c>
      <c r="D352">
        <v>31.62</v>
      </c>
      <c r="E352" t="s">
        <v>12</v>
      </c>
      <c r="F352" t="s">
        <v>13</v>
      </c>
      <c r="G352">
        <v>2.8893</v>
      </c>
      <c r="H352">
        <v>28.484000000000002</v>
      </c>
      <c r="I352" t="s">
        <v>14</v>
      </c>
      <c r="J352" t="s">
        <v>18</v>
      </c>
      <c r="K352">
        <v>1999</v>
      </c>
      <c r="L352">
        <v>1999</v>
      </c>
    </row>
    <row r="353" spans="1:12" x14ac:dyDescent="0.3">
      <c r="A353" s="1">
        <v>36357</v>
      </c>
      <c r="B353">
        <v>0.3281</v>
      </c>
      <c r="C353">
        <v>22.83</v>
      </c>
      <c r="D353">
        <v>30.27</v>
      </c>
      <c r="E353" t="s">
        <v>12</v>
      </c>
      <c r="F353" t="s">
        <v>13</v>
      </c>
      <c r="G353">
        <v>2.4298000000000002</v>
      </c>
      <c r="H353">
        <v>27.293999999999901</v>
      </c>
      <c r="I353" t="s">
        <v>14</v>
      </c>
      <c r="J353" t="s">
        <v>18</v>
      </c>
      <c r="K353">
        <v>1999</v>
      </c>
      <c r="L353">
        <v>1999</v>
      </c>
    </row>
    <row r="354" spans="1:12" x14ac:dyDescent="0.3">
      <c r="A354" s="1">
        <v>36358</v>
      </c>
      <c r="B354">
        <v>20.032399999999999</v>
      </c>
      <c r="C354">
        <v>23.49</v>
      </c>
      <c r="D354">
        <v>31.35</v>
      </c>
      <c r="E354" t="s">
        <v>17</v>
      </c>
      <c r="F354" t="s">
        <v>13</v>
      </c>
      <c r="G354">
        <v>22.462199999999999</v>
      </c>
      <c r="H354">
        <v>28.2059999999999</v>
      </c>
      <c r="I354" t="s">
        <v>14</v>
      </c>
      <c r="J354" t="s">
        <v>18</v>
      </c>
      <c r="K354">
        <v>1999</v>
      </c>
      <c r="L354">
        <v>1999</v>
      </c>
    </row>
    <row r="355" spans="1:12" x14ac:dyDescent="0.3">
      <c r="A355" s="1">
        <v>36359</v>
      </c>
      <c r="B355">
        <v>21.952000000000002</v>
      </c>
      <c r="C355">
        <v>23.24</v>
      </c>
      <c r="D355">
        <v>30.83</v>
      </c>
      <c r="E355" t="s">
        <v>17</v>
      </c>
      <c r="F355" t="s">
        <v>13</v>
      </c>
      <c r="G355">
        <v>42.509399999999999</v>
      </c>
      <c r="H355">
        <v>27.793999999999901</v>
      </c>
      <c r="I355" t="s">
        <v>14</v>
      </c>
      <c r="J355" t="s">
        <v>18</v>
      </c>
      <c r="K355">
        <v>1999</v>
      </c>
      <c r="L355">
        <v>1999</v>
      </c>
    </row>
    <row r="356" spans="1:12" x14ac:dyDescent="0.3">
      <c r="A356" s="1">
        <v>36360</v>
      </c>
      <c r="B356">
        <v>4.1144999999999996</v>
      </c>
      <c r="C356">
        <v>23.03</v>
      </c>
      <c r="D356">
        <v>29.04</v>
      </c>
      <c r="E356" t="s">
        <v>12</v>
      </c>
      <c r="F356" t="s">
        <v>13</v>
      </c>
      <c r="G356">
        <v>46.427</v>
      </c>
      <c r="H356">
        <v>26.635999999999999</v>
      </c>
      <c r="I356" t="s">
        <v>14</v>
      </c>
      <c r="J356" t="s">
        <v>18</v>
      </c>
      <c r="K356">
        <v>1999</v>
      </c>
      <c r="L356">
        <v>1999</v>
      </c>
    </row>
    <row r="357" spans="1:12" x14ac:dyDescent="0.3">
      <c r="A357" s="1">
        <v>36361</v>
      </c>
      <c r="B357">
        <v>2.0806</v>
      </c>
      <c r="C357">
        <v>22.18</v>
      </c>
      <c r="D357">
        <v>28.13</v>
      </c>
      <c r="E357" t="s">
        <v>12</v>
      </c>
      <c r="F357" t="s">
        <v>13</v>
      </c>
      <c r="G357">
        <v>48.507599999999996</v>
      </c>
      <c r="H357">
        <v>25.75</v>
      </c>
      <c r="I357" t="s">
        <v>14</v>
      </c>
      <c r="J357" t="s">
        <v>18</v>
      </c>
      <c r="K357">
        <v>1999</v>
      </c>
      <c r="L357">
        <v>1999</v>
      </c>
    </row>
    <row r="358" spans="1:12" x14ac:dyDescent="0.3">
      <c r="A358" s="1">
        <v>36362</v>
      </c>
      <c r="B358">
        <v>3.2867000000000002</v>
      </c>
      <c r="C358">
        <v>21.98</v>
      </c>
      <c r="D358">
        <v>28.5</v>
      </c>
      <c r="E358" t="s">
        <v>12</v>
      </c>
      <c r="F358" t="s">
        <v>13</v>
      </c>
      <c r="G358">
        <v>51.466200000000001</v>
      </c>
      <c r="H358">
        <v>25.8919999999999</v>
      </c>
      <c r="I358" t="s">
        <v>14</v>
      </c>
      <c r="J358" t="s">
        <v>18</v>
      </c>
      <c r="K358">
        <v>1999</v>
      </c>
      <c r="L358">
        <v>1999</v>
      </c>
    </row>
    <row r="359" spans="1:12" x14ac:dyDescent="0.3">
      <c r="A359" s="1">
        <v>36363</v>
      </c>
      <c r="B359">
        <v>4.9306999999999999</v>
      </c>
      <c r="C359">
        <v>22.3</v>
      </c>
      <c r="D359">
        <v>26.95</v>
      </c>
      <c r="E359" t="s">
        <v>12</v>
      </c>
      <c r="F359" t="s">
        <v>13</v>
      </c>
      <c r="G359">
        <v>36.3645</v>
      </c>
      <c r="H359">
        <v>25.0899999999999</v>
      </c>
      <c r="I359" t="s">
        <v>14</v>
      </c>
      <c r="J359" t="s">
        <v>18</v>
      </c>
      <c r="K359">
        <v>1999</v>
      </c>
      <c r="L359">
        <v>1999</v>
      </c>
    </row>
    <row r="360" spans="1:12" x14ac:dyDescent="0.3">
      <c r="A360" s="1">
        <v>36364</v>
      </c>
      <c r="B360">
        <v>12.496700000000001</v>
      </c>
      <c r="C360">
        <v>22.16</v>
      </c>
      <c r="D360">
        <v>25.43</v>
      </c>
      <c r="E360" t="s">
        <v>16</v>
      </c>
      <c r="F360" t="s">
        <v>13</v>
      </c>
      <c r="G360">
        <v>26.909199999999998</v>
      </c>
      <c r="H360">
        <v>24.122</v>
      </c>
      <c r="I360" t="s">
        <v>13</v>
      </c>
      <c r="J360" t="s">
        <v>18</v>
      </c>
      <c r="K360">
        <v>1999</v>
      </c>
      <c r="L360">
        <v>1999</v>
      </c>
    </row>
    <row r="361" spans="1:12" x14ac:dyDescent="0.3">
      <c r="A361" s="1">
        <v>36365</v>
      </c>
      <c r="B361">
        <v>11.083500000000001</v>
      </c>
      <c r="C361">
        <v>22.21</v>
      </c>
      <c r="D361">
        <v>25.48</v>
      </c>
      <c r="E361" t="s">
        <v>16</v>
      </c>
      <c r="F361" t="s">
        <v>13</v>
      </c>
      <c r="G361">
        <v>33.8782</v>
      </c>
      <c r="H361">
        <v>24.172000000000001</v>
      </c>
      <c r="I361" t="s">
        <v>13</v>
      </c>
      <c r="J361" t="s">
        <v>18</v>
      </c>
      <c r="K361">
        <v>1999</v>
      </c>
      <c r="L361">
        <v>1999</v>
      </c>
    </row>
    <row r="362" spans="1:12" x14ac:dyDescent="0.3">
      <c r="A362" s="1">
        <v>36366</v>
      </c>
      <c r="B362">
        <v>3.4108999999999998</v>
      </c>
      <c r="C362">
        <v>22.23</v>
      </c>
      <c r="D362">
        <v>26.52</v>
      </c>
      <c r="E362" t="s">
        <v>12</v>
      </c>
      <c r="F362" t="s">
        <v>13</v>
      </c>
      <c r="G362">
        <v>35.208500000000001</v>
      </c>
      <c r="H362">
        <v>24.803999999999998</v>
      </c>
      <c r="I362" t="s">
        <v>13</v>
      </c>
      <c r="J362" t="s">
        <v>18</v>
      </c>
      <c r="K362">
        <v>1999</v>
      </c>
      <c r="L362">
        <v>1999</v>
      </c>
    </row>
    <row r="363" spans="1:12" x14ac:dyDescent="0.3">
      <c r="A363" s="1">
        <v>36367</v>
      </c>
      <c r="B363">
        <v>16.495000000000001</v>
      </c>
      <c r="C363">
        <v>22.47</v>
      </c>
      <c r="D363">
        <v>25.9</v>
      </c>
      <c r="E363" t="s">
        <v>16</v>
      </c>
      <c r="F363" t="s">
        <v>13</v>
      </c>
      <c r="G363">
        <v>48.416800000000002</v>
      </c>
      <c r="H363">
        <v>24.527999999999999</v>
      </c>
      <c r="I363" t="s">
        <v>13</v>
      </c>
      <c r="J363" t="s">
        <v>18</v>
      </c>
      <c r="K363">
        <v>1999</v>
      </c>
      <c r="L363">
        <v>1999</v>
      </c>
    </row>
    <row r="364" spans="1:12" x14ac:dyDescent="0.3">
      <c r="A364" s="1">
        <v>36368</v>
      </c>
      <c r="B364">
        <v>0</v>
      </c>
      <c r="C364">
        <v>22.85</v>
      </c>
      <c r="D364">
        <v>28.57</v>
      </c>
      <c r="E364" t="s">
        <v>12</v>
      </c>
      <c r="F364" t="s">
        <v>13</v>
      </c>
      <c r="G364">
        <v>43.4861</v>
      </c>
      <c r="H364">
        <v>26.282</v>
      </c>
      <c r="I364" t="s">
        <v>14</v>
      </c>
      <c r="J364" t="s">
        <v>18</v>
      </c>
      <c r="K364">
        <v>1999</v>
      </c>
      <c r="L364">
        <v>1999</v>
      </c>
    </row>
    <row r="365" spans="1:12" x14ac:dyDescent="0.3">
      <c r="A365" s="1">
        <v>36369</v>
      </c>
      <c r="B365">
        <v>0</v>
      </c>
      <c r="C365">
        <v>23.04</v>
      </c>
      <c r="D365">
        <v>29.28</v>
      </c>
      <c r="E365" t="s">
        <v>12</v>
      </c>
      <c r="F365" t="s">
        <v>13</v>
      </c>
      <c r="G365">
        <v>30.9894</v>
      </c>
      <c r="H365">
        <v>26.783999999999999</v>
      </c>
      <c r="I365" t="s">
        <v>14</v>
      </c>
      <c r="J365" t="s">
        <v>18</v>
      </c>
      <c r="K365">
        <v>1999</v>
      </c>
      <c r="L365">
        <v>1999</v>
      </c>
    </row>
    <row r="366" spans="1:12" x14ac:dyDescent="0.3">
      <c r="A366" s="1">
        <v>36370</v>
      </c>
      <c r="B366">
        <v>0.65629999999999999</v>
      </c>
      <c r="C366">
        <v>23.02</v>
      </c>
      <c r="D366">
        <v>28.68</v>
      </c>
      <c r="E366" t="s">
        <v>12</v>
      </c>
      <c r="F366" t="s">
        <v>13</v>
      </c>
      <c r="G366">
        <v>20.562200000000001</v>
      </c>
      <c r="H366">
        <v>26.415999999999901</v>
      </c>
      <c r="I366" t="s">
        <v>14</v>
      </c>
      <c r="J366" t="s">
        <v>18</v>
      </c>
      <c r="K366">
        <v>1999</v>
      </c>
      <c r="L366">
        <v>1999</v>
      </c>
    </row>
    <row r="367" spans="1:12" x14ac:dyDescent="0.3">
      <c r="A367" s="1">
        <v>36371</v>
      </c>
      <c r="B367">
        <v>19.712</v>
      </c>
      <c r="C367">
        <v>22.07</v>
      </c>
      <c r="D367">
        <v>27.82</v>
      </c>
      <c r="E367" t="s">
        <v>16</v>
      </c>
      <c r="F367" t="s">
        <v>13</v>
      </c>
      <c r="G367">
        <v>36.863300000000002</v>
      </c>
      <c r="H367">
        <v>25.52</v>
      </c>
      <c r="I367" t="s">
        <v>14</v>
      </c>
      <c r="J367" t="s">
        <v>18</v>
      </c>
      <c r="K367">
        <v>1999</v>
      </c>
      <c r="L367">
        <v>1999</v>
      </c>
    </row>
    <row r="368" spans="1:12" x14ac:dyDescent="0.3">
      <c r="A368" s="1">
        <v>36372</v>
      </c>
      <c r="B368">
        <v>7.9957000000000003</v>
      </c>
      <c r="C368">
        <v>21.44</v>
      </c>
      <c r="D368">
        <v>26.45</v>
      </c>
      <c r="E368" t="s">
        <v>14</v>
      </c>
      <c r="F368" t="s">
        <v>13</v>
      </c>
      <c r="G368">
        <v>28.364000000000001</v>
      </c>
      <c r="H368">
        <v>24.445999999999898</v>
      </c>
      <c r="I368" t="s">
        <v>13</v>
      </c>
      <c r="J368" t="s">
        <v>18</v>
      </c>
      <c r="K368">
        <v>1999</v>
      </c>
      <c r="L368">
        <v>1999</v>
      </c>
    </row>
    <row r="369" spans="1:12" x14ac:dyDescent="0.3">
      <c r="A369" s="1">
        <v>36373</v>
      </c>
      <c r="B369">
        <v>0.19689999999999999</v>
      </c>
      <c r="C369">
        <v>22.07</v>
      </c>
      <c r="D369">
        <v>28.21</v>
      </c>
      <c r="E369" t="s">
        <v>12</v>
      </c>
      <c r="F369" t="s">
        <v>13</v>
      </c>
      <c r="G369">
        <v>28.5609</v>
      </c>
      <c r="H369">
        <v>25.753999999999898</v>
      </c>
      <c r="I369" t="s">
        <v>14</v>
      </c>
      <c r="J369" t="s">
        <v>18</v>
      </c>
      <c r="K369">
        <v>1999</v>
      </c>
      <c r="L369">
        <v>1999</v>
      </c>
    </row>
    <row r="370" spans="1:12" x14ac:dyDescent="0.3">
      <c r="A370" s="1">
        <v>36374</v>
      </c>
      <c r="B370">
        <v>0</v>
      </c>
      <c r="C370">
        <v>22.63</v>
      </c>
      <c r="D370">
        <v>29.48</v>
      </c>
      <c r="E370" t="s">
        <v>12</v>
      </c>
      <c r="F370" t="s">
        <v>13</v>
      </c>
      <c r="G370">
        <v>28.5609</v>
      </c>
      <c r="H370">
        <v>26.74</v>
      </c>
      <c r="I370" t="s">
        <v>14</v>
      </c>
      <c r="J370" t="s">
        <v>18</v>
      </c>
      <c r="K370">
        <v>1999</v>
      </c>
      <c r="L370">
        <v>1999</v>
      </c>
    </row>
    <row r="371" spans="1:12" x14ac:dyDescent="0.3">
      <c r="A371" s="1">
        <v>36375</v>
      </c>
      <c r="B371">
        <v>0.1313</v>
      </c>
      <c r="C371">
        <v>22.64</v>
      </c>
      <c r="D371">
        <v>28.67</v>
      </c>
      <c r="E371" t="s">
        <v>12</v>
      </c>
      <c r="F371" t="s">
        <v>13</v>
      </c>
      <c r="G371">
        <v>28.035900000000002</v>
      </c>
      <c r="H371">
        <v>26.257999999999999</v>
      </c>
      <c r="I371" t="s">
        <v>14</v>
      </c>
      <c r="J371" t="s">
        <v>18</v>
      </c>
      <c r="K371">
        <v>1999</v>
      </c>
      <c r="L371">
        <v>1999</v>
      </c>
    </row>
    <row r="372" spans="1:12" x14ac:dyDescent="0.3">
      <c r="A372" s="1">
        <v>36376</v>
      </c>
      <c r="B372">
        <v>0</v>
      </c>
      <c r="C372">
        <v>21.79</v>
      </c>
      <c r="D372">
        <v>27.06</v>
      </c>
      <c r="E372" t="s">
        <v>12</v>
      </c>
      <c r="F372" t="s">
        <v>13</v>
      </c>
      <c r="G372">
        <v>8.3239000000000001</v>
      </c>
      <c r="H372">
        <v>24.951999999999899</v>
      </c>
      <c r="I372" t="s">
        <v>13</v>
      </c>
      <c r="J372" t="s">
        <v>18</v>
      </c>
      <c r="K372">
        <v>1999</v>
      </c>
      <c r="L372">
        <v>1999</v>
      </c>
    </row>
    <row r="373" spans="1:12" x14ac:dyDescent="0.3">
      <c r="A373" s="1">
        <v>36377</v>
      </c>
      <c r="B373">
        <v>0</v>
      </c>
      <c r="C373">
        <v>21.82</v>
      </c>
      <c r="D373">
        <v>28.63</v>
      </c>
      <c r="E373" t="s">
        <v>12</v>
      </c>
      <c r="F373" t="s">
        <v>13</v>
      </c>
      <c r="G373">
        <v>0.32819999999999999</v>
      </c>
      <c r="H373">
        <v>25.905999999999999</v>
      </c>
      <c r="I373" t="s">
        <v>14</v>
      </c>
      <c r="J373" t="s">
        <v>18</v>
      </c>
      <c r="K373">
        <v>1999</v>
      </c>
      <c r="L373">
        <v>1999</v>
      </c>
    </row>
    <row r="374" spans="1:12" x14ac:dyDescent="0.3">
      <c r="A374" s="1">
        <v>36378</v>
      </c>
      <c r="B374">
        <v>0</v>
      </c>
      <c r="C374">
        <v>22.24</v>
      </c>
      <c r="D374">
        <v>28.56</v>
      </c>
      <c r="E374" t="s">
        <v>12</v>
      </c>
      <c r="F374" t="s">
        <v>13</v>
      </c>
      <c r="G374">
        <v>0.1313</v>
      </c>
      <c r="H374">
        <v>26.031999999999901</v>
      </c>
      <c r="I374" t="s">
        <v>14</v>
      </c>
      <c r="J374" t="s">
        <v>18</v>
      </c>
      <c r="K374">
        <v>1999</v>
      </c>
      <c r="L374">
        <v>1999</v>
      </c>
    </row>
    <row r="375" spans="1:12" x14ac:dyDescent="0.3">
      <c r="A375" s="1">
        <v>36379</v>
      </c>
      <c r="B375">
        <v>2.1465000000000001</v>
      </c>
      <c r="C375">
        <v>21.99</v>
      </c>
      <c r="D375">
        <v>27.26</v>
      </c>
      <c r="E375" t="s">
        <v>12</v>
      </c>
      <c r="F375" t="s">
        <v>13</v>
      </c>
      <c r="G375">
        <v>2.2778</v>
      </c>
      <c r="H375">
        <v>25.152000000000001</v>
      </c>
      <c r="I375" t="s">
        <v>14</v>
      </c>
      <c r="J375" t="s">
        <v>18</v>
      </c>
      <c r="K375">
        <v>1999</v>
      </c>
      <c r="L375">
        <v>1999</v>
      </c>
    </row>
    <row r="376" spans="1:12" x14ac:dyDescent="0.3">
      <c r="A376" s="1">
        <v>36380</v>
      </c>
      <c r="B376">
        <v>2.7835000000000001</v>
      </c>
      <c r="C376">
        <v>22.27</v>
      </c>
      <c r="D376">
        <v>27.55</v>
      </c>
      <c r="E376" t="s">
        <v>12</v>
      </c>
      <c r="F376" t="s">
        <v>13</v>
      </c>
      <c r="G376">
        <v>4.93</v>
      </c>
      <c r="H376">
        <v>25.437999999999999</v>
      </c>
      <c r="I376" t="s">
        <v>14</v>
      </c>
      <c r="J376" t="s">
        <v>18</v>
      </c>
      <c r="K376">
        <v>1999</v>
      </c>
      <c r="L376">
        <v>1999</v>
      </c>
    </row>
    <row r="377" spans="1:12" x14ac:dyDescent="0.3">
      <c r="A377" s="1">
        <v>36381</v>
      </c>
      <c r="B377">
        <v>2.3687999999999998</v>
      </c>
      <c r="C377">
        <v>22.48</v>
      </c>
      <c r="D377">
        <v>27.56</v>
      </c>
      <c r="E377" t="s">
        <v>12</v>
      </c>
      <c r="F377" t="s">
        <v>13</v>
      </c>
      <c r="G377">
        <v>7.2988</v>
      </c>
      <c r="H377">
        <v>25.527999999999999</v>
      </c>
      <c r="I377" t="s">
        <v>14</v>
      </c>
      <c r="J377" t="s">
        <v>18</v>
      </c>
      <c r="K377">
        <v>1999</v>
      </c>
      <c r="L377">
        <v>1999</v>
      </c>
    </row>
    <row r="378" spans="1:12" x14ac:dyDescent="0.3">
      <c r="A378" s="1">
        <v>36382</v>
      </c>
      <c r="B378">
        <v>35.630499999999998</v>
      </c>
      <c r="C378">
        <v>21.94</v>
      </c>
      <c r="D378">
        <v>26.57</v>
      </c>
      <c r="E378" t="s">
        <v>17</v>
      </c>
      <c r="F378" t="s">
        <v>13</v>
      </c>
      <c r="G378">
        <v>42.929299999999998</v>
      </c>
      <c r="H378">
        <v>24.718</v>
      </c>
      <c r="I378" t="s">
        <v>13</v>
      </c>
      <c r="J378" t="s">
        <v>18</v>
      </c>
      <c r="K378">
        <v>1999</v>
      </c>
      <c r="L378">
        <v>1999</v>
      </c>
    </row>
    <row r="379" spans="1:12" x14ac:dyDescent="0.3">
      <c r="A379" s="1">
        <v>36383</v>
      </c>
      <c r="B379">
        <v>0.1313</v>
      </c>
      <c r="C379">
        <v>22.21</v>
      </c>
      <c r="D379">
        <v>27.71</v>
      </c>
      <c r="E379" t="s">
        <v>12</v>
      </c>
      <c r="F379" t="s">
        <v>13</v>
      </c>
      <c r="G379">
        <v>43.060600000000001</v>
      </c>
      <c r="H379">
        <v>25.51</v>
      </c>
      <c r="I379" t="s">
        <v>14</v>
      </c>
      <c r="J379" t="s">
        <v>18</v>
      </c>
      <c r="K379">
        <v>1999</v>
      </c>
      <c r="L379">
        <v>1999</v>
      </c>
    </row>
    <row r="380" spans="1:12" x14ac:dyDescent="0.3">
      <c r="A380" s="1">
        <v>36384</v>
      </c>
      <c r="B380">
        <v>0.26250000000000001</v>
      </c>
      <c r="C380">
        <v>22.01</v>
      </c>
      <c r="D380">
        <v>28.57</v>
      </c>
      <c r="E380" t="s">
        <v>12</v>
      </c>
      <c r="F380" t="s">
        <v>13</v>
      </c>
      <c r="G380">
        <v>41.176599999999901</v>
      </c>
      <c r="H380">
        <v>25.945999999999898</v>
      </c>
      <c r="I380" t="s">
        <v>14</v>
      </c>
      <c r="J380" t="s">
        <v>18</v>
      </c>
      <c r="K380">
        <v>1999</v>
      </c>
      <c r="L380">
        <v>1999</v>
      </c>
    </row>
    <row r="381" spans="1:12" x14ac:dyDescent="0.3">
      <c r="A381" s="1">
        <v>36385</v>
      </c>
      <c r="B381">
        <v>0.1313</v>
      </c>
      <c r="C381">
        <v>22.18</v>
      </c>
      <c r="D381">
        <v>28.13</v>
      </c>
      <c r="E381" t="s">
        <v>12</v>
      </c>
      <c r="F381" t="s">
        <v>13</v>
      </c>
      <c r="G381">
        <v>38.5244</v>
      </c>
      <c r="H381">
        <v>25.75</v>
      </c>
      <c r="I381" t="s">
        <v>14</v>
      </c>
      <c r="J381" t="s">
        <v>18</v>
      </c>
      <c r="K381">
        <v>1999</v>
      </c>
      <c r="L381">
        <v>1999</v>
      </c>
    </row>
    <row r="382" spans="1:12" x14ac:dyDescent="0.3">
      <c r="A382" s="1">
        <v>36386</v>
      </c>
      <c r="B382">
        <v>0</v>
      </c>
      <c r="C382">
        <v>22.52</v>
      </c>
      <c r="D382">
        <v>29.3</v>
      </c>
      <c r="E382" t="s">
        <v>12</v>
      </c>
      <c r="F382" t="s">
        <v>13</v>
      </c>
      <c r="G382">
        <v>36.1556</v>
      </c>
      <c r="H382">
        <v>26.588000000000001</v>
      </c>
      <c r="I382" t="s">
        <v>14</v>
      </c>
      <c r="J382" t="s">
        <v>18</v>
      </c>
      <c r="K382">
        <v>1999</v>
      </c>
      <c r="L382">
        <v>1999</v>
      </c>
    </row>
    <row r="383" spans="1:12" x14ac:dyDescent="0.3">
      <c r="A383" s="1">
        <v>36387</v>
      </c>
      <c r="B383">
        <v>0</v>
      </c>
      <c r="C383">
        <v>22.55</v>
      </c>
      <c r="D383">
        <v>29.59</v>
      </c>
      <c r="E383" t="s">
        <v>12</v>
      </c>
      <c r="F383" t="s">
        <v>13</v>
      </c>
      <c r="G383">
        <v>0.52510000000000001</v>
      </c>
      <c r="H383">
        <v>26.774000000000001</v>
      </c>
      <c r="I383" t="s">
        <v>14</v>
      </c>
      <c r="J383" t="s">
        <v>18</v>
      </c>
      <c r="K383">
        <v>1999</v>
      </c>
      <c r="L383">
        <v>1999</v>
      </c>
    </row>
    <row r="384" spans="1:12" x14ac:dyDescent="0.3">
      <c r="A384" s="1">
        <v>36388</v>
      </c>
      <c r="B384">
        <v>0</v>
      </c>
      <c r="C384">
        <v>21.69</v>
      </c>
      <c r="D384">
        <v>30.79</v>
      </c>
      <c r="E384" t="s">
        <v>12</v>
      </c>
      <c r="F384" t="s">
        <v>13</v>
      </c>
      <c r="G384">
        <v>0.39379999999999998</v>
      </c>
      <c r="H384">
        <v>27.15</v>
      </c>
      <c r="I384" t="s">
        <v>14</v>
      </c>
      <c r="J384" t="s">
        <v>19</v>
      </c>
      <c r="K384">
        <v>1999</v>
      </c>
      <c r="L384">
        <v>1999</v>
      </c>
    </row>
    <row r="385" spans="1:12" x14ac:dyDescent="0.3">
      <c r="A385" s="1">
        <v>36389</v>
      </c>
      <c r="B385">
        <v>0</v>
      </c>
      <c r="C385">
        <v>21.68</v>
      </c>
      <c r="D385">
        <v>30.95</v>
      </c>
      <c r="E385" t="s">
        <v>12</v>
      </c>
      <c r="F385" t="s">
        <v>13</v>
      </c>
      <c r="G385">
        <v>0.1313</v>
      </c>
      <c r="H385">
        <v>27.242000000000001</v>
      </c>
      <c r="I385" t="s">
        <v>14</v>
      </c>
      <c r="J385" t="s">
        <v>19</v>
      </c>
      <c r="K385">
        <v>1999</v>
      </c>
      <c r="L385">
        <v>1999</v>
      </c>
    </row>
    <row r="386" spans="1:12" x14ac:dyDescent="0.3">
      <c r="A386" s="1">
        <v>36390</v>
      </c>
      <c r="B386">
        <v>0</v>
      </c>
      <c r="C386">
        <v>21.81</v>
      </c>
      <c r="D386">
        <v>30.14</v>
      </c>
      <c r="E386" t="s">
        <v>12</v>
      </c>
      <c r="F386" t="s">
        <v>13</v>
      </c>
      <c r="G386">
        <v>0</v>
      </c>
      <c r="H386">
        <v>26.808</v>
      </c>
      <c r="I386" t="s">
        <v>14</v>
      </c>
      <c r="J386" t="s">
        <v>19</v>
      </c>
      <c r="K386">
        <v>1999</v>
      </c>
      <c r="L386">
        <v>1999</v>
      </c>
    </row>
    <row r="387" spans="1:12" x14ac:dyDescent="0.3">
      <c r="A387" s="1">
        <v>36391</v>
      </c>
      <c r="B387">
        <v>2.8389000000000002</v>
      </c>
      <c r="C387">
        <v>21.78</v>
      </c>
      <c r="D387">
        <v>28.86</v>
      </c>
      <c r="E387" t="s">
        <v>12</v>
      </c>
      <c r="F387" t="s">
        <v>13</v>
      </c>
      <c r="G387">
        <v>2.8389000000000002</v>
      </c>
      <c r="H387">
        <v>26.027999999999999</v>
      </c>
      <c r="I387" t="s">
        <v>14</v>
      </c>
      <c r="J387" t="s">
        <v>19</v>
      </c>
      <c r="K387">
        <v>1999</v>
      </c>
      <c r="L387">
        <v>1999</v>
      </c>
    </row>
    <row r="388" spans="1:12" x14ac:dyDescent="0.3">
      <c r="A388" s="1">
        <v>36392</v>
      </c>
      <c r="B388">
        <v>21.7118</v>
      </c>
      <c r="C388">
        <v>21.62</v>
      </c>
      <c r="D388">
        <v>28.73</v>
      </c>
      <c r="E388" t="s">
        <v>17</v>
      </c>
      <c r="F388" t="s">
        <v>13</v>
      </c>
      <c r="G388">
        <v>24.550699999999999</v>
      </c>
      <c r="H388">
        <v>25.885999999999999</v>
      </c>
      <c r="I388" t="s">
        <v>14</v>
      </c>
      <c r="J388" t="s">
        <v>19</v>
      </c>
      <c r="K388">
        <v>1999</v>
      </c>
      <c r="L388">
        <v>1999</v>
      </c>
    </row>
    <row r="389" spans="1:12" x14ac:dyDescent="0.3">
      <c r="A389" s="1">
        <v>36393</v>
      </c>
      <c r="B389">
        <v>2.2376</v>
      </c>
      <c r="C389">
        <v>21.51</v>
      </c>
      <c r="D389">
        <v>27.08</v>
      </c>
      <c r="E389" t="s">
        <v>12</v>
      </c>
      <c r="F389" t="s">
        <v>13</v>
      </c>
      <c r="G389">
        <v>26.7883</v>
      </c>
      <c r="H389">
        <v>24.851999999999901</v>
      </c>
      <c r="I389" t="s">
        <v>13</v>
      </c>
      <c r="J389" t="s">
        <v>19</v>
      </c>
      <c r="K389">
        <v>1999</v>
      </c>
      <c r="L389">
        <v>1999</v>
      </c>
    </row>
    <row r="390" spans="1:12" x14ac:dyDescent="0.3">
      <c r="A390" s="1">
        <v>36394</v>
      </c>
      <c r="B390">
        <v>4.6852</v>
      </c>
      <c r="C390">
        <v>20.79</v>
      </c>
      <c r="D390">
        <v>27.03</v>
      </c>
      <c r="E390" t="s">
        <v>12</v>
      </c>
      <c r="F390" t="s">
        <v>13</v>
      </c>
      <c r="G390">
        <v>31.473500000000001</v>
      </c>
      <c r="H390">
        <v>24.533999999999999</v>
      </c>
      <c r="I390" t="s">
        <v>13</v>
      </c>
      <c r="J390" t="s">
        <v>19</v>
      </c>
      <c r="K390">
        <v>1999</v>
      </c>
      <c r="L390">
        <v>1999</v>
      </c>
    </row>
    <row r="391" spans="1:12" x14ac:dyDescent="0.3">
      <c r="A391" s="1">
        <v>36395</v>
      </c>
      <c r="B391">
        <v>0.45939999999999998</v>
      </c>
      <c r="C391">
        <v>21.4</v>
      </c>
      <c r="D391">
        <v>29.27</v>
      </c>
      <c r="E391" t="s">
        <v>12</v>
      </c>
      <c r="F391" t="s">
        <v>13</v>
      </c>
      <c r="G391">
        <v>31.9329</v>
      </c>
      <c r="H391">
        <v>26.122</v>
      </c>
      <c r="I391" t="s">
        <v>14</v>
      </c>
      <c r="J391" t="s">
        <v>19</v>
      </c>
      <c r="K391">
        <v>1999</v>
      </c>
      <c r="L391">
        <v>1999</v>
      </c>
    </row>
    <row r="392" spans="1:12" x14ac:dyDescent="0.3">
      <c r="A392" s="1">
        <v>36396</v>
      </c>
      <c r="B392">
        <v>0</v>
      </c>
      <c r="C392">
        <v>21.15</v>
      </c>
      <c r="D392">
        <v>29.81</v>
      </c>
      <c r="E392" t="s">
        <v>12</v>
      </c>
      <c r="F392" t="s">
        <v>13</v>
      </c>
      <c r="G392">
        <v>29.094000000000001</v>
      </c>
      <c r="H392">
        <v>26.345999999999901</v>
      </c>
      <c r="I392" t="s">
        <v>14</v>
      </c>
      <c r="J392" t="s">
        <v>19</v>
      </c>
      <c r="K392">
        <v>1999</v>
      </c>
      <c r="L392">
        <v>1999</v>
      </c>
    </row>
    <row r="393" spans="1:12" x14ac:dyDescent="0.3">
      <c r="A393" s="1">
        <v>36397</v>
      </c>
      <c r="B393">
        <v>0</v>
      </c>
      <c r="C393">
        <v>21.05</v>
      </c>
      <c r="D393">
        <v>31.23</v>
      </c>
      <c r="E393" t="s">
        <v>12</v>
      </c>
      <c r="F393" t="s">
        <v>13</v>
      </c>
      <c r="G393">
        <v>7.3822000000000001</v>
      </c>
      <c r="H393">
        <v>27.158000000000001</v>
      </c>
      <c r="I393" t="s">
        <v>14</v>
      </c>
      <c r="J393" t="s">
        <v>19</v>
      </c>
      <c r="K393">
        <v>1999</v>
      </c>
      <c r="L393">
        <v>1999</v>
      </c>
    </row>
    <row r="394" spans="1:12" x14ac:dyDescent="0.3">
      <c r="A394" s="1">
        <v>36398</v>
      </c>
      <c r="B394">
        <v>0</v>
      </c>
      <c r="C394">
        <v>21.2</v>
      </c>
      <c r="D394">
        <v>31.61</v>
      </c>
      <c r="E394" t="s">
        <v>12</v>
      </c>
      <c r="F394" t="s">
        <v>13</v>
      </c>
      <c r="G394">
        <v>5.1445999999999996</v>
      </c>
      <c r="H394">
        <v>27.445999999999898</v>
      </c>
      <c r="I394" t="s">
        <v>14</v>
      </c>
      <c r="J394" t="s">
        <v>19</v>
      </c>
      <c r="K394">
        <v>1999</v>
      </c>
      <c r="L394">
        <v>1999</v>
      </c>
    </row>
    <row r="395" spans="1:12" x14ac:dyDescent="0.3">
      <c r="A395" s="1">
        <v>36399</v>
      </c>
      <c r="B395">
        <v>0</v>
      </c>
      <c r="C395">
        <v>21.82</v>
      </c>
      <c r="D395">
        <v>31.92</v>
      </c>
      <c r="E395" t="s">
        <v>12</v>
      </c>
      <c r="F395" t="s">
        <v>13</v>
      </c>
      <c r="G395">
        <v>0.45939999999999998</v>
      </c>
      <c r="H395">
        <v>27.88</v>
      </c>
      <c r="I395" t="s">
        <v>14</v>
      </c>
      <c r="J395" t="s">
        <v>19</v>
      </c>
      <c r="K395">
        <v>1999</v>
      </c>
      <c r="L395">
        <v>1999</v>
      </c>
    </row>
    <row r="396" spans="1:12" x14ac:dyDescent="0.3">
      <c r="A396" s="1">
        <v>36400</v>
      </c>
      <c r="B396">
        <v>0</v>
      </c>
      <c r="C396">
        <v>22.1</v>
      </c>
      <c r="D396">
        <v>32.14</v>
      </c>
      <c r="E396" t="s">
        <v>12</v>
      </c>
      <c r="F396" t="s">
        <v>13</v>
      </c>
      <c r="G396">
        <v>0</v>
      </c>
      <c r="H396">
        <v>28.123999999999999</v>
      </c>
      <c r="I396" t="s">
        <v>14</v>
      </c>
      <c r="J396" t="s">
        <v>19</v>
      </c>
      <c r="K396">
        <v>1999</v>
      </c>
      <c r="L396">
        <v>1999</v>
      </c>
    </row>
    <row r="397" spans="1:12" x14ac:dyDescent="0.3">
      <c r="A397" s="1">
        <v>36401</v>
      </c>
      <c r="B397">
        <v>0</v>
      </c>
      <c r="C397">
        <v>22.13</v>
      </c>
      <c r="D397">
        <v>30.86</v>
      </c>
      <c r="E397" t="s">
        <v>12</v>
      </c>
      <c r="F397" t="s">
        <v>13</v>
      </c>
      <c r="G397">
        <v>0</v>
      </c>
      <c r="H397">
        <v>27.367999999999999</v>
      </c>
      <c r="I397" t="s">
        <v>14</v>
      </c>
      <c r="J397" t="s">
        <v>19</v>
      </c>
      <c r="K397">
        <v>1999</v>
      </c>
      <c r="L397">
        <v>1999</v>
      </c>
    </row>
    <row r="398" spans="1:12" x14ac:dyDescent="0.3">
      <c r="A398" s="1">
        <v>36402</v>
      </c>
      <c r="B398">
        <v>6.3005000000000004</v>
      </c>
      <c r="C398">
        <v>21.8</v>
      </c>
      <c r="D398">
        <v>31.66</v>
      </c>
      <c r="E398" t="s">
        <v>14</v>
      </c>
      <c r="F398" t="s">
        <v>13</v>
      </c>
      <c r="G398">
        <v>6.3005000000000004</v>
      </c>
      <c r="H398">
        <v>27.716000000000001</v>
      </c>
      <c r="I398" t="s">
        <v>14</v>
      </c>
      <c r="J398" t="s">
        <v>19</v>
      </c>
      <c r="K398">
        <v>1999</v>
      </c>
      <c r="L398">
        <v>1999</v>
      </c>
    </row>
    <row r="399" spans="1:12" x14ac:dyDescent="0.3">
      <c r="A399" s="1">
        <v>36403</v>
      </c>
      <c r="B399">
        <v>0</v>
      </c>
      <c r="C399">
        <v>21.89</v>
      </c>
      <c r="D399">
        <v>31.94</v>
      </c>
      <c r="E399" t="s">
        <v>12</v>
      </c>
      <c r="F399" t="s">
        <v>13</v>
      </c>
      <c r="G399">
        <v>6.3005000000000004</v>
      </c>
      <c r="H399">
        <v>27.92</v>
      </c>
      <c r="I399" t="s">
        <v>14</v>
      </c>
      <c r="J399" t="s">
        <v>19</v>
      </c>
      <c r="K399">
        <v>1999</v>
      </c>
      <c r="L399">
        <v>1999</v>
      </c>
    </row>
    <row r="400" spans="1:12" x14ac:dyDescent="0.3">
      <c r="A400" s="1">
        <v>36404</v>
      </c>
      <c r="B400">
        <v>0</v>
      </c>
      <c r="C400">
        <v>21.62</v>
      </c>
      <c r="D400">
        <v>31.86</v>
      </c>
      <c r="E400" t="s">
        <v>12</v>
      </c>
      <c r="F400" t="s">
        <v>13</v>
      </c>
      <c r="G400">
        <v>6.3005000000000004</v>
      </c>
      <c r="H400">
        <v>27.763999999999999</v>
      </c>
      <c r="I400" t="s">
        <v>14</v>
      </c>
      <c r="J400" t="s">
        <v>19</v>
      </c>
      <c r="K400">
        <v>1999</v>
      </c>
      <c r="L400">
        <v>1999</v>
      </c>
    </row>
    <row r="401" spans="1:12" x14ac:dyDescent="0.3">
      <c r="A401" s="1">
        <v>36405</v>
      </c>
      <c r="B401">
        <v>0.4894</v>
      </c>
      <c r="C401">
        <v>21.96</v>
      </c>
      <c r="D401">
        <v>31.29</v>
      </c>
      <c r="E401" t="s">
        <v>12</v>
      </c>
      <c r="F401" t="s">
        <v>13</v>
      </c>
      <c r="G401">
        <v>6.7899000000000003</v>
      </c>
      <c r="H401">
        <v>27.558</v>
      </c>
      <c r="I401" t="s">
        <v>14</v>
      </c>
      <c r="J401" t="s">
        <v>19</v>
      </c>
      <c r="K401">
        <v>1999</v>
      </c>
      <c r="L401">
        <v>1999</v>
      </c>
    </row>
    <row r="402" spans="1:12" x14ac:dyDescent="0.3">
      <c r="A402" s="1">
        <v>36406</v>
      </c>
      <c r="B402">
        <v>9.6128</v>
      </c>
      <c r="C402">
        <v>21.41</v>
      </c>
      <c r="D402">
        <v>29.78</v>
      </c>
      <c r="E402" t="s">
        <v>14</v>
      </c>
      <c r="F402" t="s">
        <v>13</v>
      </c>
      <c r="G402">
        <v>16.402699999999999</v>
      </c>
      <c r="H402">
        <v>26.431999999999999</v>
      </c>
      <c r="I402" t="s">
        <v>14</v>
      </c>
      <c r="J402" t="s">
        <v>19</v>
      </c>
      <c r="K402">
        <v>1999</v>
      </c>
      <c r="L402">
        <v>1999</v>
      </c>
    </row>
    <row r="403" spans="1:12" x14ac:dyDescent="0.3">
      <c r="A403" s="1">
        <v>36407</v>
      </c>
      <c r="B403">
        <v>0</v>
      </c>
      <c r="C403">
        <v>21.99</v>
      </c>
      <c r="D403">
        <v>30.18</v>
      </c>
      <c r="E403" t="s">
        <v>12</v>
      </c>
      <c r="F403" t="s">
        <v>13</v>
      </c>
      <c r="G403">
        <v>10.1022</v>
      </c>
      <c r="H403">
        <v>26.904</v>
      </c>
      <c r="I403" t="s">
        <v>14</v>
      </c>
      <c r="J403" t="s">
        <v>19</v>
      </c>
      <c r="K403">
        <v>1999</v>
      </c>
      <c r="L403">
        <v>1999</v>
      </c>
    </row>
    <row r="404" spans="1:12" x14ac:dyDescent="0.3">
      <c r="A404" s="1">
        <v>36408</v>
      </c>
      <c r="B404">
        <v>13.498900000000001</v>
      </c>
      <c r="C404">
        <v>21.7</v>
      </c>
      <c r="D404">
        <v>28.35</v>
      </c>
      <c r="E404" t="s">
        <v>16</v>
      </c>
      <c r="F404" t="s">
        <v>13</v>
      </c>
      <c r="G404">
        <v>23.601099999999999</v>
      </c>
      <c r="H404">
        <v>25.69</v>
      </c>
      <c r="I404" t="s">
        <v>14</v>
      </c>
      <c r="J404" t="s">
        <v>19</v>
      </c>
      <c r="K404">
        <v>1999</v>
      </c>
      <c r="L404">
        <v>1999</v>
      </c>
    </row>
    <row r="405" spans="1:12" x14ac:dyDescent="0.3">
      <c r="A405" s="1">
        <v>36409</v>
      </c>
      <c r="B405">
        <v>2.7195</v>
      </c>
      <c r="C405">
        <v>21.91</v>
      </c>
      <c r="D405">
        <v>28.1</v>
      </c>
      <c r="E405" t="s">
        <v>12</v>
      </c>
      <c r="F405" t="s">
        <v>13</v>
      </c>
      <c r="G405">
        <v>26.320599999999999</v>
      </c>
      <c r="H405">
        <v>25.623999999999999</v>
      </c>
      <c r="I405" t="s">
        <v>14</v>
      </c>
      <c r="K405">
        <v>1999</v>
      </c>
      <c r="L405">
        <v>1999</v>
      </c>
    </row>
    <row r="406" spans="1:12" x14ac:dyDescent="0.3">
      <c r="A406" s="1">
        <v>36410</v>
      </c>
      <c r="B406">
        <v>0</v>
      </c>
      <c r="C406">
        <v>21.94</v>
      </c>
      <c r="D406">
        <v>29.42</v>
      </c>
      <c r="E406" t="s">
        <v>12</v>
      </c>
      <c r="F406" t="s">
        <v>13</v>
      </c>
      <c r="G406">
        <v>25.831199999999999</v>
      </c>
      <c r="H406">
        <v>26.428000000000001</v>
      </c>
      <c r="I406" t="s">
        <v>14</v>
      </c>
      <c r="K406">
        <v>1999</v>
      </c>
      <c r="L406">
        <v>1999</v>
      </c>
    </row>
    <row r="407" spans="1:12" x14ac:dyDescent="0.3">
      <c r="A407" s="1">
        <v>36411</v>
      </c>
      <c r="B407">
        <v>0</v>
      </c>
      <c r="C407">
        <v>21.78</v>
      </c>
      <c r="D407">
        <v>29.66</v>
      </c>
      <c r="E407" t="s">
        <v>12</v>
      </c>
      <c r="F407" t="s">
        <v>13</v>
      </c>
      <c r="G407">
        <v>16.218399999999999</v>
      </c>
      <c r="H407">
        <v>26.507999999999999</v>
      </c>
      <c r="I407" t="s">
        <v>14</v>
      </c>
      <c r="K407">
        <v>1999</v>
      </c>
      <c r="L407">
        <v>1999</v>
      </c>
    </row>
    <row r="408" spans="1:12" x14ac:dyDescent="0.3">
      <c r="A408" s="1">
        <v>36412</v>
      </c>
      <c r="B408">
        <v>0</v>
      </c>
      <c r="C408">
        <v>22.32</v>
      </c>
      <c r="D408">
        <v>30.84</v>
      </c>
      <c r="E408" t="s">
        <v>12</v>
      </c>
      <c r="F408" t="s">
        <v>13</v>
      </c>
      <c r="G408">
        <v>16.218399999999999</v>
      </c>
      <c r="H408">
        <v>27.431999999999999</v>
      </c>
      <c r="I408" t="s">
        <v>14</v>
      </c>
      <c r="K408">
        <v>1999</v>
      </c>
      <c r="L408">
        <v>1999</v>
      </c>
    </row>
    <row r="409" spans="1:12" x14ac:dyDescent="0.3">
      <c r="A409" s="1">
        <v>36413</v>
      </c>
      <c r="B409">
        <v>6.1414</v>
      </c>
      <c r="C409">
        <v>21.45</v>
      </c>
      <c r="D409">
        <v>31.25</v>
      </c>
      <c r="E409" t="s">
        <v>14</v>
      </c>
      <c r="F409" t="s">
        <v>13</v>
      </c>
      <c r="G409">
        <v>8.8609000000000009</v>
      </c>
      <c r="H409">
        <v>27.33</v>
      </c>
      <c r="I409" t="s">
        <v>14</v>
      </c>
      <c r="K409">
        <v>1999</v>
      </c>
      <c r="L409">
        <v>1999</v>
      </c>
    </row>
    <row r="410" spans="1:12" x14ac:dyDescent="0.3">
      <c r="A410" s="1">
        <v>36414</v>
      </c>
      <c r="B410">
        <v>10.2906</v>
      </c>
      <c r="C410">
        <v>22.21</v>
      </c>
      <c r="D410">
        <v>30.14</v>
      </c>
      <c r="E410" t="s">
        <v>16</v>
      </c>
      <c r="F410" t="s">
        <v>13</v>
      </c>
      <c r="G410">
        <v>16.431999999999999</v>
      </c>
      <c r="H410">
        <v>26.968</v>
      </c>
      <c r="I410" t="s">
        <v>14</v>
      </c>
      <c r="K410">
        <v>1999</v>
      </c>
      <c r="L410">
        <v>1999</v>
      </c>
    </row>
    <row r="411" spans="1:12" x14ac:dyDescent="0.3">
      <c r="A411" s="1">
        <v>36415</v>
      </c>
      <c r="B411">
        <v>10.3721</v>
      </c>
      <c r="C411">
        <v>20.9</v>
      </c>
      <c r="D411">
        <v>29.46</v>
      </c>
      <c r="E411" t="s">
        <v>16</v>
      </c>
      <c r="F411" t="s">
        <v>13</v>
      </c>
      <c r="G411">
        <v>26.804099999999998</v>
      </c>
      <c r="H411">
        <v>26.035999999999898</v>
      </c>
      <c r="I411" t="s">
        <v>14</v>
      </c>
      <c r="K411">
        <v>1999</v>
      </c>
      <c r="L411">
        <v>1999</v>
      </c>
    </row>
    <row r="412" spans="1:12" x14ac:dyDescent="0.3">
      <c r="A412" s="1">
        <v>36416</v>
      </c>
      <c r="B412">
        <v>37.773400000000002</v>
      </c>
      <c r="C412">
        <v>21.62</v>
      </c>
      <c r="D412">
        <v>30.76</v>
      </c>
      <c r="E412" t="s">
        <v>17</v>
      </c>
      <c r="F412" t="s">
        <v>13</v>
      </c>
      <c r="G412">
        <v>64.577500000000001</v>
      </c>
      <c r="H412">
        <v>27.103999999999999</v>
      </c>
      <c r="I412" t="s">
        <v>14</v>
      </c>
      <c r="K412">
        <v>1999</v>
      </c>
      <c r="L412">
        <v>1999</v>
      </c>
    </row>
    <row r="413" spans="1:12" x14ac:dyDescent="0.3">
      <c r="A413" s="1">
        <v>36417</v>
      </c>
      <c r="B413">
        <v>89.677300000000002</v>
      </c>
      <c r="C413">
        <v>21.18</v>
      </c>
      <c r="D413">
        <v>31.11</v>
      </c>
      <c r="E413" t="s">
        <v>17</v>
      </c>
      <c r="F413" t="s">
        <v>13</v>
      </c>
      <c r="G413">
        <v>154.25479999999999</v>
      </c>
      <c r="H413">
        <v>27.137999999999899</v>
      </c>
      <c r="I413" t="s">
        <v>14</v>
      </c>
      <c r="K413">
        <v>1999</v>
      </c>
      <c r="L413">
        <v>1999</v>
      </c>
    </row>
    <row r="414" spans="1:12" x14ac:dyDescent="0.3">
      <c r="A414" s="1">
        <v>36418</v>
      </c>
      <c r="B414">
        <v>5.9757999999999996</v>
      </c>
      <c r="C414">
        <v>21.35</v>
      </c>
      <c r="D414">
        <v>26.95</v>
      </c>
      <c r="E414" t="s">
        <v>14</v>
      </c>
      <c r="F414" t="s">
        <v>13</v>
      </c>
      <c r="G414">
        <v>154.08920000000001</v>
      </c>
      <c r="H414">
        <v>24.71</v>
      </c>
      <c r="I414" t="s">
        <v>13</v>
      </c>
      <c r="K414">
        <v>1999</v>
      </c>
      <c r="L414">
        <v>1999</v>
      </c>
    </row>
    <row r="415" spans="1:12" x14ac:dyDescent="0.3">
      <c r="A415" s="1">
        <v>36419</v>
      </c>
      <c r="B415">
        <v>0.30590000000000001</v>
      </c>
      <c r="C415">
        <v>21.65</v>
      </c>
      <c r="D415">
        <v>28.33</v>
      </c>
      <c r="E415" t="s">
        <v>12</v>
      </c>
      <c r="F415" t="s">
        <v>13</v>
      </c>
      <c r="G415">
        <v>144.1045</v>
      </c>
      <c r="H415">
        <v>25.657999999999902</v>
      </c>
      <c r="I415" t="s">
        <v>14</v>
      </c>
      <c r="J415" t="s">
        <v>20</v>
      </c>
      <c r="K415">
        <v>1999</v>
      </c>
      <c r="L415">
        <v>1999</v>
      </c>
    </row>
    <row r="416" spans="1:12" x14ac:dyDescent="0.3">
      <c r="A416" s="1">
        <v>36420</v>
      </c>
      <c r="B416">
        <v>0</v>
      </c>
      <c r="C416">
        <v>21.31</v>
      </c>
      <c r="D416">
        <v>29</v>
      </c>
      <c r="E416" t="s">
        <v>12</v>
      </c>
      <c r="F416" t="s">
        <v>13</v>
      </c>
      <c r="G416">
        <v>133.73239999999899</v>
      </c>
      <c r="H416">
        <v>25.923999999999999</v>
      </c>
      <c r="I416" t="s">
        <v>14</v>
      </c>
      <c r="J416" t="s">
        <v>20</v>
      </c>
      <c r="K416">
        <v>1999</v>
      </c>
      <c r="L416">
        <v>1999</v>
      </c>
    </row>
    <row r="417" spans="1:12" x14ac:dyDescent="0.3">
      <c r="A417" s="1">
        <v>36421</v>
      </c>
      <c r="B417">
        <v>0</v>
      </c>
      <c r="C417">
        <v>21.07</v>
      </c>
      <c r="D417">
        <v>30.05</v>
      </c>
      <c r="E417" t="s">
        <v>12</v>
      </c>
      <c r="F417" t="s">
        <v>13</v>
      </c>
      <c r="G417">
        <v>95.959000000000003</v>
      </c>
      <c r="H417">
        <v>26.457999999999998</v>
      </c>
      <c r="I417" t="s">
        <v>14</v>
      </c>
      <c r="J417" t="s">
        <v>20</v>
      </c>
      <c r="K417">
        <v>1999</v>
      </c>
      <c r="L417">
        <v>1999</v>
      </c>
    </row>
    <row r="418" spans="1:12" x14ac:dyDescent="0.3">
      <c r="A418" s="1">
        <v>36422</v>
      </c>
      <c r="B418">
        <v>0</v>
      </c>
      <c r="C418">
        <v>21.45</v>
      </c>
      <c r="D418">
        <v>29.73</v>
      </c>
      <c r="E418" t="s">
        <v>12</v>
      </c>
      <c r="F418" t="s">
        <v>13</v>
      </c>
      <c r="G418">
        <v>6.2816999999999998</v>
      </c>
      <c r="H418">
        <v>26.417999999999999</v>
      </c>
      <c r="I418" t="s">
        <v>14</v>
      </c>
      <c r="J418" t="s">
        <v>20</v>
      </c>
      <c r="K418">
        <v>1999</v>
      </c>
      <c r="L418">
        <v>1999</v>
      </c>
    </row>
    <row r="419" spans="1:12" x14ac:dyDescent="0.3">
      <c r="A419" s="1">
        <v>36423</v>
      </c>
      <c r="B419">
        <v>0.73399999999999999</v>
      </c>
      <c r="C419">
        <v>21.75</v>
      </c>
      <c r="D419">
        <v>28.82</v>
      </c>
      <c r="E419" t="s">
        <v>12</v>
      </c>
      <c r="F419" t="s">
        <v>13</v>
      </c>
      <c r="G419">
        <v>1.0399</v>
      </c>
      <c r="H419">
        <v>25.991999999999901</v>
      </c>
      <c r="I419" t="s">
        <v>14</v>
      </c>
      <c r="J419" t="s">
        <v>20</v>
      </c>
      <c r="K419">
        <v>1999</v>
      </c>
      <c r="L419">
        <v>1999</v>
      </c>
    </row>
    <row r="420" spans="1:12" x14ac:dyDescent="0.3">
      <c r="A420" s="1">
        <v>36424</v>
      </c>
      <c r="B420">
        <v>7.0244999999999997</v>
      </c>
      <c r="C420">
        <v>21.88</v>
      </c>
      <c r="D420">
        <v>28.38</v>
      </c>
      <c r="E420" t="s">
        <v>14</v>
      </c>
      <c r="F420" t="s">
        <v>13</v>
      </c>
      <c r="G420">
        <v>7.7584999999999997</v>
      </c>
      <c r="H420">
        <v>25.78</v>
      </c>
      <c r="I420" t="s">
        <v>14</v>
      </c>
      <c r="J420" t="s">
        <v>20</v>
      </c>
      <c r="K420">
        <v>1999</v>
      </c>
      <c r="L420">
        <v>1999</v>
      </c>
    </row>
    <row r="421" spans="1:12" x14ac:dyDescent="0.3">
      <c r="A421" s="1">
        <v>36425</v>
      </c>
      <c r="B421">
        <v>16.4727</v>
      </c>
      <c r="C421">
        <v>20.3</v>
      </c>
      <c r="D421">
        <v>28.51</v>
      </c>
      <c r="E421" t="s">
        <v>16</v>
      </c>
      <c r="F421" t="s">
        <v>13</v>
      </c>
      <c r="G421">
        <v>24.231200000000001</v>
      </c>
      <c r="H421">
        <v>25.225999999999999</v>
      </c>
      <c r="I421" t="s">
        <v>14</v>
      </c>
      <c r="J421" t="s">
        <v>20</v>
      </c>
      <c r="K421">
        <v>1999</v>
      </c>
      <c r="L421">
        <v>1999</v>
      </c>
    </row>
    <row r="422" spans="1:12" x14ac:dyDescent="0.3">
      <c r="A422" s="1">
        <v>36426</v>
      </c>
      <c r="B422">
        <v>4.3040000000000003</v>
      </c>
      <c r="C422">
        <v>20.36</v>
      </c>
      <c r="D422">
        <v>30.67</v>
      </c>
      <c r="E422" t="s">
        <v>12</v>
      </c>
      <c r="F422" t="s">
        <v>13</v>
      </c>
      <c r="G422">
        <v>28.5351999999999</v>
      </c>
      <c r="H422">
        <v>26.545999999999999</v>
      </c>
      <c r="I422" t="s">
        <v>14</v>
      </c>
      <c r="J422" t="s">
        <v>20</v>
      </c>
      <c r="K422">
        <v>1999</v>
      </c>
      <c r="L422">
        <v>1999</v>
      </c>
    </row>
    <row r="423" spans="1:12" x14ac:dyDescent="0.3">
      <c r="A423" s="1">
        <v>36427</v>
      </c>
      <c r="B423">
        <v>22.398299999999999</v>
      </c>
      <c r="C423">
        <v>21.37</v>
      </c>
      <c r="D423">
        <v>31.51</v>
      </c>
      <c r="E423" t="s">
        <v>17</v>
      </c>
      <c r="F423" t="s">
        <v>13</v>
      </c>
      <c r="G423">
        <v>50.933499999999903</v>
      </c>
      <c r="H423">
        <v>27.454000000000001</v>
      </c>
      <c r="I423" t="s">
        <v>14</v>
      </c>
      <c r="J423" t="s">
        <v>20</v>
      </c>
      <c r="K423">
        <v>1999</v>
      </c>
      <c r="L423">
        <v>1999</v>
      </c>
    </row>
    <row r="424" spans="1:12" x14ac:dyDescent="0.3">
      <c r="A424" s="1">
        <v>36428</v>
      </c>
      <c r="B424">
        <v>57.3142</v>
      </c>
      <c r="C424">
        <v>21.77</v>
      </c>
      <c r="D424">
        <v>31.48</v>
      </c>
      <c r="E424" t="s">
        <v>17</v>
      </c>
      <c r="F424" t="s">
        <v>13</v>
      </c>
      <c r="G424">
        <v>107.5137</v>
      </c>
      <c r="H424">
        <v>27.595999999999901</v>
      </c>
      <c r="I424" t="s">
        <v>14</v>
      </c>
      <c r="J424" t="s">
        <v>20</v>
      </c>
      <c r="K424">
        <v>1999</v>
      </c>
      <c r="L424">
        <v>1999</v>
      </c>
    </row>
    <row r="425" spans="1:12" x14ac:dyDescent="0.3">
      <c r="A425" s="1">
        <v>36429</v>
      </c>
      <c r="B425">
        <v>35.462899999999998</v>
      </c>
      <c r="C425">
        <v>20.93</v>
      </c>
      <c r="D425">
        <v>30.43</v>
      </c>
      <c r="E425" t="s">
        <v>17</v>
      </c>
      <c r="F425" t="s">
        <v>13</v>
      </c>
      <c r="G425">
        <v>135.95209999999901</v>
      </c>
      <c r="H425">
        <v>26.63</v>
      </c>
      <c r="I425" t="s">
        <v>14</v>
      </c>
      <c r="J425" t="s">
        <v>20</v>
      </c>
      <c r="K425">
        <v>1999</v>
      </c>
      <c r="L425">
        <v>1999</v>
      </c>
    </row>
    <row r="426" spans="1:12" x14ac:dyDescent="0.3">
      <c r="A426" s="1">
        <v>36430</v>
      </c>
      <c r="B426">
        <v>4.7851999999999997</v>
      </c>
      <c r="C426">
        <v>21.82</v>
      </c>
      <c r="D426">
        <v>30.61</v>
      </c>
      <c r="E426" t="s">
        <v>12</v>
      </c>
      <c r="F426" t="s">
        <v>13</v>
      </c>
      <c r="G426">
        <v>124.26459999999901</v>
      </c>
      <c r="H426">
        <v>27.094000000000001</v>
      </c>
      <c r="I426" t="s">
        <v>14</v>
      </c>
      <c r="J426" t="s">
        <v>20</v>
      </c>
      <c r="K426">
        <v>1999</v>
      </c>
      <c r="L426">
        <v>1999</v>
      </c>
    </row>
    <row r="427" spans="1:12" x14ac:dyDescent="0.3">
      <c r="A427" s="1">
        <v>36431</v>
      </c>
      <c r="B427">
        <v>0</v>
      </c>
      <c r="C427">
        <v>21.98</v>
      </c>
      <c r="D427">
        <v>33.020000000000003</v>
      </c>
      <c r="E427" t="s">
        <v>12</v>
      </c>
      <c r="F427" t="s">
        <v>13</v>
      </c>
      <c r="G427">
        <v>119.9606</v>
      </c>
      <c r="H427">
        <v>28.603999999999999</v>
      </c>
      <c r="I427" t="s">
        <v>14</v>
      </c>
      <c r="J427" t="s">
        <v>20</v>
      </c>
      <c r="K427">
        <v>1999</v>
      </c>
      <c r="L427">
        <v>1999</v>
      </c>
    </row>
    <row r="428" spans="1:12" x14ac:dyDescent="0.3">
      <c r="A428" s="1">
        <v>36432</v>
      </c>
      <c r="B428">
        <v>0</v>
      </c>
      <c r="C428">
        <v>22.16</v>
      </c>
      <c r="D428">
        <v>32.61</v>
      </c>
      <c r="E428" t="s">
        <v>12</v>
      </c>
      <c r="F428" t="s">
        <v>13</v>
      </c>
      <c r="G428">
        <v>97.562299999999993</v>
      </c>
      <c r="H428">
        <v>28.43</v>
      </c>
      <c r="I428" t="s">
        <v>14</v>
      </c>
      <c r="J428" t="s">
        <v>20</v>
      </c>
      <c r="K428">
        <v>1999</v>
      </c>
      <c r="L428">
        <v>1999</v>
      </c>
    </row>
    <row r="429" spans="1:12" x14ac:dyDescent="0.3">
      <c r="A429" s="1">
        <v>36433</v>
      </c>
      <c r="B429">
        <v>0</v>
      </c>
      <c r="C429">
        <v>22.74</v>
      </c>
      <c r="D429">
        <v>32.74</v>
      </c>
      <c r="E429" t="s">
        <v>12</v>
      </c>
      <c r="F429" t="s">
        <v>13</v>
      </c>
      <c r="G429">
        <v>40.248099999999901</v>
      </c>
      <c r="H429">
        <v>28.74</v>
      </c>
      <c r="I429" t="s">
        <v>14</v>
      </c>
      <c r="J429" t="s">
        <v>20</v>
      </c>
      <c r="K429">
        <v>1999</v>
      </c>
      <c r="L429">
        <v>1999</v>
      </c>
    </row>
    <row r="430" spans="1:12" x14ac:dyDescent="0.3">
      <c r="A430" s="1">
        <v>36434</v>
      </c>
      <c r="B430">
        <v>0</v>
      </c>
      <c r="C430">
        <v>22.39</v>
      </c>
      <c r="D430">
        <v>32.47</v>
      </c>
      <c r="E430" t="s">
        <v>12</v>
      </c>
      <c r="F430" t="s">
        <v>13</v>
      </c>
      <c r="G430">
        <v>4.7851999999999899</v>
      </c>
      <c r="H430">
        <v>28.437999999999999</v>
      </c>
      <c r="I430" t="s">
        <v>14</v>
      </c>
      <c r="J430" t="s">
        <v>21</v>
      </c>
      <c r="K430">
        <v>1999</v>
      </c>
      <c r="L430">
        <v>1999</v>
      </c>
    </row>
    <row r="431" spans="1:12" x14ac:dyDescent="0.3">
      <c r="A431" s="1">
        <v>36435</v>
      </c>
      <c r="B431">
        <v>2.7715000000000001</v>
      </c>
      <c r="C431">
        <v>21.4</v>
      </c>
      <c r="D431">
        <v>32.4</v>
      </c>
      <c r="E431" t="s">
        <v>12</v>
      </c>
      <c r="F431" t="s">
        <v>13</v>
      </c>
      <c r="G431">
        <v>2.7714999999999899</v>
      </c>
      <c r="H431">
        <v>28</v>
      </c>
      <c r="I431" t="s">
        <v>14</v>
      </c>
      <c r="J431" t="s">
        <v>21</v>
      </c>
      <c r="K431">
        <v>1999</v>
      </c>
      <c r="L431">
        <v>1999</v>
      </c>
    </row>
    <row r="432" spans="1:12" x14ac:dyDescent="0.3">
      <c r="A432" s="1">
        <v>36436</v>
      </c>
      <c r="B432">
        <v>0</v>
      </c>
      <c r="C432">
        <v>20.62</v>
      </c>
      <c r="D432">
        <v>30.88</v>
      </c>
      <c r="E432" t="s">
        <v>12</v>
      </c>
      <c r="F432" t="s">
        <v>13</v>
      </c>
      <c r="G432">
        <v>2.7714999999999899</v>
      </c>
      <c r="H432">
        <v>26.776</v>
      </c>
      <c r="I432" t="s">
        <v>14</v>
      </c>
      <c r="J432" t="s">
        <v>21</v>
      </c>
      <c r="K432">
        <v>1999</v>
      </c>
      <c r="L432">
        <v>1999</v>
      </c>
    </row>
    <row r="433" spans="1:12" x14ac:dyDescent="0.3">
      <c r="A433" s="1">
        <v>36437</v>
      </c>
      <c r="B433">
        <v>0.20280000000000001</v>
      </c>
      <c r="C433">
        <v>21.33</v>
      </c>
      <c r="D433">
        <v>30.79</v>
      </c>
      <c r="E433" t="s">
        <v>12</v>
      </c>
      <c r="F433" t="s">
        <v>13</v>
      </c>
      <c r="G433">
        <v>2.9742999999999902</v>
      </c>
      <c r="H433">
        <v>27.006</v>
      </c>
      <c r="I433" t="s">
        <v>14</v>
      </c>
      <c r="J433" t="s">
        <v>21</v>
      </c>
      <c r="K433">
        <v>1999</v>
      </c>
      <c r="L433">
        <v>1999</v>
      </c>
    </row>
    <row r="434" spans="1:12" x14ac:dyDescent="0.3">
      <c r="A434" s="1">
        <v>36438</v>
      </c>
      <c r="B434">
        <v>1.6894</v>
      </c>
      <c r="C434">
        <v>21.29</v>
      </c>
      <c r="D434">
        <v>31.19</v>
      </c>
      <c r="E434" t="s">
        <v>12</v>
      </c>
      <c r="F434" t="s">
        <v>13</v>
      </c>
      <c r="G434">
        <v>4.6636999999999897</v>
      </c>
      <c r="H434">
        <v>27.229999999999901</v>
      </c>
      <c r="I434" t="s">
        <v>14</v>
      </c>
      <c r="J434" t="s">
        <v>21</v>
      </c>
      <c r="K434">
        <v>1999</v>
      </c>
      <c r="L434">
        <v>1999</v>
      </c>
    </row>
    <row r="435" spans="1:12" x14ac:dyDescent="0.3">
      <c r="A435" s="1">
        <v>36439</v>
      </c>
      <c r="B435">
        <v>1.0615000000000001</v>
      </c>
      <c r="C435">
        <v>21.84</v>
      </c>
      <c r="D435">
        <v>31.49</v>
      </c>
      <c r="E435" t="s">
        <v>12</v>
      </c>
      <c r="F435" t="s">
        <v>13</v>
      </c>
      <c r="G435">
        <v>5.7251999999999903</v>
      </c>
      <c r="H435">
        <v>27.63</v>
      </c>
      <c r="I435" t="s">
        <v>14</v>
      </c>
      <c r="J435" t="s">
        <v>21</v>
      </c>
      <c r="K435">
        <v>1999</v>
      </c>
      <c r="L435">
        <v>1999</v>
      </c>
    </row>
    <row r="436" spans="1:12" x14ac:dyDescent="0.3">
      <c r="A436" s="1">
        <v>36440</v>
      </c>
      <c r="B436">
        <v>29.337199999999999</v>
      </c>
      <c r="C436">
        <v>21.92</v>
      </c>
      <c r="D436">
        <v>32.21</v>
      </c>
      <c r="E436" t="s">
        <v>17</v>
      </c>
      <c r="F436" t="s">
        <v>13</v>
      </c>
      <c r="G436">
        <v>32.290899999999901</v>
      </c>
      <c r="H436">
        <v>28.094000000000001</v>
      </c>
      <c r="I436" t="s">
        <v>14</v>
      </c>
      <c r="J436" t="s">
        <v>21</v>
      </c>
      <c r="K436">
        <v>1999</v>
      </c>
      <c r="L436">
        <v>1999</v>
      </c>
    </row>
    <row r="437" spans="1:12" x14ac:dyDescent="0.3">
      <c r="A437" s="1">
        <v>36441</v>
      </c>
      <c r="B437">
        <v>5.5780000000000003</v>
      </c>
      <c r="C437">
        <v>21.89</v>
      </c>
      <c r="D437">
        <v>31.56</v>
      </c>
      <c r="E437" t="s">
        <v>14</v>
      </c>
      <c r="F437" t="s">
        <v>13</v>
      </c>
      <c r="G437">
        <v>37.868899999999996</v>
      </c>
      <c r="H437">
        <v>27.692</v>
      </c>
      <c r="I437" t="s">
        <v>14</v>
      </c>
      <c r="J437" t="s">
        <v>21</v>
      </c>
      <c r="K437">
        <v>1999</v>
      </c>
      <c r="L437">
        <v>1999</v>
      </c>
    </row>
    <row r="438" spans="1:12" x14ac:dyDescent="0.3">
      <c r="A438" s="1">
        <v>36442</v>
      </c>
      <c r="B438">
        <v>15.5366</v>
      </c>
      <c r="C438">
        <v>21.27</v>
      </c>
      <c r="D438">
        <v>27.72</v>
      </c>
      <c r="E438" t="s">
        <v>16</v>
      </c>
      <c r="F438" t="s">
        <v>13</v>
      </c>
      <c r="G438">
        <v>53.202699999999901</v>
      </c>
      <c r="H438">
        <v>25.14</v>
      </c>
      <c r="I438" t="s">
        <v>14</v>
      </c>
      <c r="J438" t="s">
        <v>21</v>
      </c>
      <c r="K438">
        <v>1999</v>
      </c>
      <c r="L438">
        <v>1999</v>
      </c>
    </row>
    <row r="439" spans="1:12" x14ac:dyDescent="0.3">
      <c r="A439" s="1">
        <v>36443</v>
      </c>
      <c r="B439">
        <v>12.3536</v>
      </c>
      <c r="C439">
        <v>20.53</v>
      </c>
      <c r="D439">
        <v>30.38</v>
      </c>
      <c r="E439" t="s">
        <v>16</v>
      </c>
      <c r="F439" t="s">
        <v>13</v>
      </c>
      <c r="G439">
        <v>63.866899999999902</v>
      </c>
      <c r="H439">
        <v>26.439999999999898</v>
      </c>
      <c r="I439" t="s">
        <v>14</v>
      </c>
      <c r="J439" t="s">
        <v>21</v>
      </c>
      <c r="K439">
        <v>1999</v>
      </c>
      <c r="L439">
        <v>1999</v>
      </c>
    </row>
    <row r="440" spans="1:12" x14ac:dyDescent="0.3">
      <c r="A440" s="1">
        <v>36444</v>
      </c>
      <c r="B440">
        <v>5.5838999999999999</v>
      </c>
      <c r="C440">
        <v>21.53</v>
      </c>
      <c r="D440">
        <v>31.92</v>
      </c>
      <c r="E440" t="s">
        <v>14</v>
      </c>
      <c r="F440" t="s">
        <v>13</v>
      </c>
      <c r="G440">
        <v>68.389299999999906</v>
      </c>
      <c r="H440">
        <v>27.763999999999999</v>
      </c>
      <c r="I440" t="s">
        <v>14</v>
      </c>
      <c r="J440" t="s">
        <v>21</v>
      </c>
      <c r="K440">
        <v>1999</v>
      </c>
      <c r="L440">
        <v>1999</v>
      </c>
    </row>
    <row r="441" spans="1:12" x14ac:dyDescent="0.3">
      <c r="A441" s="1">
        <v>36445</v>
      </c>
      <c r="B441">
        <v>2.3159999999999998</v>
      </c>
      <c r="C441">
        <v>21.88</v>
      </c>
      <c r="D441">
        <v>31.99</v>
      </c>
      <c r="E441" t="s">
        <v>12</v>
      </c>
      <c r="F441" t="s">
        <v>13</v>
      </c>
      <c r="G441">
        <v>41.368099999999899</v>
      </c>
      <c r="H441">
        <v>27.945999999999898</v>
      </c>
      <c r="I441" t="s">
        <v>14</v>
      </c>
      <c r="J441" t="s">
        <v>21</v>
      </c>
      <c r="K441">
        <v>1999</v>
      </c>
      <c r="L441">
        <v>1999</v>
      </c>
    </row>
    <row r="442" spans="1:12" x14ac:dyDescent="0.3">
      <c r="A442" s="1">
        <v>36446</v>
      </c>
      <c r="B442">
        <v>25.222799999999999</v>
      </c>
      <c r="C442">
        <v>20.93</v>
      </c>
      <c r="D442">
        <v>29.96</v>
      </c>
      <c r="E442" t="s">
        <v>17</v>
      </c>
      <c r="F442" t="s">
        <v>13</v>
      </c>
      <c r="G442">
        <v>61.012899999999902</v>
      </c>
      <c r="H442">
        <v>26.347999999999999</v>
      </c>
      <c r="I442" t="s">
        <v>14</v>
      </c>
      <c r="J442" t="s">
        <v>21</v>
      </c>
      <c r="K442">
        <v>1999</v>
      </c>
      <c r="L442">
        <v>1999</v>
      </c>
    </row>
    <row r="443" spans="1:12" x14ac:dyDescent="0.3">
      <c r="A443" s="1">
        <v>36447</v>
      </c>
      <c r="B443">
        <v>16.011399999999998</v>
      </c>
      <c r="C443">
        <v>19.86</v>
      </c>
      <c r="D443">
        <v>29.71</v>
      </c>
      <c r="E443" t="s">
        <v>16</v>
      </c>
      <c r="F443" t="s">
        <v>13</v>
      </c>
      <c r="G443">
        <v>61.487699999999897</v>
      </c>
      <c r="H443">
        <v>25.77</v>
      </c>
      <c r="I443" t="s">
        <v>14</v>
      </c>
      <c r="J443" t="s">
        <v>21</v>
      </c>
      <c r="K443">
        <v>1999</v>
      </c>
      <c r="L443">
        <v>1999</v>
      </c>
    </row>
    <row r="444" spans="1:12" x14ac:dyDescent="0.3">
      <c r="A444" s="1">
        <v>36448</v>
      </c>
      <c r="B444">
        <v>5.8322000000000003</v>
      </c>
      <c r="C444">
        <v>18.48</v>
      </c>
      <c r="D444">
        <v>28.25</v>
      </c>
      <c r="E444" t="s">
        <v>14</v>
      </c>
      <c r="F444" t="s">
        <v>13</v>
      </c>
      <c r="G444">
        <v>54.966299999999897</v>
      </c>
      <c r="H444">
        <v>24.341999999999999</v>
      </c>
      <c r="I444" t="s">
        <v>13</v>
      </c>
      <c r="J444" t="s">
        <v>22</v>
      </c>
      <c r="K444">
        <v>1999</v>
      </c>
      <c r="L444">
        <v>1999</v>
      </c>
    </row>
    <row r="445" spans="1:12" x14ac:dyDescent="0.3">
      <c r="A445" s="1">
        <v>36449</v>
      </c>
      <c r="B445">
        <v>0</v>
      </c>
      <c r="C445">
        <v>17.45</v>
      </c>
      <c r="D445">
        <v>31.81</v>
      </c>
      <c r="E445" t="s">
        <v>12</v>
      </c>
      <c r="F445" t="s">
        <v>13</v>
      </c>
      <c r="G445">
        <v>49.382399999999897</v>
      </c>
      <c r="H445">
        <v>26.065999999999999</v>
      </c>
      <c r="I445" t="s">
        <v>14</v>
      </c>
      <c r="J445" t="s">
        <v>22</v>
      </c>
      <c r="K445">
        <v>1999</v>
      </c>
      <c r="L445">
        <v>1999</v>
      </c>
    </row>
    <row r="446" spans="1:12" x14ac:dyDescent="0.3">
      <c r="A446" s="1">
        <v>36450</v>
      </c>
      <c r="B446">
        <v>0</v>
      </c>
      <c r="C446">
        <v>15.89</v>
      </c>
      <c r="D446">
        <v>31.73</v>
      </c>
      <c r="E446" t="s">
        <v>12</v>
      </c>
      <c r="F446" t="s">
        <v>13</v>
      </c>
      <c r="G446">
        <v>47.066399999999902</v>
      </c>
      <c r="H446">
        <v>25.393999999999998</v>
      </c>
      <c r="I446" t="s">
        <v>14</v>
      </c>
      <c r="J446" t="s">
        <v>22</v>
      </c>
      <c r="K446">
        <v>1999</v>
      </c>
      <c r="L446">
        <v>1999</v>
      </c>
    </row>
    <row r="447" spans="1:12" x14ac:dyDescent="0.3">
      <c r="A447" s="1">
        <v>36451</v>
      </c>
      <c r="B447">
        <v>0</v>
      </c>
      <c r="C447">
        <v>15.79</v>
      </c>
      <c r="D447">
        <v>31.79</v>
      </c>
      <c r="E447" t="s">
        <v>12</v>
      </c>
      <c r="F447" t="s">
        <v>13</v>
      </c>
      <c r="G447">
        <v>21.843599999999899</v>
      </c>
      <c r="H447">
        <v>25.389999999999901</v>
      </c>
      <c r="I447" t="s">
        <v>14</v>
      </c>
      <c r="J447" t="s">
        <v>22</v>
      </c>
      <c r="K447">
        <v>1999</v>
      </c>
      <c r="L447">
        <v>1999</v>
      </c>
    </row>
    <row r="448" spans="1:12" x14ac:dyDescent="0.3">
      <c r="A448" s="1">
        <v>36452</v>
      </c>
      <c r="B448">
        <v>0</v>
      </c>
      <c r="C448">
        <v>16.489999999999998</v>
      </c>
      <c r="D448">
        <v>31.98</v>
      </c>
      <c r="E448" t="s">
        <v>12</v>
      </c>
      <c r="F448" t="s">
        <v>13</v>
      </c>
      <c r="G448">
        <v>5.8321999999999896</v>
      </c>
      <c r="H448">
        <v>25.783999999999999</v>
      </c>
      <c r="I448" t="s">
        <v>14</v>
      </c>
      <c r="J448" t="s">
        <v>22</v>
      </c>
      <c r="K448">
        <v>1999</v>
      </c>
      <c r="L448">
        <v>1999</v>
      </c>
    </row>
    <row r="449" spans="1:12" x14ac:dyDescent="0.3">
      <c r="A449" s="1">
        <v>36453</v>
      </c>
      <c r="B449">
        <v>0</v>
      </c>
      <c r="C449">
        <v>17.66</v>
      </c>
      <c r="D449">
        <v>32.89</v>
      </c>
      <c r="E449" t="s">
        <v>12</v>
      </c>
      <c r="F449" t="s">
        <v>13</v>
      </c>
      <c r="G449">
        <v>0</v>
      </c>
      <c r="H449">
        <v>26.797999999999998</v>
      </c>
      <c r="I449" t="s">
        <v>14</v>
      </c>
      <c r="J449" t="s">
        <v>22</v>
      </c>
      <c r="K449">
        <v>1999</v>
      </c>
      <c r="L449">
        <v>1999</v>
      </c>
    </row>
    <row r="450" spans="1:12" x14ac:dyDescent="0.3">
      <c r="A450" s="1">
        <v>36454</v>
      </c>
      <c r="B450">
        <v>0</v>
      </c>
      <c r="C450">
        <v>17.53</v>
      </c>
      <c r="D450">
        <v>34.33</v>
      </c>
      <c r="E450" t="s">
        <v>12</v>
      </c>
      <c r="F450" t="s">
        <v>13</v>
      </c>
      <c r="G450">
        <v>0</v>
      </c>
      <c r="H450">
        <v>27.61</v>
      </c>
      <c r="I450" t="s">
        <v>14</v>
      </c>
      <c r="J450" t="s">
        <v>22</v>
      </c>
      <c r="K450">
        <v>1999</v>
      </c>
      <c r="L450">
        <v>1999</v>
      </c>
    </row>
    <row r="451" spans="1:12" x14ac:dyDescent="0.3">
      <c r="A451" s="1">
        <v>36455</v>
      </c>
      <c r="B451">
        <v>0</v>
      </c>
      <c r="C451">
        <v>16.239999999999998</v>
      </c>
      <c r="D451">
        <v>34.03</v>
      </c>
      <c r="E451" t="s">
        <v>12</v>
      </c>
      <c r="F451" t="s">
        <v>13</v>
      </c>
      <c r="G451">
        <v>0</v>
      </c>
      <c r="H451">
        <v>26.913999999999898</v>
      </c>
      <c r="I451" t="s">
        <v>14</v>
      </c>
      <c r="J451" t="s">
        <v>22</v>
      </c>
      <c r="K451">
        <v>1999</v>
      </c>
      <c r="L451">
        <v>1999</v>
      </c>
    </row>
    <row r="452" spans="1:12" x14ac:dyDescent="0.3">
      <c r="A452" s="1">
        <v>36456</v>
      </c>
      <c r="B452">
        <v>0</v>
      </c>
      <c r="C452">
        <v>15.5</v>
      </c>
      <c r="D452">
        <v>33.69</v>
      </c>
      <c r="E452" t="s">
        <v>12</v>
      </c>
      <c r="F452" t="s">
        <v>13</v>
      </c>
      <c r="G452">
        <v>0</v>
      </c>
      <c r="H452">
        <v>26.413999999999898</v>
      </c>
      <c r="I452" t="s">
        <v>14</v>
      </c>
      <c r="J452" t="s">
        <v>22</v>
      </c>
      <c r="K452">
        <v>1999</v>
      </c>
      <c r="L452">
        <v>1999</v>
      </c>
    </row>
    <row r="453" spans="1:12" x14ac:dyDescent="0.3">
      <c r="A453" s="1">
        <v>36457</v>
      </c>
      <c r="B453">
        <v>0</v>
      </c>
      <c r="C453">
        <v>15.57</v>
      </c>
      <c r="D453">
        <v>32.9</v>
      </c>
      <c r="E453" t="s">
        <v>12</v>
      </c>
      <c r="F453" t="s">
        <v>13</v>
      </c>
      <c r="G453">
        <v>0</v>
      </c>
      <c r="H453">
        <v>25.968</v>
      </c>
      <c r="I453" t="s">
        <v>14</v>
      </c>
      <c r="J453" t="s">
        <v>22</v>
      </c>
      <c r="K453">
        <v>1999</v>
      </c>
      <c r="L453">
        <v>1999</v>
      </c>
    </row>
    <row r="454" spans="1:12" x14ac:dyDescent="0.3">
      <c r="A454" s="1">
        <v>36458</v>
      </c>
      <c r="B454">
        <v>0</v>
      </c>
      <c r="C454">
        <v>15.78</v>
      </c>
      <c r="D454">
        <v>32.229999999999997</v>
      </c>
      <c r="E454" t="s">
        <v>12</v>
      </c>
      <c r="F454" t="s">
        <v>13</v>
      </c>
      <c r="G454">
        <v>0</v>
      </c>
      <c r="H454">
        <v>25.65</v>
      </c>
      <c r="I454" t="s">
        <v>14</v>
      </c>
      <c r="J454" t="s">
        <v>22</v>
      </c>
      <c r="K454">
        <v>1999</v>
      </c>
      <c r="L454">
        <v>1999</v>
      </c>
    </row>
    <row r="455" spans="1:12" x14ac:dyDescent="0.3">
      <c r="A455" s="1">
        <v>36459</v>
      </c>
      <c r="B455">
        <v>0</v>
      </c>
      <c r="C455">
        <v>16.12</v>
      </c>
      <c r="D455">
        <v>32.19</v>
      </c>
      <c r="E455" t="s">
        <v>12</v>
      </c>
      <c r="F455" t="s">
        <v>13</v>
      </c>
      <c r="G455">
        <v>0</v>
      </c>
      <c r="H455">
        <v>25.761999999999901</v>
      </c>
      <c r="I455" t="s">
        <v>14</v>
      </c>
      <c r="J455" t="s">
        <v>22</v>
      </c>
      <c r="K455">
        <v>1999</v>
      </c>
      <c r="L455">
        <v>1999</v>
      </c>
    </row>
    <row r="456" spans="1:12" x14ac:dyDescent="0.3">
      <c r="A456" s="1">
        <v>36460</v>
      </c>
      <c r="B456">
        <v>0</v>
      </c>
      <c r="C456">
        <v>15.38</v>
      </c>
      <c r="D456">
        <v>32.58</v>
      </c>
      <c r="E456" t="s">
        <v>12</v>
      </c>
      <c r="F456" t="s">
        <v>13</v>
      </c>
      <c r="G456">
        <v>0</v>
      </c>
      <c r="H456">
        <v>25.7</v>
      </c>
      <c r="I456" t="s">
        <v>14</v>
      </c>
      <c r="J456" t="s">
        <v>22</v>
      </c>
      <c r="K456">
        <v>1999</v>
      </c>
      <c r="L456">
        <v>1999</v>
      </c>
    </row>
    <row r="457" spans="1:12" x14ac:dyDescent="0.3">
      <c r="A457" s="1">
        <v>36461</v>
      </c>
      <c r="B457">
        <v>0</v>
      </c>
      <c r="C457">
        <v>14.36</v>
      </c>
      <c r="D457">
        <v>32.97</v>
      </c>
      <c r="E457" t="s">
        <v>12</v>
      </c>
      <c r="F457" t="s">
        <v>13</v>
      </c>
      <c r="G457">
        <v>0</v>
      </c>
      <c r="H457">
        <v>25.526</v>
      </c>
      <c r="I457" t="s">
        <v>14</v>
      </c>
      <c r="J457" t="s">
        <v>22</v>
      </c>
      <c r="K457">
        <v>1999</v>
      </c>
      <c r="L457">
        <v>1999</v>
      </c>
    </row>
    <row r="458" spans="1:12" x14ac:dyDescent="0.3">
      <c r="A458" s="1">
        <v>36462</v>
      </c>
      <c r="B458">
        <v>0</v>
      </c>
      <c r="C458">
        <v>14.87</v>
      </c>
      <c r="D458">
        <v>33.43</v>
      </c>
      <c r="E458" t="s">
        <v>12</v>
      </c>
      <c r="F458" t="s">
        <v>13</v>
      </c>
      <c r="G458">
        <v>0</v>
      </c>
      <c r="H458">
        <v>26.006</v>
      </c>
      <c r="I458" t="s">
        <v>14</v>
      </c>
      <c r="J458" t="s">
        <v>22</v>
      </c>
      <c r="K458">
        <v>1999</v>
      </c>
      <c r="L458">
        <v>1999</v>
      </c>
    </row>
    <row r="459" spans="1:12" x14ac:dyDescent="0.3">
      <c r="A459" s="1">
        <v>36463</v>
      </c>
      <c r="B459">
        <v>0</v>
      </c>
      <c r="C459">
        <v>14.8</v>
      </c>
      <c r="D459">
        <v>33.479999999999997</v>
      </c>
      <c r="E459" t="s">
        <v>12</v>
      </c>
      <c r="F459" t="s">
        <v>13</v>
      </c>
      <c r="G459">
        <v>0</v>
      </c>
      <c r="H459">
        <v>26.007999999999999</v>
      </c>
      <c r="I459" t="s">
        <v>14</v>
      </c>
      <c r="J459" t="s">
        <v>22</v>
      </c>
      <c r="K459">
        <v>1999</v>
      </c>
      <c r="L459">
        <v>1999</v>
      </c>
    </row>
    <row r="460" spans="1:12" x14ac:dyDescent="0.3">
      <c r="A460" s="1">
        <v>36464</v>
      </c>
      <c r="B460">
        <v>0</v>
      </c>
      <c r="C460">
        <v>14.87</v>
      </c>
      <c r="D460">
        <v>33.53</v>
      </c>
      <c r="E460" t="s">
        <v>12</v>
      </c>
      <c r="F460" t="s">
        <v>13</v>
      </c>
      <c r="G460">
        <v>0</v>
      </c>
      <c r="H460">
        <v>26.065999999999999</v>
      </c>
      <c r="I460" t="s">
        <v>14</v>
      </c>
      <c r="J460" t="s">
        <v>22</v>
      </c>
      <c r="K460">
        <v>1999</v>
      </c>
      <c r="L460">
        <v>1999</v>
      </c>
    </row>
    <row r="461" spans="1:12" x14ac:dyDescent="0.3">
      <c r="A461" s="1">
        <v>36678</v>
      </c>
      <c r="B461">
        <v>1.6328</v>
      </c>
      <c r="C461">
        <v>23.64</v>
      </c>
      <c r="D461">
        <v>36.69</v>
      </c>
      <c r="E461" t="s">
        <v>12</v>
      </c>
      <c r="F461" t="s">
        <v>13</v>
      </c>
      <c r="G461">
        <v>1.63279999999999</v>
      </c>
      <c r="H461">
        <v>31.47</v>
      </c>
      <c r="I461" t="s">
        <v>14</v>
      </c>
      <c r="J461" t="s">
        <v>15</v>
      </c>
      <c r="K461">
        <v>2000</v>
      </c>
      <c r="L461">
        <v>2000</v>
      </c>
    </row>
    <row r="462" spans="1:12" x14ac:dyDescent="0.3">
      <c r="A462" s="1">
        <v>36679</v>
      </c>
      <c r="B462">
        <v>52.925800000000002</v>
      </c>
      <c r="C462">
        <v>25.45</v>
      </c>
      <c r="D462">
        <v>37.68</v>
      </c>
      <c r="E462" t="s">
        <v>17</v>
      </c>
      <c r="F462" t="s">
        <v>14</v>
      </c>
      <c r="G462">
        <v>54.558599999999998</v>
      </c>
      <c r="H462">
        <v>32.787999999999997</v>
      </c>
      <c r="I462" t="s">
        <v>14</v>
      </c>
      <c r="J462" t="s">
        <v>15</v>
      </c>
      <c r="K462">
        <v>2000</v>
      </c>
      <c r="L462">
        <v>2000</v>
      </c>
    </row>
    <row r="463" spans="1:12" x14ac:dyDescent="0.3">
      <c r="A463" s="1">
        <v>36680</v>
      </c>
      <c r="B463">
        <v>3.0095000000000001</v>
      </c>
      <c r="C463">
        <v>24.35</v>
      </c>
      <c r="D463">
        <v>39.380000000000003</v>
      </c>
      <c r="E463" t="s">
        <v>12</v>
      </c>
      <c r="F463" t="s">
        <v>13</v>
      </c>
      <c r="G463">
        <v>57.568100000000001</v>
      </c>
      <c r="H463">
        <v>33.368000000000002</v>
      </c>
      <c r="I463" t="s">
        <v>14</v>
      </c>
      <c r="J463" t="s">
        <v>15</v>
      </c>
      <c r="K463">
        <v>2000</v>
      </c>
      <c r="L463">
        <v>2000</v>
      </c>
    </row>
    <row r="464" spans="1:12" x14ac:dyDescent="0.3">
      <c r="A464" s="1">
        <v>36681</v>
      </c>
      <c r="B464">
        <v>29.5808</v>
      </c>
      <c r="C464">
        <v>22.84</v>
      </c>
      <c r="D464">
        <v>39.159999999999997</v>
      </c>
      <c r="E464" t="s">
        <v>17</v>
      </c>
      <c r="F464" t="s">
        <v>13</v>
      </c>
      <c r="G464">
        <v>87.148899999999998</v>
      </c>
      <c r="H464">
        <v>32.631999999999998</v>
      </c>
      <c r="I464" t="s">
        <v>14</v>
      </c>
      <c r="J464" t="s">
        <v>15</v>
      </c>
      <c r="K464">
        <v>2000</v>
      </c>
      <c r="L464">
        <v>2000</v>
      </c>
    </row>
    <row r="465" spans="1:12" x14ac:dyDescent="0.3">
      <c r="A465" s="1">
        <v>36682</v>
      </c>
      <c r="B465">
        <v>0.42699999999999999</v>
      </c>
      <c r="C465">
        <v>22.94</v>
      </c>
      <c r="D465">
        <v>37.47</v>
      </c>
      <c r="E465" t="s">
        <v>12</v>
      </c>
      <c r="F465" t="s">
        <v>13</v>
      </c>
      <c r="G465">
        <v>87.575900000000004</v>
      </c>
      <c r="H465">
        <v>31.658000000000001</v>
      </c>
      <c r="I465" t="s">
        <v>14</v>
      </c>
      <c r="J465" t="s">
        <v>15</v>
      </c>
      <c r="K465">
        <v>2000</v>
      </c>
      <c r="L465">
        <v>2000</v>
      </c>
    </row>
    <row r="466" spans="1:12" x14ac:dyDescent="0.3">
      <c r="A466" s="1">
        <v>36683</v>
      </c>
      <c r="B466">
        <v>1.3062</v>
      </c>
      <c r="C466">
        <v>24.31</v>
      </c>
      <c r="D466">
        <v>36.92</v>
      </c>
      <c r="E466" t="s">
        <v>12</v>
      </c>
      <c r="F466" t="s">
        <v>13</v>
      </c>
      <c r="G466">
        <v>87.249299999999906</v>
      </c>
      <c r="H466">
        <v>31.876000000000001</v>
      </c>
      <c r="I466" t="s">
        <v>14</v>
      </c>
      <c r="J466" t="s">
        <v>15</v>
      </c>
      <c r="K466">
        <v>2000</v>
      </c>
      <c r="L466">
        <v>2000</v>
      </c>
    </row>
    <row r="467" spans="1:12" x14ac:dyDescent="0.3">
      <c r="A467" s="1">
        <v>36684</v>
      </c>
      <c r="B467">
        <v>11.8347</v>
      </c>
      <c r="C467">
        <v>23.9</v>
      </c>
      <c r="D467">
        <v>37.03</v>
      </c>
      <c r="E467" t="s">
        <v>16</v>
      </c>
      <c r="F467" t="s">
        <v>13</v>
      </c>
      <c r="G467">
        <v>46.158199999999901</v>
      </c>
      <c r="H467">
        <v>31.777999999999999</v>
      </c>
      <c r="I467" t="s">
        <v>14</v>
      </c>
      <c r="J467" t="s">
        <v>15</v>
      </c>
      <c r="K467">
        <v>2000</v>
      </c>
      <c r="L467">
        <v>2000</v>
      </c>
    </row>
    <row r="468" spans="1:12" x14ac:dyDescent="0.3">
      <c r="A468" s="1">
        <v>36685</v>
      </c>
      <c r="B468">
        <v>22.613099999999999</v>
      </c>
      <c r="C468">
        <v>22.03</v>
      </c>
      <c r="D468">
        <v>33.64</v>
      </c>
      <c r="E468" t="s">
        <v>17</v>
      </c>
      <c r="F468" t="s">
        <v>13</v>
      </c>
      <c r="G468">
        <v>65.761799999999994</v>
      </c>
      <c r="H468">
        <v>28.995999999999999</v>
      </c>
      <c r="I468" t="s">
        <v>14</v>
      </c>
      <c r="J468" t="s">
        <v>15</v>
      </c>
      <c r="K468">
        <v>2000</v>
      </c>
      <c r="L468">
        <v>2000</v>
      </c>
    </row>
    <row r="469" spans="1:12" x14ac:dyDescent="0.3">
      <c r="A469" s="1">
        <v>36686</v>
      </c>
      <c r="B469">
        <v>0.12909999999999999</v>
      </c>
      <c r="C469">
        <v>24.4</v>
      </c>
      <c r="D469">
        <v>32.44</v>
      </c>
      <c r="E469" t="s">
        <v>12</v>
      </c>
      <c r="F469" t="s">
        <v>13</v>
      </c>
      <c r="G469">
        <v>36.310099999999899</v>
      </c>
      <c r="H469">
        <v>29.223999999999901</v>
      </c>
      <c r="I469" t="s">
        <v>14</v>
      </c>
      <c r="J469" t="s">
        <v>15</v>
      </c>
      <c r="K469">
        <v>2000</v>
      </c>
      <c r="L469">
        <v>2000</v>
      </c>
    </row>
    <row r="470" spans="1:12" x14ac:dyDescent="0.3">
      <c r="A470" s="1">
        <v>36687</v>
      </c>
      <c r="B470">
        <v>0</v>
      </c>
      <c r="C470">
        <v>23.42</v>
      </c>
      <c r="D470">
        <v>35.54</v>
      </c>
      <c r="E470" t="s">
        <v>12</v>
      </c>
      <c r="F470" t="s">
        <v>13</v>
      </c>
      <c r="G470">
        <v>35.883099999999899</v>
      </c>
      <c r="H470">
        <v>30.692</v>
      </c>
      <c r="I470" t="s">
        <v>14</v>
      </c>
      <c r="J470" t="s">
        <v>15</v>
      </c>
      <c r="K470">
        <v>2000</v>
      </c>
      <c r="L470">
        <v>2000</v>
      </c>
    </row>
    <row r="471" spans="1:12" x14ac:dyDescent="0.3">
      <c r="A471" s="1">
        <v>36688</v>
      </c>
      <c r="B471">
        <v>0</v>
      </c>
      <c r="C471">
        <v>24.84</v>
      </c>
      <c r="D471">
        <v>36.17</v>
      </c>
      <c r="E471" t="s">
        <v>12</v>
      </c>
      <c r="F471" t="s">
        <v>13</v>
      </c>
      <c r="G471">
        <v>34.576899999999902</v>
      </c>
      <c r="H471">
        <v>31.638000000000002</v>
      </c>
      <c r="I471" t="s">
        <v>14</v>
      </c>
      <c r="J471" t="s">
        <v>15</v>
      </c>
      <c r="K471">
        <v>2000</v>
      </c>
      <c r="L471">
        <v>2000</v>
      </c>
    </row>
    <row r="472" spans="1:12" x14ac:dyDescent="0.3">
      <c r="A472" s="1">
        <v>36689</v>
      </c>
      <c r="B472">
        <v>0</v>
      </c>
      <c r="C472">
        <v>24.99</v>
      </c>
      <c r="D472">
        <v>35.97</v>
      </c>
      <c r="E472" t="s">
        <v>12</v>
      </c>
      <c r="F472" t="s">
        <v>13</v>
      </c>
      <c r="G472">
        <v>22.742199999999901</v>
      </c>
      <c r="H472">
        <v>31.5779999999999</v>
      </c>
      <c r="I472" t="s">
        <v>14</v>
      </c>
      <c r="J472" t="s">
        <v>15</v>
      </c>
      <c r="K472">
        <v>2000</v>
      </c>
      <c r="L472">
        <v>2000</v>
      </c>
    </row>
    <row r="473" spans="1:12" x14ac:dyDescent="0.3">
      <c r="A473" s="1">
        <v>36690</v>
      </c>
      <c r="B473">
        <v>0</v>
      </c>
      <c r="C473">
        <v>24.5</v>
      </c>
      <c r="D473">
        <v>35.57</v>
      </c>
      <c r="E473" t="s">
        <v>12</v>
      </c>
      <c r="F473" t="s">
        <v>13</v>
      </c>
      <c r="G473">
        <v>0.129099999999992</v>
      </c>
      <c r="H473">
        <v>31.141999999999999</v>
      </c>
      <c r="I473" t="s">
        <v>14</v>
      </c>
      <c r="J473" t="s">
        <v>15</v>
      </c>
      <c r="K473">
        <v>2000</v>
      </c>
      <c r="L473">
        <v>2000</v>
      </c>
    </row>
    <row r="474" spans="1:12" x14ac:dyDescent="0.3">
      <c r="A474" s="1">
        <v>36691</v>
      </c>
      <c r="B474">
        <v>0</v>
      </c>
      <c r="C474">
        <v>24.21</v>
      </c>
      <c r="D474">
        <v>34.71</v>
      </c>
      <c r="E474" t="s">
        <v>12</v>
      </c>
      <c r="F474" t="s">
        <v>13</v>
      </c>
      <c r="G474">
        <v>0</v>
      </c>
      <c r="H474">
        <v>30.51</v>
      </c>
      <c r="I474" t="s">
        <v>14</v>
      </c>
      <c r="J474" t="s">
        <v>15</v>
      </c>
      <c r="K474">
        <v>2000</v>
      </c>
      <c r="L474">
        <v>2000</v>
      </c>
    </row>
    <row r="475" spans="1:12" x14ac:dyDescent="0.3">
      <c r="A475" s="1">
        <v>36692</v>
      </c>
      <c r="B475">
        <v>0</v>
      </c>
      <c r="C475">
        <v>24.58</v>
      </c>
      <c r="D475">
        <v>34.520000000000003</v>
      </c>
      <c r="E475" t="s">
        <v>12</v>
      </c>
      <c r="F475" t="s">
        <v>13</v>
      </c>
      <c r="G475">
        <v>0</v>
      </c>
      <c r="H475">
        <v>30.544</v>
      </c>
      <c r="I475" t="s">
        <v>14</v>
      </c>
      <c r="J475" t="s">
        <v>15</v>
      </c>
      <c r="K475">
        <v>2000</v>
      </c>
      <c r="L475">
        <v>2000</v>
      </c>
    </row>
    <row r="476" spans="1:12" x14ac:dyDescent="0.3">
      <c r="A476" s="1">
        <v>36693</v>
      </c>
      <c r="B476">
        <v>0</v>
      </c>
      <c r="C476">
        <v>24.73</v>
      </c>
      <c r="D476">
        <v>34.979999999999997</v>
      </c>
      <c r="E476" t="s">
        <v>12</v>
      </c>
      <c r="F476" t="s">
        <v>13</v>
      </c>
      <c r="G476">
        <v>0</v>
      </c>
      <c r="H476">
        <v>30.8799999999999</v>
      </c>
      <c r="I476" t="s">
        <v>14</v>
      </c>
      <c r="J476" t="s">
        <v>15</v>
      </c>
      <c r="K476">
        <v>2000</v>
      </c>
      <c r="L476">
        <v>2000</v>
      </c>
    </row>
    <row r="477" spans="1:12" x14ac:dyDescent="0.3">
      <c r="A477" s="1">
        <v>36694</v>
      </c>
      <c r="B477">
        <v>0</v>
      </c>
      <c r="C477">
        <v>25.11</v>
      </c>
      <c r="D477">
        <v>34.65</v>
      </c>
      <c r="E477" t="s">
        <v>12</v>
      </c>
      <c r="F477" t="s">
        <v>14</v>
      </c>
      <c r="G477">
        <v>0</v>
      </c>
      <c r="H477">
        <v>30.834</v>
      </c>
      <c r="I477" t="s">
        <v>14</v>
      </c>
      <c r="J477" t="s">
        <v>15</v>
      </c>
      <c r="K477">
        <v>2000</v>
      </c>
      <c r="L477">
        <v>2000</v>
      </c>
    </row>
    <row r="478" spans="1:12" x14ac:dyDescent="0.3">
      <c r="A478" s="1">
        <v>36695</v>
      </c>
      <c r="B478">
        <v>0</v>
      </c>
      <c r="C478">
        <v>24.35</v>
      </c>
      <c r="D478">
        <v>35.67</v>
      </c>
      <c r="E478" t="s">
        <v>12</v>
      </c>
      <c r="F478" t="s">
        <v>13</v>
      </c>
      <c r="G478">
        <v>0</v>
      </c>
      <c r="H478">
        <v>31.141999999999999</v>
      </c>
      <c r="I478" t="s">
        <v>14</v>
      </c>
      <c r="J478" t="s">
        <v>15</v>
      </c>
      <c r="K478">
        <v>2000</v>
      </c>
      <c r="L478">
        <v>2000</v>
      </c>
    </row>
    <row r="479" spans="1:12" x14ac:dyDescent="0.3">
      <c r="A479" s="1">
        <v>36696</v>
      </c>
      <c r="B479">
        <v>0</v>
      </c>
      <c r="C479">
        <v>25.34</v>
      </c>
      <c r="D479">
        <v>36.43</v>
      </c>
      <c r="E479" t="s">
        <v>12</v>
      </c>
      <c r="F479" t="s">
        <v>14</v>
      </c>
      <c r="G479">
        <v>0</v>
      </c>
      <c r="H479">
        <v>31.994</v>
      </c>
      <c r="I479" t="s">
        <v>14</v>
      </c>
      <c r="J479" t="s">
        <v>15</v>
      </c>
      <c r="K479">
        <v>2000</v>
      </c>
      <c r="L479">
        <v>2000</v>
      </c>
    </row>
    <row r="480" spans="1:12" x14ac:dyDescent="0.3">
      <c r="A480" s="1">
        <v>36697</v>
      </c>
      <c r="B480">
        <v>0</v>
      </c>
      <c r="C480">
        <v>24.56</v>
      </c>
      <c r="D480">
        <v>34.72</v>
      </c>
      <c r="E480" t="s">
        <v>12</v>
      </c>
      <c r="F480" t="s">
        <v>13</v>
      </c>
      <c r="G480">
        <v>0</v>
      </c>
      <c r="H480">
        <v>30.655999999999999</v>
      </c>
      <c r="I480" t="s">
        <v>14</v>
      </c>
      <c r="J480" t="s">
        <v>15</v>
      </c>
      <c r="K480">
        <v>2000</v>
      </c>
      <c r="L480">
        <v>2000</v>
      </c>
    </row>
    <row r="481" spans="1:12" x14ac:dyDescent="0.3">
      <c r="A481" s="1">
        <v>36698</v>
      </c>
      <c r="B481">
        <v>0</v>
      </c>
      <c r="C481">
        <v>24.27</v>
      </c>
      <c r="D481">
        <v>32.549999999999997</v>
      </c>
      <c r="E481" t="s">
        <v>12</v>
      </c>
      <c r="F481" t="s">
        <v>13</v>
      </c>
      <c r="G481">
        <v>0</v>
      </c>
      <c r="H481">
        <v>29.238</v>
      </c>
      <c r="I481" t="s">
        <v>14</v>
      </c>
      <c r="J481" t="s">
        <v>15</v>
      </c>
      <c r="K481">
        <v>2000</v>
      </c>
      <c r="L481">
        <v>2000</v>
      </c>
    </row>
    <row r="482" spans="1:12" x14ac:dyDescent="0.3">
      <c r="A482" s="1">
        <v>36699</v>
      </c>
      <c r="B482">
        <v>0</v>
      </c>
      <c r="C482">
        <v>24.41</v>
      </c>
      <c r="D482">
        <v>33.020000000000003</v>
      </c>
      <c r="E482" t="s">
        <v>12</v>
      </c>
      <c r="F482" t="s">
        <v>13</v>
      </c>
      <c r="G482">
        <v>0</v>
      </c>
      <c r="H482">
        <v>29.576000000000001</v>
      </c>
      <c r="I482" t="s">
        <v>14</v>
      </c>
      <c r="J482" t="s">
        <v>15</v>
      </c>
      <c r="K482">
        <v>2000</v>
      </c>
      <c r="L482">
        <v>2000</v>
      </c>
    </row>
    <row r="483" spans="1:12" x14ac:dyDescent="0.3">
      <c r="A483" s="1">
        <v>36700</v>
      </c>
      <c r="B483">
        <v>0</v>
      </c>
      <c r="C483">
        <v>23.5</v>
      </c>
      <c r="D483">
        <v>34.72</v>
      </c>
      <c r="E483" t="s">
        <v>12</v>
      </c>
      <c r="F483" t="s">
        <v>13</v>
      </c>
      <c r="G483">
        <v>0</v>
      </c>
      <c r="H483">
        <v>30.231999999999999</v>
      </c>
      <c r="I483" t="s">
        <v>14</v>
      </c>
      <c r="J483" t="s">
        <v>15</v>
      </c>
      <c r="K483">
        <v>2000</v>
      </c>
      <c r="L483">
        <v>2000</v>
      </c>
    </row>
    <row r="484" spans="1:12" x14ac:dyDescent="0.3">
      <c r="A484" s="1">
        <v>36701</v>
      </c>
      <c r="B484">
        <v>0</v>
      </c>
      <c r="C484">
        <v>23.66</v>
      </c>
      <c r="D484">
        <v>35.08</v>
      </c>
      <c r="E484" t="s">
        <v>12</v>
      </c>
      <c r="F484" t="s">
        <v>13</v>
      </c>
      <c r="G484">
        <v>0</v>
      </c>
      <c r="H484">
        <v>30.512</v>
      </c>
      <c r="I484" t="s">
        <v>14</v>
      </c>
      <c r="J484" t="s">
        <v>15</v>
      </c>
      <c r="K484">
        <v>2000</v>
      </c>
      <c r="L484">
        <v>2000</v>
      </c>
    </row>
    <row r="485" spans="1:12" x14ac:dyDescent="0.3">
      <c r="A485" s="1">
        <v>36702</v>
      </c>
      <c r="B485">
        <v>0</v>
      </c>
      <c r="C485">
        <v>24.3</v>
      </c>
      <c r="D485">
        <v>35.450000000000003</v>
      </c>
      <c r="E485" t="s">
        <v>12</v>
      </c>
      <c r="F485" t="s">
        <v>13</v>
      </c>
      <c r="G485">
        <v>0</v>
      </c>
      <c r="H485">
        <v>30.99</v>
      </c>
      <c r="I485" t="s">
        <v>14</v>
      </c>
      <c r="J485" t="s">
        <v>15</v>
      </c>
      <c r="K485">
        <v>2000</v>
      </c>
      <c r="L485">
        <v>2000</v>
      </c>
    </row>
    <row r="486" spans="1:12" x14ac:dyDescent="0.3">
      <c r="A486" s="1">
        <v>36703</v>
      </c>
      <c r="B486">
        <v>0</v>
      </c>
      <c r="C486">
        <v>24.38</v>
      </c>
      <c r="D486">
        <v>35.42</v>
      </c>
      <c r="E486" t="s">
        <v>12</v>
      </c>
      <c r="F486" t="s">
        <v>13</v>
      </c>
      <c r="G486">
        <v>0</v>
      </c>
      <c r="H486">
        <v>31.003999999999898</v>
      </c>
      <c r="I486" t="s">
        <v>14</v>
      </c>
      <c r="J486" t="s">
        <v>15</v>
      </c>
      <c r="K486">
        <v>2000</v>
      </c>
      <c r="L486">
        <v>2000</v>
      </c>
    </row>
    <row r="487" spans="1:12" x14ac:dyDescent="0.3">
      <c r="A487" s="1">
        <v>36704</v>
      </c>
      <c r="B487">
        <v>0</v>
      </c>
      <c r="C487">
        <v>24.29</v>
      </c>
      <c r="D487">
        <v>36.04</v>
      </c>
      <c r="E487" t="s">
        <v>12</v>
      </c>
      <c r="F487" t="s">
        <v>13</v>
      </c>
      <c r="G487">
        <v>0</v>
      </c>
      <c r="H487">
        <v>31.34</v>
      </c>
      <c r="I487" t="s">
        <v>14</v>
      </c>
      <c r="J487" t="s">
        <v>15</v>
      </c>
      <c r="K487">
        <v>2000</v>
      </c>
      <c r="L487">
        <v>2000</v>
      </c>
    </row>
    <row r="488" spans="1:12" x14ac:dyDescent="0.3">
      <c r="A488" s="1">
        <v>36705</v>
      </c>
      <c r="B488">
        <v>0</v>
      </c>
      <c r="C488">
        <v>24.56</v>
      </c>
      <c r="D488">
        <v>36.42</v>
      </c>
      <c r="E488" t="s">
        <v>12</v>
      </c>
      <c r="F488" t="s">
        <v>13</v>
      </c>
      <c r="G488">
        <v>0</v>
      </c>
      <c r="H488">
        <v>31.675999999999998</v>
      </c>
      <c r="I488" t="s">
        <v>14</v>
      </c>
      <c r="J488" t="s">
        <v>15</v>
      </c>
      <c r="K488">
        <v>2000</v>
      </c>
      <c r="L488">
        <v>2000</v>
      </c>
    </row>
    <row r="489" spans="1:12" x14ac:dyDescent="0.3">
      <c r="A489" s="1">
        <v>36706</v>
      </c>
      <c r="B489">
        <v>13.9199</v>
      </c>
      <c r="C489">
        <v>23.93</v>
      </c>
      <c r="D489">
        <v>37.11</v>
      </c>
      <c r="E489" t="s">
        <v>16</v>
      </c>
      <c r="F489" t="s">
        <v>13</v>
      </c>
      <c r="G489">
        <v>13.919899999999901</v>
      </c>
      <c r="H489">
        <v>31.838000000000001</v>
      </c>
      <c r="I489" t="s">
        <v>14</v>
      </c>
      <c r="J489" t="s">
        <v>15</v>
      </c>
      <c r="K489">
        <v>2000</v>
      </c>
      <c r="L489">
        <v>2000</v>
      </c>
    </row>
    <row r="490" spans="1:12" x14ac:dyDescent="0.3">
      <c r="A490" s="1">
        <v>36707</v>
      </c>
      <c r="B490">
        <v>13.8522</v>
      </c>
      <c r="C490">
        <v>22.76</v>
      </c>
      <c r="D490">
        <v>35.340000000000003</v>
      </c>
      <c r="E490" t="s">
        <v>16</v>
      </c>
      <c r="F490" t="s">
        <v>13</v>
      </c>
      <c r="G490">
        <v>27.772099999999899</v>
      </c>
      <c r="H490">
        <v>30.308</v>
      </c>
      <c r="I490" t="s">
        <v>14</v>
      </c>
      <c r="J490" t="s">
        <v>15</v>
      </c>
      <c r="K490">
        <v>2000</v>
      </c>
      <c r="L490">
        <v>2000</v>
      </c>
    </row>
    <row r="491" spans="1:12" x14ac:dyDescent="0.3">
      <c r="A491" s="1">
        <v>36708</v>
      </c>
      <c r="B491">
        <v>14.123200000000001</v>
      </c>
      <c r="C491">
        <v>23.88</v>
      </c>
      <c r="D491">
        <v>33.090000000000003</v>
      </c>
      <c r="E491" t="s">
        <v>16</v>
      </c>
      <c r="F491" t="s">
        <v>13</v>
      </c>
      <c r="G491">
        <v>41.895299999999899</v>
      </c>
      <c r="H491">
        <v>29.405999999999999</v>
      </c>
      <c r="I491" t="s">
        <v>14</v>
      </c>
      <c r="J491" t="s">
        <v>18</v>
      </c>
      <c r="K491">
        <v>2000</v>
      </c>
      <c r="L491">
        <v>2000</v>
      </c>
    </row>
    <row r="492" spans="1:12" x14ac:dyDescent="0.3">
      <c r="A492" s="1">
        <v>36709</v>
      </c>
      <c r="B492">
        <v>5.7695999999999996</v>
      </c>
      <c r="C492">
        <v>23.07</v>
      </c>
      <c r="D492">
        <v>34.130000000000003</v>
      </c>
      <c r="E492" t="s">
        <v>14</v>
      </c>
      <c r="F492" t="s">
        <v>13</v>
      </c>
      <c r="G492">
        <v>47.664899999999903</v>
      </c>
      <c r="H492">
        <v>29.706</v>
      </c>
      <c r="I492" t="s">
        <v>14</v>
      </c>
      <c r="J492" t="s">
        <v>18</v>
      </c>
      <c r="K492">
        <v>2000</v>
      </c>
      <c r="L492">
        <v>2000</v>
      </c>
    </row>
    <row r="493" spans="1:12" x14ac:dyDescent="0.3">
      <c r="A493" s="1">
        <v>36710</v>
      </c>
      <c r="B493">
        <v>35.896099999999997</v>
      </c>
      <c r="C493">
        <v>22.16</v>
      </c>
      <c r="D493">
        <v>32</v>
      </c>
      <c r="E493" t="s">
        <v>17</v>
      </c>
      <c r="F493" t="s">
        <v>13</v>
      </c>
      <c r="G493">
        <v>83.560999999999893</v>
      </c>
      <c r="H493">
        <v>28.064</v>
      </c>
      <c r="I493" t="s">
        <v>14</v>
      </c>
      <c r="J493" t="s">
        <v>18</v>
      </c>
      <c r="K493">
        <v>2000</v>
      </c>
      <c r="L493">
        <v>2000</v>
      </c>
    </row>
    <row r="494" spans="1:12" x14ac:dyDescent="0.3">
      <c r="A494" s="1">
        <v>36711</v>
      </c>
      <c r="B494">
        <v>2.9491999999999998</v>
      </c>
      <c r="C494">
        <v>22.17</v>
      </c>
      <c r="D494">
        <v>30.97</v>
      </c>
      <c r="E494" t="s">
        <v>12</v>
      </c>
      <c r="F494" t="s">
        <v>13</v>
      </c>
      <c r="G494">
        <v>72.590299999999999</v>
      </c>
      <c r="H494">
        <v>27.4499999999999</v>
      </c>
      <c r="I494" t="s">
        <v>14</v>
      </c>
      <c r="J494" t="s">
        <v>18</v>
      </c>
      <c r="K494">
        <v>2000</v>
      </c>
      <c r="L494">
        <v>2000</v>
      </c>
    </row>
    <row r="495" spans="1:12" x14ac:dyDescent="0.3">
      <c r="A495" s="1">
        <v>36712</v>
      </c>
      <c r="B495">
        <v>0</v>
      </c>
      <c r="C495">
        <v>23.38</v>
      </c>
      <c r="D495">
        <v>33.43</v>
      </c>
      <c r="E495" t="s">
        <v>12</v>
      </c>
      <c r="F495" t="s">
        <v>13</v>
      </c>
      <c r="G495">
        <v>58.738099999999903</v>
      </c>
      <c r="H495">
        <v>29.41</v>
      </c>
      <c r="I495" t="s">
        <v>14</v>
      </c>
      <c r="J495" t="s">
        <v>18</v>
      </c>
      <c r="K495">
        <v>2000</v>
      </c>
      <c r="L495">
        <v>2000</v>
      </c>
    </row>
    <row r="496" spans="1:12" x14ac:dyDescent="0.3">
      <c r="A496" s="1">
        <v>36713</v>
      </c>
      <c r="B496">
        <v>0</v>
      </c>
      <c r="C496">
        <v>24.63</v>
      </c>
      <c r="D496">
        <v>35.29</v>
      </c>
      <c r="E496" t="s">
        <v>12</v>
      </c>
      <c r="F496" t="s">
        <v>13</v>
      </c>
      <c r="G496">
        <v>44.614899999999899</v>
      </c>
      <c r="H496">
        <v>31.026</v>
      </c>
      <c r="I496" t="s">
        <v>14</v>
      </c>
      <c r="J496" t="s">
        <v>18</v>
      </c>
      <c r="K496">
        <v>2000</v>
      </c>
      <c r="L496">
        <v>2000</v>
      </c>
    </row>
    <row r="497" spans="1:12" x14ac:dyDescent="0.3">
      <c r="A497" s="1">
        <v>36714</v>
      </c>
      <c r="B497">
        <v>0</v>
      </c>
      <c r="C497">
        <v>24.56</v>
      </c>
      <c r="D497">
        <v>34.74</v>
      </c>
      <c r="E497" t="s">
        <v>12</v>
      </c>
      <c r="F497" t="s">
        <v>13</v>
      </c>
      <c r="G497">
        <v>38.845299999999902</v>
      </c>
      <c r="H497">
        <v>30.667999999999999</v>
      </c>
      <c r="I497" t="s">
        <v>14</v>
      </c>
      <c r="J497" t="s">
        <v>18</v>
      </c>
      <c r="K497">
        <v>2000</v>
      </c>
      <c r="L497">
        <v>2000</v>
      </c>
    </row>
    <row r="498" spans="1:12" x14ac:dyDescent="0.3">
      <c r="A498" s="1">
        <v>36715</v>
      </c>
      <c r="B498">
        <v>6.8708999999999998</v>
      </c>
      <c r="C498">
        <v>23.58</v>
      </c>
      <c r="D498">
        <v>33.31</v>
      </c>
      <c r="E498" t="s">
        <v>14</v>
      </c>
      <c r="F498" t="s">
        <v>13</v>
      </c>
      <c r="G498">
        <v>9.8200999999999894</v>
      </c>
      <c r="H498">
        <v>29.417999999999999</v>
      </c>
      <c r="I498" t="s">
        <v>14</v>
      </c>
      <c r="J498" t="s">
        <v>18</v>
      </c>
      <c r="K498">
        <v>2000</v>
      </c>
      <c r="L498">
        <v>2000</v>
      </c>
    </row>
    <row r="499" spans="1:12" x14ac:dyDescent="0.3">
      <c r="A499" s="1">
        <v>36716</v>
      </c>
      <c r="B499">
        <v>3.7153999999999998</v>
      </c>
      <c r="C499">
        <v>23.46</v>
      </c>
      <c r="D499">
        <v>32.71</v>
      </c>
      <c r="E499" t="s">
        <v>12</v>
      </c>
      <c r="F499" t="s">
        <v>13</v>
      </c>
      <c r="G499">
        <v>10.5862999999999</v>
      </c>
      <c r="H499">
        <v>29.01</v>
      </c>
      <c r="I499" t="s">
        <v>14</v>
      </c>
      <c r="J499" t="s">
        <v>18</v>
      </c>
      <c r="K499">
        <v>2000</v>
      </c>
      <c r="L499">
        <v>2000</v>
      </c>
    </row>
    <row r="500" spans="1:12" x14ac:dyDescent="0.3">
      <c r="A500" s="1">
        <v>36717</v>
      </c>
      <c r="B500">
        <v>6.9451000000000001</v>
      </c>
      <c r="C500">
        <v>22.45</v>
      </c>
      <c r="D500">
        <v>31.68</v>
      </c>
      <c r="E500" t="s">
        <v>14</v>
      </c>
      <c r="F500" t="s">
        <v>13</v>
      </c>
      <c r="G500">
        <v>17.531399999999898</v>
      </c>
      <c r="H500">
        <v>27.988</v>
      </c>
      <c r="I500" t="s">
        <v>14</v>
      </c>
      <c r="J500" t="s">
        <v>18</v>
      </c>
      <c r="K500">
        <v>2000</v>
      </c>
      <c r="L500">
        <v>2000</v>
      </c>
    </row>
    <row r="501" spans="1:12" x14ac:dyDescent="0.3">
      <c r="A501" s="1">
        <v>36718</v>
      </c>
      <c r="B501">
        <v>0</v>
      </c>
      <c r="C501">
        <v>23.45</v>
      </c>
      <c r="D501">
        <v>30.15</v>
      </c>
      <c r="E501" t="s">
        <v>12</v>
      </c>
      <c r="F501" t="s">
        <v>13</v>
      </c>
      <c r="G501">
        <v>17.531399999999898</v>
      </c>
      <c r="H501">
        <v>27.47</v>
      </c>
      <c r="I501" t="s">
        <v>14</v>
      </c>
      <c r="J501" t="s">
        <v>18</v>
      </c>
      <c r="K501">
        <v>2000</v>
      </c>
      <c r="L501">
        <v>2000</v>
      </c>
    </row>
    <row r="502" spans="1:12" x14ac:dyDescent="0.3">
      <c r="A502" s="1">
        <v>36719</v>
      </c>
      <c r="B502">
        <v>47.9529</v>
      </c>
      <c r="C502">
        <v>22.12</v>
      </c>
      <c r="D502">
        <v>31.83</v>
      </c>
      <c r="E502" t="s">
        <v>17</v>
      </c>
      <c r="F502" t="s">
        <v>13</v>
      </c>
      <c r="G502">
        <v>65.484299999999905</v>
      </c>
      <c r="H502">
        <v>27.945999999999898</v>
      </c>
      <c r="I502" t="s">
        <v>14</v>
      </c>
      <c r="J502" t="s">
        <v>18</v>
      </c>
      <c r="K502">
        <v>2000</v>
      </c>
      <c r="L502">
        <v>2000</v>
      </c>
    </row>
    <row r="503" spans="1:12" x14ac:dyDescent="0.3">
      <c r="A503" s="1">
        <v>36720</v>
      </c>
      <c r="B503">
        <v>40.665900000000001</v>
      </c>
      <c r="C503">
        <v>22.87</v>
      </c>
      <c r="D503">
        <v>28.97</v>
      </c>
      <c r="E503" t="s">
        <v>17</v>
      </c>
      <c r="F503" t="s">
        <v>13</v>
      </c>
      <c r="G503">
        <v>99.279299999999907</v>
      </c>
      <c r="H503">
        <v>26.53</v>
      </c>
      <c r="I503" t="s">
        <v>14</v>
      </c>
      <c r="J503" t="s">
        <v>18</v>
      </c>
      <c r="K503">
        <v>2000</v>
      </c>
      <c r="L503">
        <v>2000</v>
      </c>
    </row>
    <row r="504" spans="1:12" x14ac:dyDescent="0.3">
      <c r="A504" s="1">
        <v>36721</v>
      </c>
      <c r="B504">
        <v>0.1787</v>
      </c>
      <c r="C504">
        <v>22.14</v>
      </c>
      <c r="D504">
        <v>28.58</v>
      </c>
      <c r="E504" t="s">
        <v>12</v>
      </c>
      <c r="F504" t="s">
        <v>13</v>
      </c>
      <c r="G504">
        <v>95.742599999999996</v>
      </c>
      <c r="H504">
        <v>26.003999999999898</v>
      </c>
      <c r="I504" t="s">
        <v>14</v>
      </c>
      <c r="J504" t="s">
        <v>18</v>
      </c>
      <c r="K504">
        <v>2000</v>
      </c>
      <c r="L504">
        <v>2000</v>
      </c>
    </row>
    <row r="505" spans="1:12" x14ac:dyDescent="0.3">
      <c r="A505" s="1">
        <v>36722</v>
      </c>
      <c r="B505">
        <v>4.5176999999999996</v>
      </c>
      <c r="C505">
        <v>22.06</v>
      </c>
      <c r="D505">
        <v>28.87</v>
      </c>
      <c r="E505" t="s">
        <v>12</v>
      </c>
      <c r="F505" t="s">
        <v>13</v>
      </c>
      <c r="G505">
        <v>93.315199999999905</v>
      </c>
      <c r="H505">
        <v>26.146000000000001</v>
      </c>
      <c r="I505" t="s">
        <v>14</v>
      </c>
      <c r="J505" t="s">
        <v>18</v>
      </c>
      <c r="K505">
        <v>2000</v>
      </c>
      <c r="L505">
        <v>2000</v>
      </c>
    </row>
    <row r="506" spans="1:12" x14ac:dyDescent="0.3">
      <c r="A506" s="1">
        <v>36723</v>
      </c>
      <c r="B506">
        <v>4.0152999999999999</v>
      </c>
      <c r="C506">
        <v>22.15</v>
      </c>
      <c r="D506">
        <v>27.06</v>
      </c>
      <c r="E506" t="s">
        <v>12</v>
      </c>
      <c r="F506" t="s">
        <v>13</v>
      </c>
      <c r="G506">
        <v>97.330499999999901</v>
      </c>
      <c r="H506">
        <v>25.095999999999901</v>
      </c>
      <c r="I506" t="s">
        <v>14</v>
      </c>
      <c r="J506" t="s">
        <v>18</v>
      </c>
      <c r="K506">
        <v>2000</v>
      </c>
      <c r="L506">
        <v>2000</v>
      </c>
    </row>
    <row r="507" spans="1:12" x14ac:dyDescent="0.3">
      <c r="A507" s="1">
        <v>36724</v>
      </c>
      <c r="B507">
        <v>7.0971000000000002</v>
      </c>
      <c r="C507">
        <v>21.96</v>
      </c>
      <c r="D507">
        <v>26.12</v>
      </c>
      <c r="E507" t="s">
        <v>14</v>
      </c>
      <c r="F507" t="s">
        <v>13</v>
      </c>
      <c r="G507">
        <v>56.474699999999899</v>
      </c>
      <c r="H507">
        <v>24.456</v>
      </c>
      <c r="I507" t="s">
        <v>13</v>
      </c>
      <c r="J507" t="s">
        <v>18</v>
      </c>
      <c r="K507">
        <v>2000</v>
      </c>
      <c r="L507">
        <v>2000</v>
      </c>
    </row>
    <row r="508" spans="1:12" x14ac:dyDescent="0.3">
      <c r="A508" s="1">
        <v>36725</v>
      </c>
      <c r="B508">
        <v>20.769200000000001</v>
      </c>
      <c r="C508">
        <v>22.19</v>
      </c>
      <c r="D508">
        <v>26.28</v>
      </c>
      <c r="E508" t="s">
        <v>17</v>
      </c>
      <c r="F508" t="s">
        <v>13</v>
      </c>
      <c r="G508">
        <v>36.577999999999903</v>
      </c>
      <c r="H508">
        <v>24.643999999999998</v>
      </c>
      <c r="I508" t="s">
        <v>13</v>
      </c>
      <c r="J508" t="s">
        <v>18</v>
      </c>
      <c r="K508">
        <v>2000</v>
      </c>
      <c r="L508">
        <v>2000</v>
      </c>
    </row>
    <row r="509" spans="1:12" x14ac:dyDescent="0.3">
      <c r="A509" s="1">
        <v>36726</v>
      </c>
      <c r="B509">
        <v>4.1563999999999997</v>
      </c>
      <c r="C509">
        <v>22.02</v>
      </c>
      <c r="D509">
        <v>26.36</v>
      </c>
      <c r="E509" t="s">
        <v>12</v>
      </c>
      <c r="F509" t="s">
        <v>13</v>
      </c>
      <c r="G509">
        <v>40.555699999999902</v>
      </c>
      <c r="H509">
        <v>24.623999999999999</v>
      </c>
      <c r="I509" t="s">
        <v>13</v>
      </c>
      <c r="J509" t="s">
        <v>18</v>
      </c>
      <c r="K509">
        <v>2000</v>
      </c>
      <c r="L509">
        <v>2000</v>
      </c>
    </row>
    <row r="510" spans="1:12" x14ac:dyDescent="0.3">
      <c r="A510" s="1">
        <v>36727</v>
      </c>
      <c r="B510">
        <v>1.4556</v>
      </c>
      <c r="C510">
        <v>21.87</v>
      </c>
      <c r="D510">
        <v>27.16</v>
      </c>
      <c r="E510" t="s">
        <v>12</v>
      </c>
      <c r="F510" t="s">
        <v>13</v>
      </c>
      <c r="G510">
        <v>37.493600000000001</v>
      </c>
      <c r="H510">
        <v>25.044</v>
      </c>
      <c r="I510" t="s">
        <v>14</v>
      </c>
      <c r="J510" t="s">
        <v>18</v>
      </c>
      <c r="K510">
        <v>2000</v>
      </c>
      <c r="L510">
        <v>2000</v>
      </c>
    </row>
    <row r="511" spans="1:12" x14ac:dyDescent="0.3">
      <c r="A511" s="1">
        <v>36728</v>
      </c>
      <c r="B511">
        <v>10.7033</v>
      </c>
      <c r="C511">
        <v>21.51</v>
      </c>
      <c r="D511">
        <v>24.86</v>
      </c>
      <c r="E511" t="s">
        <v>16</v>
      </c>
      <c r="F511" t="s">
        <v>13</v>
      </c>
      <c r="G511">
        <v>44.181599999999897</v>
      </c>
      <c r="H511">
        <v>23.52</v>
      </c>
      <c r="I511" t="s">
        <v>13</v>
      </c>
      <c r="J511" t="s">
        <v>18</v>
      </c>
      <c r="K511">
        <v>2000</v>
      </c>
      <c r="L511">
        <v>2000</v>
      </c>
    </row>
    <row r="512" spans="1:12" x14ac:dyDescent="0.3">
      <c r="A512" s="1">
        <v>36729</v>
      </c>
      <c r="B512">
        <v>0.30780000000000002</v>
      </c>
      <c r="C512">
        <v>21.4</v>
      </c>
      <c r="D512">
        <v>27.59</v>
      </c>
      <c r="E512" t="s">
        <v>12</v>
      </c>
      <c r="F512" t="s">
        <v>13</v>
      </c>
      <c r="G512">
        <v>37.392299999999999</v>
      </c>
      <c r="H512">
        <v>25.113999999999901</v>
      </c>
      <c r="I512" t="s">
        <v>14</v>
      </c>
      <c r="J512" t="s">
        <v>18</v>
      </c>
      <c r="K512">
        <v>2000</v>
      </c>
      <c r="L512">
        <v>2000</v>
      </c>
    </row>
    <row r="513" spans="1:12" x14ac:dyDescent="0.3">
      <c r="A513" s="1">
        <v>36730</v>
      </c>
      <c r="B513">
        <v>2.1951999999999998</v>
      </c>
      <c r="C513">
        <v>21.81</v>
      </c>
      <c r="D513">
        <v>27.05</v>
      </c>
      <c r="E513" t="s">
        <v>12</v>
      </c>
      <c r="F513" t="s">
        <v>13</v>
      </c>
      <c r="G513">
        <v>18.818299999999901</v>
      </c>
      <c r="H513">
        <v>24.954000000000001</v>
      </c>
      <c r="I513" t="s">
        <v>13</v>
      </c>
      <c r="J513" t="s">
        <v>18</v>
      </c>
      <c r="K513">
        <v>2000</v>
      </c>
      <c r="L513">
        <v>2000</v>
      </c>
    </row>
    <row r="514" spans="1:12" x14ac:dyDescent="0.3">
      <c r="A514" s="1">
        <v>36731</v>
      </c>
      <c r="B514">
        <v>0</v>
      </c>
      <c r="C514">
        <v>21.83</v>
      </c>
      <c r="D514">
        <v>28.18</v>
      </c>
      <c r="E514" t="s">
        <v>12</v>
      </c>
      <c r="F514" t="s">
        <v>13</v>
      </c>
      <c r="G514">
        <v>14.6618999999999</v>
      </c>
      <c r="H514">
        <v>25.639999999999901</v>
      </c>
      <c r="I514" t="s">
        <v>14</v>
      </c>
      <c r="J514" t="s">
        <v>18</v>
      </c>
      <c r="K514">
        <v>2000</v>
      </c>
      <c r="L514">
        <v>2000</v>
      </c>
    </row>
    <row r="515" spans="1:12" x14ac:dyDescent="0.3">
      <c r="A515" s="1">
        <v>36732</v>
      </c>
      <c r="B515">
        <v>0</v>
      </c>
      <c r="C515">
        <v>22.24</v>
      </c>
      <c r="D515">
        <v>30.31</v>
      </c>
      <c r="E515" t="s">
        <v>12</v>
      </c>
      <c r="F515" t="s">
        <v>13</v>
      </c>
      <c r="G515">
        <v>13.206299999999899</v>
      </c>
      <c r="H515">
        <v>27.082000000000001</v>
      </c>
      <c r="I515" t="s">
        <v>14</v>
      </c>
      <c r="J515" t="s">
        <v>18</v>
      </c>
      <c r="K515">
        <v>2000</v>
      </c>
      <c r="L515">
        <v>2000</v>
      </c>
    </row>
    <row r="516" spans="1:12" x14ac:dyDescent="0.3">
      <c r="A516" s="1">
        <v>36733</v>
      </c>
      <c r="B516">
        <v>0</v>
      </c>
      <c r="C516">
        <v>22.35</v>
      </c>
      <c r="D516">
        <v>30.86</v>
      </c>
      <c r="E516" t="s">
        <v>12</v>
      </c>
      <c r="F516" t="s">
        <v>13</v>
      </c>
      <c r="G516">
        <v>2.5029999999999899</v>
      </c>
      <c r="H516">
        <v>27.456</v>
      </c>
      <c r="I516" t="s">
        <v>14</v>
      </c>
      <c r="J516" t="s">
        <v>18</v>
      </c>
      <c r="K516">
        <v>2000</v>
      </c>
      <c r="L516">
        <v>2000</v>
      </c>
    </row>
    <row r="517" spans="1:12" x14ac:dyDescent="0.3">
      <c r="A517" s="1">
        <v>36734</v>
      </c>
      <c r="B517">
        <v>0</v>
      </c>
      <c r="C517">
        <v>23.01</v>
      </c>
      <c r="D517">
        <v>30.63</v>
      </c>
      <c r="E517" t="s">
        <v>12</v>
      </c>
      <c r="F517" t="s">
        <v>13</v>
      </c>
      <c r="G517">
        <v>2.19519999999999</v>
      </c>
      <c r="H517">
        <v>27.582000000000001</v>
      </c>
      <c r="I517" t="s">
        <v>14</v>
      </c>
      <c r="J517" t="s">
        <v>18</v>
      </c>
      <c r="K517">
        <v>2000</v>
      </c>
      <c r="L517">
        <v>2000</v>
      </c>
    </row>
    <row r="518" spans="1:12" x14ac:dyDescent="0.3">
      <c r="A518" s="1">
        <v>36735</v>
      </c>
      <c r="B518">
        <v>0</v>
      </c>
      <c r="C518">
        <v>23.14</v>
      </c>
      <c r="D518">
        <v>30.39</v>
      </c>
      <c r="E518" t="s">
        <v>12</v>
      </c>
      <c r="F518" t="s">
        <v>13</v>
      </c>
      <c r="G518">
        <v>0</v>
      </c>
      <c r="H518">
        <v>27.49</v>
      </c>
      <c r="I518" t="s">
        <v>14</v>
      </c>
      <c r="J518" t="s">
        <v>18</v>
      </c>
      <c r="K518">
        <v>2000</v>
      </c>
      <c r="L518">
        <v>2000</v>
      </c>
    </row>
    <row r="519" spans="1:12" x14ac:dyDescent="0.3">
      <c r="A519" s="1">
        <v>36736</v>
      </c>
      <c r="B519">
        <v>0</v>
      </c>
      <c r="C519">
        <v>22.95</v>
      </c>
      <c r="D519">
        <v>30.42</v>
      </c>
      <c r="E519" t="s">
        <v>12</v>
      </c>
      <c r="F519" t="s">
        <v>13</v>
      </c>
      <c r="G519">
        <v>0</v>
      </c>
      <c r="H519">
        <v>27.431999999999999</v>
      </c>
      <c r="I519" t="s">
        <v>14</v>
      </c>
      <c r="J519" t="s">
        <v>18</v>
      </c>
      <c r="K519">
        <v>2000</v>
      </c>
      <c r="L519">
        <v>2000</v>
      </c>
    </row>
    <row r="520" spans="1:12" x14ac:dyDescent="0.3">
      <c r="A520" s="1">
        <v>36737</v>
      </c>
      <c r="B520">
        <v>0.25819999999999999</v>
      </c>
      <c r="C520">
        <v>22.95</v>
      </c>
      <c r="D520">
        <v>29.67</v>
      </c>
      <c r="E520" t="s">
        <v>12</v>
      </c>
      <c r="F520" t="s">
        <v>13</v>
      </c>
      <c r="G520">
        <v>0.25819999999999199</v>
      </c>
      <c r="H520">
        <v>26.981999999999999</v>
      </c>
      <c r="I520" t="s">
        <v>14</v>
      </c>
      <c r="J520" t="s">
        <v>18</v>
      </c>
      <c r="K520">
        <v>2000</v>
      </c>
      <c r="L520">
        <v>2000</v>
      </c>
    </row>
    <row r="521" spans="1:12" x14ac:dyDescent="0.3">
      <c r="A521" s="1">
        <v>36738</v>
      </c>
      <c r="B521">
        <v>1.2629999999999999</v>
      </c>
      <c r="C521">
        <v>22.1</v>
      </c>
      <c r="D521">
        <v>28.4</v>
      </c>
      <c r="E521" t="s">
        <v>12</v>
      </c>
      <c r="F521" t="s">
        <v>13</v>
      </c>
      <c r="G521">
        <v>1.5211999999999899</v>
      </c>
      <c r="H521">
        <v>25.88</v>
      </c>
      <c r="I521" t="s">
        <v>14</v>
      </c>
      <c r="J521" t="s">
        <v>18</v>
      </c>
      <c r="K521">
        <v>2000</v>
      </c>
      <c r="L521">
        <v>2000</v>
      </c>
    </row>
    <row r="522" spans="1:12" x14ac:dyDescent="0.3">
      <c r="A522" s="1">
        <v>36739</v>
      </c>
      <c r="B522">
        <v>0</v>
      </c>
      <c r="C522">
        <v>22.35</v>
      </c>
      <c r="D522">
        <v>30.81</v>
      </c>
      <c r="E522" t="s">
        <v>12</v>
      </c>
      <c r="F522" t="s">
        <v>13</v>
      </c>
      <c r="G522">
        <v>1.5211999999999899</v>
      </c>
      <c r="H522">
        <v>27.425999999999998</v>
      </c>
      <c r="I522" t="s">
        <v>14</v>
      </c>
      <c r="J522" t="s">
        <v>18</v>
      </c>
      <c r="K522">
        <v>2000</v>
      </c>
      <c r="L522">
        <v>2000</v>
      </c>
    </row>
    <row r="523" spans="1:12" x14ac:dyDescent="0.3">
      <c r="A523" s="1">
        <v>36740</v>
      </c>
      <c r="B523">
        <v>0</v>
      </c>
      <c r="C523">
        <v>22.47</v>
      </c>
      <c r="D523">
        <v>31.47</v>
      </c>
      <c r="E523" t="s">
        <v>12</v>
      </c>
      <c r="F523" t="s">
        <v>13</v>
      </c>
      <c r="G523">
        <v>1.5211999999999899</v>
      </c>
      <c r="H523">
        <v>27.869999999999902</v>
      </c>
      <c r="I523" t="s">
        <v>14</v>
      </c>
      <c r="J523" t="s">
        <v>18</v>
      </c>
      <c r="K523">
        <v>2000</v>
      </c>
      <c r="L523">
        <v>2000</v>
      </c>
    </row>
    <row r="524" spans="1:12" x14ac:dyDescent="0.3">
      <c r="A524" s="1">
        <v>36741</v>
      </c>
      <c r="B524">
        <v>0</v>
      </c>
      <c r="C524">
        <v>22.8</v>
      </c>
      <c r="D524">
        <v>31.8</v>
      </c>
      <c r="E524" t="s">
        <v>12</v>
      </c>
      <c r="F524" t="s">
        <v>13</v>
      </c>
      <c r="G524">
        <v>1.5211999999999899</v>
      </c>
      <c r="H524">
        <v>28.2</v>
      </c>
      <c r="I524" t="s">
        <v>14</v>
      </c>
      <c r="J524" t="s">
        <v>18</v>
      </c>
      <c r="K524">
        <v>2000</v>
      </c>
      <c r="L524">
        <v>2000</v>
      </c>
    </row>
    <row r="525" spans="1:12" x14ac:dyDescent="0.3">
      <c r="A525" s="1">
        <v>36742</v>
      </c>
      <c r="B525">
        <v>0</v>
      </c>
      <c r="C525">
        <v>23.05</v>
      </c>
      <c r="D525">
        <v>32.04</v>
      </c>
      <c r="E525" t="s">
        <v>12</v>
      </c>
      <c r="F525" t="s">
        <v>13</v>
      </c>
      <c r="G525">
        <v>1.2629999999999899</v>
      </c>
      <c r="H525">
        <v>28.443999999999999</v>
      </c>
      <c r="I525" t="s">
        <v>14</v>
      </c>
      <c r="J525" t="s">
        <v>18</v>
      </c>
      <c r="K525">
        <v>2000</v>
      </c>
      <c r="L525">
        <v>2000</v>
      </c>
    </row>
    <row r="526" spans="1:12" x14ac:dyDescent="0.3">
      <c r="A526" s="1">
        <v>36743</v>
      </c>
      <c r="B526">
        <v>0</v>
      </c>
      <c r="C526">
        <v>23.05</v>
      </c>
      <c r="D526">
        <v>32.619999999999997</v>
      </c>
      <c r="E526" t="s">
        <v>12</v>
      </c>
      <c r="F526" t="s">
        <v>13</v>
      </c>
      <c r="G526">
        <v>0</v>
      </c>
      <c r="H526">
        <v>28.792000000000002</v>
      </c>
      <c r="I526" t="s">
        <v>14</v>
      </c>
      <c r="J526" t="s">
        <v>18</v>
      </c>
      <c r="K526">
        <v>2000</v>
      </c>
      <c r="L526">
        <v>2000</v>
      </c>
    </row>
    <row r="527" spans="1:12" x14ac:dyDescent="0.3">
      <c r="A527" s="1">
        <v>36744</v>
      </c>
      <c r="B527">
        <v>0</v>
      </c>
      <c r="C527">
        <v>23.09</v>
      </c>
      <c r="D527">
        <v>32.880000000000003</v>
      </c>
      <c r="E527" t="s">
        <v>12</v>
      </c>
      <c r="F527" t="s">
        <v>13</v>
      </c>
      <c r="G527">
        <v>0</v>
      </c>
      <c r="H527">
        <v>28.963999999999999</v>
      </c>
      <c r="I527" t="s">
        <v>14</v>
      </c>
      <c r="J527" t="s">
        <v>18</v>
      </c>
      <c r="K527">
        <v>2000</v>
      </c>
      <c r="L527">
        <v>2000</v>
      </c>
    </row>
    <row r="528" spans="1:12" x14ac:dyDescent="0.3">
      <c r="A528" s="1">
        <v>36745</v>
      </c>
      <c r="B528">
        <v>0</v>
      </c>
      <c r="C528">
        <v>22.78</v>
      </c>
      <c r="D528">
        <v>32.92</v>
      </c>
      <c r="E528" t="s">
        <v>12</v>
      </c>
      <c r="F528" t="s">
        <v>13</v>
      </c>
      <c r="G528">
        <v>0</v>
      </c>
      <c r="H528">
        <v>28.863999999999901</v>
      </c>
      <c r="I528" t="s">
        <v>14</v>
      </c>
      <c r="J528" t="s">
        <v>18</v>
      </c>
      <c r="K528">
        <v>2000</v>
      </c>
      <c r="L528">
        <v>2000</v>
      </c>
    </row>
    <row r="529" spans="1:12" x14ac:dyDescent="0.3">
      <c r="A529" s="1">
        <v>36746</v>
      </c>
      <c r="B529">
        <v>0</v>
      </c>
      <c r="C529">
        <v>23.67</v>
      </c>
      <c r="D529">
        <v>33.78</v>
      </c>
      <c r="E529" t="s">
        <v>12</v>
      </c>
      <c r="F529" t="s">
        <v>13</v>
      </c>
      <c r="G529">
        <v>0</v>
      </c>
      <c r="H529">
        <v>29.736000000000001</v>
      </c>
      <c r="I529" t="s">
        <v>14</v>
      </c>
      <c r="J529" t="s">
        <v>18</v>
      </c>
      <c r="K529">
        <v>2000</v>
      </c>
      <c r="L529">
        <v>2000</v>
      </c>
    </row>
    <row r="530" spans="1:12" x14ac:dyDescent="0.3">
      <c r="A530" s="1">
        <v>36747</v>
      </c>
      <c r="B530">
        <v>0</v>
      </c>
      <c r="C530">
        <v>24.05</v>
      </c>
      <c r="D530">
        <v>33.65</v>
      </c>
      <c r="E530" t="s">
        <v>12</v>
      </c>
      <c r="F530" t="s">
        <v>13</v>
      </c>
      <c r="G530">
        <v>0</v>
      </c>
      <c r="H530">
        <v>29.81</v>
      </c>
      <c r="I530" t="s">
        <v>14</v>
      </c>
      <c r="J530" t="s">
        <v>18</v>
      </c>
      <c r="K530">
        <v>2000</v>
      </c>
      <c r="L530">
        <v>2000</v>
      </c>
    </row>
    <row r="531" spans="1:12" x14ac:dyDescent="0.3">
      <c r="A531" s="1">
        <v>36748</v>
      </c>
      <c r="B531">
        <v>1.5142</v>
      </c>
      <c r="C531">
        <v>23.59</v>
      </c>
      <c r="D531">
        <v>31.7</v>
      </c>
      <c r="E531" t="s">
        <v>12</v>
      </c>
      <c r="F531" t="s">
        <v>13</v>
      </c>
      <c r="G531">
        <v>1.51419999999999</v>
      </c>
      <c r="H531">
        <v>28.456</v>
      </c>
      <c r="I531" t="s">
        <v>14</v>
      </c>
      <c r="J531" t="s">
        <v>18</v>
      </c>
      <c r="K531">
        <v>2000</v>
      </c>
      <c r="L531">
        <v>2000</v>
      </c>
    </row>
    <row r="532" spans="1:12" x14ac:dyDescent="0.3">
      <c r="A532" s="1">
        <v>36749</v>
      </c>
      <c r="B532">
        <v>45.515900000000002</v>
      </c>
      <c r="C532">
        <v>22.75</v>
      </c>
      <c r="D532">
        <v>31.4</v>
      </c>
      <c r="E532" t="s">
        <v>17</v>
      </c>
      <c r="F532" t="s">
        <v>13</v>
      </c>
      <c r="G532">
        <v>47.030099999999997</v>
      </c>
      <c r="H532">
        <v>27.939999999999898</v>
      </c>
      <c r="I532" t="s">
        <v>14</v>
      </c>
      <c r="J532" t="s">
        <v>18</v>
      </c>
      <c r="K532">
        <v>2000</v>
      </c>
      <c r="L532">
        <v>2000</v>
      </c>
    </row>
    <row r="533" spans="1:12" x14ac:dyDescent="0.3">
      <c r="A533" s="1">
        <v>36750</v>
      </c>
      <c r="B533">
        <v>32.409700000000001</v>
      </c>
      <c r="C533">
        <v>23.22</v>
      </c>
      <c r="D533">
        <v>30.36</v>
      </c>
      <c r="E533" t="s">
        <v>17</v>
      </c>
      <c r="F533" t="s">
        <v>13</v>
      </c>
      <c r="G533">
        <v>79.439799999999906</v>
      </c>
      <c r="H533">
        <v>27.503999999999898</v>
      </c>
      <c r="I533" t="s">
        <v>14</v>
      </c>
      <c r="J533" t="s">
        <v>18</v>
      </c>
      <c r="K533">
        <v>2000</v>
      </c>
      <c r="L533">
        <v>2000</v>
      </c>
    </row>
    <row r="534" spans="1:12" x14ac:dyDescent="0.3">
      <c r="A534" s="1">
        <v>36751</v>
      </c>
      <c r="B534">
        <v>35.667099999999998</v>
      </c>
      <c r="C534">
        <v>23.14</v>
      </c>
      <c r="D534">
        <v>30.34</v>
      </c>
      <c r="E534" t="s">
        <v>17</v>
      </c>
      <c r="F534" t="s">
        <v>13</v>
      </c>
      <c r="G534">
        <v>115.1069</v>
      </c>
      <c r="H534">
        <v>27.46</v>
      </c>
      <c r="I534" t="s">
        <v>14</v>
      </c>
      <c r="J534" t="s">
        <v>18</v>
      </c>
      <c r="K534">
        <v>2000</v>
      </c>
      <c r="L534">
        <v>2000</v>
      </c>
    </row>
    <row r="535" spans="1:12" x14ac:dyDescent="0.3">
      <c r="A535" s="1">
        <v>36752</v>
      </c>
      <c r="B535">
        <v>3.8654999999999999</v>
      </c>
      <c r="C535">
        <v>22.64</v>
      </c>
      <c r="D535">
        <v>29.59</v>
      </c>
      <c r="E535" t="s">
        <v>12</v>
      </c>
      <c r="F535" t="s">
        <v>13</v>
      </c>
      <c r="G535">
        <v>118.97239999999999</v>
      </c>
      <c r="H535">
        <v>26.81</v>
      </c>
      <c r="I535" t="s">
        <v>14</v>
      </c>
      <c r="J535" t="s">
        <v>18</v>
      </c>
      <c r="K535">
        <v>2000</v>
      </c>
      <c r="L535">
        <v>2000</v>
      </c>
    </row>
    <row r="536" spans="1:12" x14ac:dyDescent="0.3">
      <c r="A536" s="1">
        <v>36753</v>
      </c>
      <c r="B536">
        <v>1.0921000000000001</v>
      </c>
      <c r="C536">
        <v>22.31</v>
      </c>
      <c r="D536">
        <v>28.11</v>
      </c>
      <c r="E536" t="s">
        <v>12</v>
      </c>
      <c r="F536" t="s">
        <v>13</v>
      </c>
      <c r="G536">
        <v>118.55029999999999</v>
      </c>
      <c r="H536">
        <v>25.79</v>
      </c>
      <c r="I536" t="s">
        <v>14</v>
      </c>
      <c r="J536" t="s">
        <v>18</v>
      </c>
      <c r="K536">
        <v>2000</v>
      </c>
      <c r="L536">
        <v>2000</v>
      </c>
    </row>
    <row r="537" spans="1:12" x14ac:dyDescent="0.3">
      <c r="A537" s="1">
        <v>36754</v>
      </c>
      <c r="B537">
        <v>0.50590000000000002</v>
      </c>
      <c r="C537">
        <v>21.93</v>
      </c>
      <c r="D537">
        <v>28.75</v>
      </c>
      <c r="E537" t="s">
        <v>12</v>
      </c>
      <c r="F537" t="s">
        <v>13</v>
      </c>
      <c r="G537">
        <v>73.540299999999903</v>
      </c>
      <c r="H537">
        <v>26.021999999999998</v>
      </c>
      <c r="I537" t="s">
        <v>14</v>
      </c>
      <c r="J537" t="s">
        <v>19</v>
      </c>
      <c r="K537">
        <v>2000</v>
      </c>
      <c r="L537">
        <v>2000</v>
      </c>
    </row>
    <row r="538" spans="1:12" x14ac:dyDescent="0.3">
      <c r="A538" s="1">
        <v>36755</v>
      </c>
      <c r="B538">
        <v>1.8711</v>
      </c>
      <c r="C538">
        <v>22.46</v>
      </c>
      <c r="D538">
        <v>29.31</v>
      </c>
      <c r="E538" t="s">
        <v>12</v>
      </c>
      <c r="F538" t="s">
        <v>13</v>
      </c>
      <c r="G538">
        <v>43.0016999999999</v>
      </c>
      <c r="H538">
        <v>26.57</v>
      </c>
      <c r="I538" t="s">
        <v>14</v>
      </c>
      <c r="J538" t="s">
        <v>19</v>
      </c>
      <c r="K538">
        <v>2000</v>
      </c>
      <c r="L538">
        <v>2000</v>
      </c>
    </row>
    <row r="539" spans="1:12" x14ac:dyDescent="0.3">
      <c r="A539" s="1">
        <v>36756</v>
      </c>
      <c r="B539">
        <v>0</v>
      </c>
      <c r="C539">
        <v>22.62</v>
      </c>
      <c r="D539">
        <v>29.18</v>
      </c>
      <c r="E539" t="s">
        <v>12</v>
      </c>
      <c r="F539" t="s">
        <v>13</v>
      </c>
      <c r="G539">
        <v>7.3345999999999902</v>
      </c>
      <c r="H539">
        <v>26.555999999999901</v>
      </c>
      <c r="I539" t="s">
        <v>14</v>
      </c>
      <c r="J539" t="s">
        <v>19</v>
      </c>
      <c r="K539">
        <v>2000</v>
      </c>
      <c r="L539">
        <v>2000</v>
      </c>
    </row>
    <row r="540" spans="1:12" x14ac:dyDescent="0.3">
      <c r="A540" s="1">
        <v>36757</v>
      </c>
      <c r="B540">
        <v>0</v>
      </c>
      <c r="C540">
        <v>23.26</v>
      </c>
      <c r="D540">
        <v>30.51</v>
      </c>
      <c r="E540" t="s">
        <v>12</v>
      </c>
      <c r="F540" t="s">
        <v>13</v>
      </c>
      <c r="G540">
        <v>3.4690999999999899</v>
      </c>
      <c r="H540">
        <v>27.61</v>
      </c>
      <c r="I540" t="s">
        <v>14</v>
      </c>
      <c r="J540" t="s">
        <v>19</v>
      </c>
      <c r="K540">
        <v>2000</v>
      </c>
      <c r="L540">
        <v>2000</v>
      </c>
    </row>
    <row r="541" spans="1:12" x14ac:dyDescent="0.3">
      <c r="A541" s="1">
        <v>36758</v>
      </c>
      <c r="B541">
        <v>8.7761999999999993</v>
      </c>
      <c r="C541">
        <v>22.88</v>
      </c>
      <c r="D541">
        <v>28.32</v>
      </c>
      <c r="E541" t="s">
        <v>14</v>
      </c>
      <c r="F541" t="s">
        <v>13</v>
      </c>
      <c r="G541">
        <v>11.153199999999901</v>
      </c>
      <c r="H541">
        <v>26.143999999999998</v>
      </c>
      <c r="I541" t="s">
        <v>14</v>
      </c>
      <c r="J541" t="s">
        <v>19</v>
      </c>
      <c r="K541">
        <v>2000</v>
      </c>
      <c r="L541">
        <v>2000</v>
      </c>
    </row>
    <row r="542" spans="1:12" x14ac:dyDescent="0.3">
      <c r="A542" s="1">
        <v>36759</v>
      </c>
      <c r="B542">
        <v>2.2248999999999999</v>
      </c>
      <c r="C542">
        <v>22.64</v>
      </c>
      <c r="D542">
        <v>28.1</v>
      </c>
      <c r="E542" t="s">
        <v>12</v>
      </c>
      <c r="F542" t="s">
        <v>13</v>
      </c>
      <c r="G542">
        <v>12.8721999999999</v>
      </c>
      <c r="H542">
        <v>25.916</v>
      </c>
      <c r="I542" t="s">
        <v>14</v>
      </c>
      <c r="J542" t="s">
        <v>19</v>
      </c>
      <c r="K542">
        <v>2000</v>
      </c>
      <c r="L542">
        <v>2000</v>
      </c>
    </row>
    <row r="543" spans="1:12" x14ac:dyDescent="0.3">
      <c r="A543" s="1">
        <v>36760</v>
      </c>
      <c r="B543">
        <v>17.305499999999999</v>
      </c>
      <c r="C543">
        <v>23.48</v>
      </c>
      <c r="D543">
        <v>28.8</v>
      </c>
      <c r="E543" t="s">
        <v>16</v>
      </c>
      <c r="F543" t="s">
        <v>13</v>
      </c>
      <c r="G543">
        <v>28.3065999999999</v>
      </c>
      <c r="H543">
        <v>26.672000000000001</v>
      </c>
      <c r="I543" t="s">
        <v>14</v>
      </c>
      <c r="J543" t="s">
        <v>19</v>
      </c>
      <c r="K543">
        <v>2000</v>
      </c>
      <c r="L543">
        <v>2000</v>
      </c>
    </row>
    <row r="544" spans="1:12" x14ac:dyDescent="0.3">
      <c r="A544" s="1">
        <v>36761</v>
      </c>
      <c r="B544">
        <v>3.2061999999999999</v>
      </c>
      <c r="C544">
        <v>23.41</v>
      </c>
      <c r="D544">
        <v>29.65</v>
      </c>
      <c r="E544" t="s">
        <v>12</v>
      </c>
      <c r="F544" t="s">
        <v>13</v>
      </c>
      <c r="G544">
        <v>31.512799999999899</v>
      </c>
      <c r="H544">
        <v>27.154</v>
      </c>
      <c r="I544" t="s">
        <v>14</v>
      </c>
      <c r="J544" t="s">
        <v>19</v>
      </c>
      <c r="K544">
        <v>2000</v>
      </c>
      <c r="L544">
        <v>2000</v>
      </c>
    </row>
    <row r="545" spans="1:12" x14ac:dyDescent="0.3">
      <c r="A545" s="1">
        <v>36762</v>
      </c>
      <c r="B545">
        <v>10.3965</v>
      </c>
      <c r="C545">
        <v>24.15</v>
      </c>
      <c r="D545">
        <v>31.26</v>
      </c>
      <c r="E545" t="s">
        <v>16</v>
      </c>
      <c r="F545" t="s">
        <v>13</v>
      </c>
      <c r="G545">
        <v>41.909299999999902</v>
      </c>
      <c r="H545">
        <v>28.416</v>
      </c>
      <c r="I545" t="s">
        <v>14</v>
      </c>
      <c r="J545" t="s">
        <v>19</v>
      </c>
      <c r="K545">
        <v>2000</v>
      </c>
      <c r="L545">
        <v>2000</v>
      </c>
    </row>
    <row r="546" spans="1:12" x14ac:dyDescent="0.3">
      <c r="A546" s="1">
        <v>36763</v>
      </c>
      <c r="B546">
        <v>0</v>
      </c>
      <c r="C546">
        <v>24.22</v>
      </c>
      <c r="D546">
        <v>32.69</v>
      </c>
      <c r="E546" t="s">
        <v>12</v>
      </c>
      <c r="F546" t="s">
        <v>13</v>
      </c>
      <c r="G546">
        <v>33.133099999999899</v>
      </c>
      <c r="H546">
        <v>29.302</v>
      </c>
      <c r="I546" t="s">
        <v>14</v>
      </c>
      <c r="J546" t="s">
        <v>19</v>
      </c>
      <c r="K546">
        <v>2000</v>
      </c>
      <c r="L546">
        <v>2000</v>
      </c>
    </row>
    <row r="547" spans="1:12" x14ac:dyDescent="0.3">
      <c r="A547" s="1">
        <v>36764</v>
      </c>
      <c r="B547">
        <v>0</v>
      </c>
      <c r="C547">
        <v>24.55</v>
      </c>
      <c r="D547">
        <v>32.83</v>
      </c>
      <c r="E547" t="s">
        <v>12</v>
      </c>
      <c r="F547" t="s">
        <v>13</v>
      </c>
      <c r="G547">
        <v>30.908199999999901</v>
      </c>
      <c r="H547">
        <v>29.517999999999901</v>
      </c>
      <c r="I547" t="s">
        <v>14</v>
      </c>
      <c r="J547" t="s">
        <v>19</v>
      </c>
      <c r="K547">
        <v>2000</v>
      </c>
      <c r="L547">
        <v>2000</v>
      </c>
    </row>
    <row r="548" spans="1:12" x14ac:dyDescent="0.3">
      <c r="A548" s="1">
        <v>36765</v>
      </c>
      <c r="B548">
        <v>13.3759</v>
      </c>
      <c r="C548">
        <v>24.01</v>
      </c>
      <c r="D548">
        <v>33.03</v>
      </c>
      <c r="E548" t="s">
        <v>16</v>
      </c>
      <c r="F548" t="s">
        <v>13</v>
      </c>
      <c r="G548">
        <v>26.978599999999901</v>
      </c>
      <c r="H548">
        <v>29.422000000000001</v>
      </c>
      <c r="I548" t="s">
        <v>14</v>
      </c>
      <c r="J548" t="s">
        <v>19</v>
      </c>
      <c r="K548">
        <v>2000</v>
      </c>
      <c r="L548">
        <v>2000</v>
      </c>
    </row>
    <row r="549" spans="1:12" x14ac:dyDescent="0.3">
      <c r="A549" s="1">
        <v>36766</v>
      </c>
      <c r="B549">
        <v>0</v>
      </c>
      <c r="C549">
        <v>23.33</v>
      </c>
      <c r="D549">
        <v>30.35</v>
      </c>
      <c r="E549" t="s">
        <v>12</v>
      </c>
      <c r="F549" t="s">
        <v>13</v>
      </c>
      <c r="G549">
        <v>23.772399999999902</v>
      </c>
      <c r="H549">
        <v>27.542000000000002</v>
      </c>
      <c r="I549" t="s">
        <v>14</v>
      </c>
      <c r="J549" t="s">
        <v>19</v>
      </c>
      <c r="K549">
        <v>2000</v>
      </c>
      <c r="L549">
        <v>2000</v>
      </c>
    </row>
    <row r="550" spans="1:12" x14ac:dyDescent="0.3">
      <c r="A550" s="1">
        <v>36767</v>
      </c>
      <c r="B550">
        <v>0</v>
      </c>
      <c r="C550">
        <v>23.52</v>
      </c>
      <c r="D550">
        <v>30.73</v>
      </c>
      <c r="E550" t="s">
        <v>12</v>
      </c>
      <c r="F550" t="s">
        <v>13</v>
      </c>
      <c r="G550">
        <v>13.3758999999999</v>
      </c>
      <c r="H550">
        <v>27.845999999999901</v>
      </c>
      <c r="I550" t="s">
        <v>14</v>
      </c>
      <c r="J550" t="s">
        <v>19</v>
      </c>
      <c r="K550">
        <v>2000</v>
      </c>
      <c r="L550">
        <v>2000</v>
      </c>
    </row>
    <row r="551" spans="1:12" x14ac:dyDescent="0.3">
      <c r="A551" s="1">
        <v>36768</v>
      </c>
      <c r="B551">
        <v>0</v>
      </c>
      <c r="C551">
        <v>22.37</v>
      </c>
      <c r="D551">
        <v>29.6</v>
      </c>
      <c r="E551" t="s">
        <v>12</v>
      </c>
      <c r="F551" t="s">
        <v>13</v>
      </c>
      <c r="G551">
        <v>13.3758999999999</v>
      </c>
      <c r="H551">
        <v>26.707999999999998</v>
      </c>
      <c r="I551" t="s">
        <v>14</v>
      </c>
      <c r="J551" t="s">
        <v>19</v>
      </c>
      <c r="K551">
        <v>2000</v>
      </c>
      <c r="L551">
        <v>2000</v>
      </c>
    </row>
    <row r="552" spans="1:12" x14ac:dyDescent="0.3">
      <c r="A552" s="1">
        <v>36769</v>
      </c>
      <c r="B552">
        <v>0</v>
      </c>
      <c r="C552">
        <v>22.03</v>
      </c>
      <c r="D552">
        <v>28.64</v>
      </c>
      <c r="E552" t="s">
        <v>12</v>
      </c>
      <c r="F552" t="s">
        <v>13</v>
      </c>
      <c r="G552">
        <v>13.3758999999999</v>
      </c>
      <c r="H552">
        <v>25.995999999999999</v>
      </c>
      <c r="I552" t="s">
        <v>14</v>
      </c>
      <c r="J552" t="s">
        <v>19</v>
      </c>
      <c r="K552">
        <v>2000</v>
      </c>
      <c r="L552">
        <v>2000</v>
      </c>
    </row>
    <row r="553" spans="1:12" x14ac:dyDescent="0.3">
      <c r="A553" s="1">
        <v>36770</v>
      </c>
      <c r="B553">
        <v>0</v>
      </c>
      <c r="C553">
        <v>21.7</v>
      </c>
      <c r="D553">
        <v>28.36</v>
      </c>
      <c r="E553" t="s">
        <v>12</v>
      </c>
      <c r="F553" t="s">
        <v>13</v>
      </c>
      <c r="G553">
        <v>0</v>
      </c>
      <c r="H553">
        <v>25.695999999999898</v>
      </c>
      <c r="I553" t="s">
        <v>14</v>
      </c>
      <c r="J553" t="s">
        <v>19</v>
      </c>
      <c r="K553">
        <v>2000</v>
      </c>
      <c r="L553">
        <v>2000</v>
      </c>
    </row>
    <row r="554" spans="1:12" x14ac:dyDescent="0.3">
      <c r="A554" s="1">
        <v>36771</v>
      </c>
      <c r="B554">
        <v>0.12559999999999999</v>
      </c>
      <c r="C554">
        <v>22.49</v>
      </c>
      <c r="D554">
        <v>29.17</v>
      </c>
      <c r="E554" t="s">
        <v>12</v>
      </c>
      <c r="F554" t="s">
        <v>13</v>
      </c>
      <c r="G554">
        <v>0.125599999999992</v>
      </c>
      <c r="H554">
        <v>26.497999999999902</v>
      </c>
      <c r="I554" t="s">
        <v>14</v>
      </c>
      <c r="J554" t="s">
        <v>19</v>
      </c>
      <c r="K554">
        <v>2000</v>
      </c>
      <c r="L554">
        <v>2000</v>
      </c>
    </row>
    <row r="555" spans="1:12" x14ac:dyDescent="0.3">
      <c r="A555" s="1">
        <v>36772</v>
      </c>
      <c r="B555">
        <v>0</v>
      </c>
      <c r="C555">
        <v>22.05</v>
      </c>
      <c r="D555">
        <v>29.64</v>
      </c>
      <c r="E555" t="s">
        <v>12</v>
      </c>
      <c r="F555" t="s">
        <v>13</v>
      </c>
      <c r="G555">
        <v>0.125599999999992</v>
      </c>
      <c r="H555">
        <v>26.603999999999999</v>
      </c>
      <c r="I555" t="s">
        <v>14</v>
      </c>
      <c r="J555" t="s">
        <v>19</v>
      </c>
      <c r="K555">
        <v>2000</v>
      </c>
      <c r="L555">
        <v>2000</v>
      </c>
    </row>
    <row r="556" spans="1:12" x14ac:dyDescent="0.3">
      <c r="A556" s="1">
        <v>36773</v>
      </c>
      <c r="B556">
        <v>0</v>
      </c>
      <c r="C556">
        <v>22.54</v>
      </c>
      <c r="D556">
        <v>29.57</v>
      </c>
      <c r="E556" t="s">
        <v>12</v>
      </c>
      <c r="F556" t="s">
        <v>13</v>
      </c>
      <c r="G556">
        <v>0.125599999999992</v>
      </c>
      <c r="H556">
        <v>26.757999999999999</v>
      </c>
      <c r="I556" t="s">
        <v>14</v>
      </c>
      <c r="J556" t="s">
        <v>19</v>
      </c>
      <c r="K556">
        <v>2000</v>
      </c>
      <c r="L556">
        <v>2000</v>
      </c>
    </row>
    <row r="557" spans="1:12" x14ac:dyDescent="0.3">
      <c r="A557" s="1">
        <v>36774</v>
      </c>
      <c r="B557">
        <v>0</v>
      </c>
      <c r="C557">
        <v>22.18</v>
      </c>
      <c r="D557">
        <v>29.46</v>
      </c>
      <c r="E557" t="s">
        <v>12</v>
      </c>
      <c r="F557" t="s">
        <v>13</v>
      </c>
      <c r="G557">
        <v>0.125599999999992</v>
      </c>
      <c r="H557">
        <v>26.547999999999998</v>
      </c>
      <c r="I557" t="s">
        <v>14</v>
      </c>
      <c r="J557" t="s">
        <v>19</v>
      </c>
      <c r="K557">
        <v>2000</v>
      </c>
      <c r="L557">
        <v>2000</v>
      </c>
    </row>
    <row r="558" spans="1:12" x14ac:dyDescent="0.3">
      <c r="A558" s="1">
        <v>36775</v>
      </c>
      <c r="B558">
        <v>9.7431999999999999</v>
      </c>
      <c r="C558">
        <v>21.64</v>
      </c>
      <c r="D558">
        <v>26.89</v>
      </c>
      <c r="E558" t="s">
        <v>14</v>
      </c>
      <c r="F558" t="s">
        <v>13</v>
      </c>
      <c r="G558">
        <v>9.8687999999999896</v>
      </c>
      <c r="H558">
        <v>24.79</v>
      </c>
      <c r="I558" t="s">
        <v>13</v>
      </c>
      <c r="K558">
        <v>2000</v>
      </c>
      <c r="L558">
        <v>2000</v>
      </c>
    </row>
    <row r="559" spans="1:12" x14ac:dyDescent="0.3">
      <c r="A559" s="1">
        <v>36776</v>
      </c>
      <c r="B559">
        <v>5.9812000000000003</v>
      </c>
      <c r="C559">
        <v>21.74</v>
      </c>
      <c r="D559">
        <v>27.31</v>
      </c>
      <c r="E559" t="s">
        <v>14</v>
      </c>
      <c r="F559" t="s">
        <v>13</v>
      </c>
      <c r="G559">
        <v>15.7243999999999</v>
      </c>
      <c r="H559">
        <v>25.082000000000001</v>
      </c>
      <c r="I559" t="s">
        <v>14</v>
      </c>
      <c r="K559">
        <v>2000</v>
      </c>
      <c r="L559">
        <v>2000</v>
      </c>
    </row>
    <row r="560" spans="1:12" x14ac:dyDescent="0.3">
      <c r="A560" s="1">
        <v>36777</v>
      </c>
      <c r="B560">
        <v>0.7732</v>
      </c>
      <c r="C560">
        <v>21.25</v>
      </c>
      <c r="D560">
        <v>27.95</v>
      </c>
      <c r="E560" t="s">
        <v>12</v>
      </c>
      <c r="F560" t="s">
        <v>13</v>
      </c>
      <c r="G560">
        <v>16.497599999999899</v>
      </c>
      <c r="H560">
        <v>25.27</v>
      </c>
      <c r="I560" t="s">
        <v>14</v>
      </c>
      <c r="K560">
        <v>2000</v>
      </c>
      <c r="L560">
        <v>2000</v>
      </c>
    </row>
    <row r="561" spans="1:12" x14ac:dyDescent="0.3">
      <c r="A561" s="1">
        <v>36778</v>
      </c>
      <c r="B561">
        <v>0</v>
      </c>
      <c r="C561">
        <v>21.06</v>
      </c>
      <c r="D561">
        <v>29.85</v>
      </c>
      <c r="E561" t="s">
        <v>12</v>
      </c>
      <c r="F561" t="s">
        <v>13</v>
      </c>
      <c r="G561">
        <v>16.497599999999899</v>
      </c>
      <c r="H561">
        <v>26.334</v>
      </c>
      <c r="I561" t="s">
        <v>14</v>
      </c>
      <c r="K561">
        <v>2000</v>
      </c>
      <c r="L561">
        <v>2000</v>
      </c>
    </row>
    <row r="562" spans="1:12" x14ac:dyDescent="0.3">
      <c r="A562" s="1">
        <v>36779</v>
      </c>
      <c r="B562">
        <v>0</v>
      </c>
      <c r="C562">
        <v>21.22</v>
      </c>
      <c r="D562">
        <v>29.63</v>
      </c>
      <c r="E562" t="s">
        <v>12</v>
      </c>
      <c r="F562" t="s">
        <v>13</v>
      </c>
      <c r="G562">
        <v>16.497599999999899</v>
      </c>
      <c r="H562">
        <v>26.265999999999998</v>
      </c>
      <c r="I562" t="s">
        <v>14</v>
      </c>
      <c r="K562">
        <v>2000</v>
      </c>
      <c r="L562">
        <v>2000</v>
      </c>
    </row>
    <row r="563" spans="1:12" x14ac:dyDescent="0.3">
      <c r="A563" s="1">
        <v>36780</v>
      </c>
      <c r="B563">
        <v>0</v>
      </c>
      <c r="C563">
        <v>20.88</v>
      </c>
      <c r="D563">
        <v>29.6</v>
      </c>
      <c r="E563" t="s">
        <v>12</v>
      </c>
      <c r="F563" t="s">
        <v>13</v>
      </c>
      <c r="G563">
        <v>6.7543999999999897</v>
      </c>
      <c r="H563">
        <v>26.111999999999998</v>
      </c>
      <c r="I563" t="s">
        <v>14</v>
      </c>
      <c r="K563">
        <v>2000</v>
      </c>
      <c r="L563">
        <v>2000</v>
      </c>
    </row>
    <row r="564" spans="1:12" x14ac:dyDescent="0.3">
      <c r="A564" s="1">
        <v>36781</v>
      </c>
      <c r="B564">
        <v>0</v>
      </c>
      <c r="C564">
        <v>20.58</v>
      </c>
      <c r="D564">
        <v>30.02</v>
      </c>
      <c r="E564" t="s">
        <v>12</v>
      </c>
      <c r="F564" t="s">
        <v>13</v>
      </c>
      <c r="G564">
        <v>0.773199999999992</v>
      </c>
      <c r="H564">
        <v>26.244</v>
      </c>
      <c r="I564" t="s">
        <v>14</v>
      </c>
      <c r="K564">
        <v>2000</v>
      </c>
      <c r="L564">
        <v>2000</v>
      </c>
    </row>
    <row r="565" spans="1:12" x14ac:dyDescent="0.3">
      <c r="A565" s="1">
        <v>36782</v>
      </c>
      <c r="B565">
        <v>0</v>
      </c>
      <c r="C565">
        <v>20.88</v>
      </c>
      <c r="D565">
        <v>31.28</v>
      </c>
      <c r="E565" t="s">
        <v>12</v>
      </c>
      <c r="F565" t="s">
        <v>13</v>
      </c>
      <c r="G565">
        <v>0</v>
      </c>
      <c r="H565">
        <v>27.12</v>
      </c>
      <c r="I565" t="s">
        <v>14</v>
      </c>
      <c r="K565">
        <v>2000</v>
      </c>
      <c r="L565">
        <v>2000</v>
      </c>
    </row>
    <row r="566" spans="1:12" x14ac:dyDescent="0.3">
      <c r="A566" s="1">
        <v>36783</v>
      </c>
      <c r="B566">
        <v>0</v>
      </c>
      <c r="C566">
        <v>21.39</v>
      </c>
      <c r="D566">
        <v>32.090000000000003</v>
      </c>
      <c r="E566" t="s">
        <v>12</v>
      </c>
      <c r="F566" t="s">
        <v>13</v>
      </c>
      <c r="G566">
        <v>0</v>
      </c>
      <c r="H566">
        <v>27.81</v>
      </c>
      <c r="I566" t="s">
        <v>14</v>
      </c>
      <c r="K566">
        <v>2000</v>
      </c>
      <c r="L566">
        <v>2000</v>
      </c>
    </row>
    <row r="567" spans="1:12" x14ac:dyDescent="0.3">
      <c r="A567" s="1">
        <v>36784</v>
      </c>
      <c r="B567">
        <v>0</v>
      </c>
      <c r="C567">
        <v>22</v>
      </c>
      <c r="D567">
        <v>33.200000000000003</v>
      </c>
      <c r="E567" t="s">
        <v>12</v>
      </c>
      <c r="F567" t="s">
        <v>13</v>
      </c>
      <c r="G567">
        <v>0</v>
      </c>
      <c r="H567">
        <v>28.72</v>
      </c>
      <c r="I567" t="s">
        <v>14</v>
      </c>
      <c r="K567">
        <v>2000</v>
      </c>
      <c r="L567">
        <v>2000</v>
      </c>
    </row>
    <row r="568" spans="1:12" x14ac:dyDescent="0.3">
      <c r="A568" s="1">
        <v>36785</v>
      </c>
      <c r="B568">
        <v>0</v>
      </c>
      <c r="C568">
        <v>22.32</v>
      </c>
      <c r="D568">
        <v>33.82</v>
      </c>
      <c r="E568" t="s">
        <v>12</v>
      </c>
      <c r="F568" t="s">
        <v>13</v>
      </c>
      <c r="G568">
        <v>0</v>
      </c>
      <c r="H568">
        <v>29.22</v>
      </c>
      <c r="I568" t="s">
        <v>14</v>
      </c>
      <c r="J568" t="s">
        <v>20</v>
      </c>
      <c r="K568">
        <v>2000</v>
      </c>
      <c r="L568">
        <v>2000</v>
      </c>
    </row>
    <row r="569" spans="1:12" x14ac:dyDescent="0.3">
      <c r="A569" s="1">
        <v>36786</v>
      </c>
      <c r="B569">
        <v>0</v>
      </c>
      <c r="C569">
        <v>22.43</v>
      </c>
      <c r="D569">
        <v>33.549999999999997</v>
      </c>
      <c r="E569" t="s">
        <v>12</v>
      </c>
      <c r="F569" t="s">
        <v>13</v>
      </c>
      <c r="G569">
        <v>0</v>
      </c>
      <c r="H569">
        <v>29.101999999999901</v>
      </c>
      <c r="I569" t="s">
        <v>14</v>
      </c>
      <c r="J569" t="s">
        <v>20</v>
      </c>
      <c r="K569">
        <v>2000</v>
      </c>
      <c r="L569">
        <v>2000</v>
      </c>
    </row>
    <row r="570" spans="1:12" x14ac:dyDescent="0.3">
      <c r="A570" s="1">
        <v>36787</v>
      </c>
      <c r="B570">
        <v>0</v>
      </c>
      <c r="C570">
        <v>22.24</v>
      </c>
      <c r="D570">
        <v>33.85</v>
      </c>
      <c r="E570" t="s">
        <v>12</v>
      </c>
      <c r="F570" t="s">
        <v>13</v>
      </c>
      <c r="G570">
        <v>0</v>
      </c>
      <c r="H570">
        <v>29.2059999999999</v>
      </c>
      <c r="I570" t="s">
        <v>14</v>
      </c>
      <c r="J570" t="s">
        <v>20</v>
      </c>
      <c r="K570">
        <v>2000</v>
      </c>
      <c r="L570">
        <v>2000</v>
      </c>
    </row>
    <row r="571" spans="1:12" x14ac:dyDescent="0.3">
      <c r="A571" s="1">
        <v>36788</v>
      </c>
      <c r="B571">
        <v>0</v>
      </c>
      <c r="C571">
        <v>21.62</v>
      </c>
      <c r="D571">
        <v>33.29</v>
      </c>
      <c r="E571" t="s">
        <v>12</v>
      </c>
      <c r="F571" t="s">
        <v>13</v>
      </c>
      <c r="G571">
        <v>0</v>
      </c>
      <c r="H571">
        <v>28.622</v>
      </c>
      <c r="I571" t="s">
        <v>14</v>
      </c>
      <c r="J571" t="s">
        <v>20</v>
      </c>
      <c r="K571">
        <v>2000</v>
      </c>
      <c r="L571">
        <v>2000</v>
      </c>
    </row>
    <row r="572" spans="1:12" x14ac:dyDescent="0.3">
      <c r="A572" s="1">
        <v>36789</v>
      </c>
      <c r="B572">
        <v>0</v>
      </c>
      <c r="C572">
        <v>22</v>
      </c>
      <c r="D572">
        <v>33.15</v>
      </c>
      <c r="E572" t="s">
        <v>12</v>
      </c>
      <c r="F572" t="s">
        <v>13</v>
      </c>
      <c r="G572">
        <v>0</v>
      </c>
      <c r="H572">
        <v>28.689999999999898</v>
      </c>
      <c r="I572" t="s">
        <v>14</v>
      </c>
      <c r="J572" t="s">
        <v>20</v>
      </c>
      <c r="K572">
        <v>2000</v>
      </c>
      <c r="L572">
        <v>2000</v>
      </c>
    </row>
    <row r="573" spans="1:12" x14ac:dyDescent="0.3">
      <c r="A573" s="1">
        <v>36790</v>
      </c>
      <c r="B573">
        <v>0</v>
      </c>
      <c r="C573">
        <v>22.35</v>
      </c>
      <c r="D573">
        <v>34.729999999999997</v>
      </c>
      <c r="E573" t="s">
        <v>12</v>
      </c>
      <c r="F573" t="s">
        <v>13</v>
      </c>
      <c r="G573">
        <v>0</v>
      </c>
      <c r="H573">
        <v>29.777999999999999</v>
      </c>
      <c r="I573" t="s">
        <v>14</v>
      </c>
      <c r="J573" t="s">
        <v>20</v>
      </c>
      <c r="K573">
        <v>2000</v>
      </c>
      <c r="L573">
        <v>2000</v>
      </c>
    </row>
    <row r="574" spans="1:12" x14ac:dyDescent="0.3">
      <c r="A574" s="1">
        <v>36791</v>
      </c>
      <c r="B574">
        <v>0</v>
      </c>
      <c r="C574">
        <v>22.6</v>
      </c>
      <c r="D574">
        <v>35.6</v>
      </c>
      <c r="E574" t="s">
        <v>12</v>
      </c>
      <c r="F574" t="s">
        <v>13</v>
      </c>
      <c r="G574">
        <v>0</v>
      </c>
      <c r="H574">
        <v>30.4</v>
      </c>
      <c r="I574" t="s">
        <v>14</v>
      </c>
      <c r="J574" t="s">
        <v>20</v>
      </c>
      <c r="K574">
        <v>2000</v>
      </c>
      <c r="L574">
        <v>2000</v>
      </c>
    </row>
    <row r="575" spans="1:12" x14ac:dyDescent="0.3">
      <c r="A575" s="1">
        <v>36792</v>
      </c>
      <c r="B575">
        <v>0</v>
      </c>
      <c r="C575">
        <v>22.65</v>
      </c>
      <c r="D575">
        <v>35.47</v>
      </c>
      <c r="E575" t="s">
        <v>12</v>
      </c>
      <c r="F575" t="s">
        <v>13</v>
      </c>
      <c r="G575">
        <v>0</v>
      </c>
      <c r="H575">
        <v>30.341999999999999</v>
      </c>
      <c r="I575" t="s">
        <v>14</v>
      </c>
      <c r="J575" t="s">
        <v>20</v>
      </c>
      <c r="K575">
        <v>2000</v>
      </c>
      <c r="L575">
        <v>2000</v>
      </c>
    </row>
    <row r="576" spans="1:12" x14ac:dyDescent="0.3">
      <c r="A576" s="1">
        <v>36793</v>
      </c>
      <c r="B576">
        <v>1.7702</v>
      </c>
      <c r="C576">
        <v>22.33</v>
      </c>
      <c r="D576">
        <v>35.72</v>
      </c>
      <c r="E576" t="s">
        <v>12</v>
      </c>
      <c r="F576" t="s">
        <v>13</v>
      </c>
      <c r="G576">
        <v>1.77019999999999</v>
      </c>
      <c r="H576">
        <v>30.363999999999901</v>
      </c>
      <c r="I576" t="s">
        <v>14</v>
      </c>
      <c r="J576" t="s">
        <v>20</v>
      </c>
      <c r="K576">
        <v>2000</v>
      </c>
      <c r="L576">
        <v>2000</v>
      </c>
    </row>
    <row r="577" spans="1:12" x14ac:dyDescent="0.3">
      <c r="A577" s="1">
        <v>36794</v>
      </c>
      <c r="B577">
        <v>0</v>
      </c>
      <c r="C577">
        <v>21.86</v>
      </c>
      <c r="D577">
        <v>35.200000000000003</v>
      </c>
      <c r="E577" t="s">
        <v>12</v>
      </c>
      <c r="F577" t="s">
        <v>13</v>
      </c>
      <c r="G577">
        <v>1.77019999999999</v>
      </c>
      <c r="H577">
        <v>29.864000000000001</v>
      </c>
      <c r="I577" t="s">
        <v>14</v>
      </c>
      <c r="J577" t="s">
        <v>20</v>
      </c>
      <c r="K577">
        <v>2000</v>
      </c>
      <c r="L577">
        <v>2000</v>
      </c>
    </row>
    <row r="578" spans="1:12" x14ac:dyDescent="0.3">
      <c r="A578" s="1">
        <v>36795</v>
      </c>
      <c r="B578">
        <v>0</v>
      </c>
      <c r="C578">
        <v>21.65</v>
      </c>
      <c r="D578">
        <v>35.26</v>
      </c>
      <c r="E578" t="s">
        <v>12</v>
      </c>
      <c r="F578" t="s">
        <v>13</v>
      </c>
      <c r="G578">
        <v>1.77019999999999</v>
      </c>
      <c r="H578">
        <v>29.815999999999999</v>
      </c>
      <c r="I578" t="s">
        <v>14</v>
      </c>
      <c r="J578" t="s">
        <v>20</v>
      </c>
      <c r="K578">
        <v>2000</v>
      </c>
      <c r="L578">
        <v>2000</v>
      </c>
    </row>
    <row r="579" spans="1:12" x14ac:dyDescent="0.3">
      <c r="A579" s="1">
        <v>36796</v>
      </c>
      <c r="B579">
        <v>0</v>
      </c>
      <c r="C579">
        <v>22.5</v>
      </c>
      <c r="D579">
        <v>35.520000000000003</v>
      </c>
      <c r="E579" t="s">
        <v>12</v>
      </c>
      <c r="F579" t="s">
        <v>13</v>
      </c>
      <c r="G579">
        <v>1.77019999999999</v>
      </c>
      <c r="H579">
        <v>30.312000000000001</v>
      </c>
      <c r="I579" t="s">
        <v>14</v>
      </c>
      <c r="J579" t="s">
        <v>20</v>
      </c>
      <c r="K579">
        <v>2000</v>
      </c>
      <c r="L579">
        <v>2000</v>
      </c>
    </row>
    <row r="580" spans="1:12" x14ac:dyDescent="0.3">
      <c r="A580" s="1">
        <v>36797</v>
      </c>
      <c r="B580">
        <v>0</v>
      </c>
      <c r="C580">
        <v>21.16</v>
      </c>
      <c r="D580">
        <v>35.200000000000003</v>
      </c>
      <c r="E580" t="s">
        <v>12</v>
      </c>
      <c r="F580" t="s">
        <v>13</v>
      </c>
      <c r="G580">
        <v>1.77019999999999</v>
      </c>
      <c r="H580">
        <v>29.584</v>
      </c>
      <c r="I580" t="s">
        <v>14</v>
      </c>
      <c r="J580" t="s">
        <v>20</v>
      </c>
      <c r="K580">
        <v>2000</v>
      </c>
      <c r="L580">
        <v>2000</v>
      </c>
    </row>
    <row r="581" spans="1:12" x14ac:dyDescent="0.3">
      <c r="A581" s="1">
        <v>36798</v>
      </c>
      <c r="B581">
        <v>0</v>
      </c>
      <c r="C581">
        <v>22.05</v>
      </c>
      <c r="D581">
        <v>36.22</v>
      </c>
      <c r="E581" t="s">
        <v>12</v>
      </c>
      <c r="F581" t="s">
        <v>13</v>
      </c>
      <c r="G581">
        <v>0</v>
      </c>
      <c r="H581">
        <v>30.552</v>
      </c>
      <c r="I581" t="s">
        <v>14</v>
      </c>
      <c r="J581" t="s">
        <v>20</v>
      </c>
      <c r="K581">
        <v>2000</v>
      </c>
      <c r="L581">
        <v>2000</v>
      </c>
    </row>
    <row r="582" spans="1:12" x14ac:dyDescent="0.3">
      <c r="A582" s="1">
        <v>36799</v>
      </c>
      <c r="B582">
        <v>0</v>
      </c>
      <c r="C582">
        <v>22.31</v>
      </c>
      <c r="D582">
        <v>36.64</v>
      </c>
      <c r="E582" t="s">
        <v>12</v>
      </c>
      <c r="F582" t="s">
        <v>13</v>
      </c>
      <c r="G582">
        <v>0</v>
      </c>
      <c r="H582">
        <v>30.907999999999902</v>
      </c>
      <c r="I582" t="s">
        <v>14</v>
      </c>
      <c r="J582" t="s">
        <v>20</v>
      </c>
      <c r="K582">
        <v>2000</v>
      </c>
      <c r="L582">
        <v>2000</v>
      </c>
    </row>
    <row r="583" spans="1:12" x14ac:dyDescent="0.3">
      <c r="A583" s="1">
        <v>36800</v>
      </c>
      <c r="B583">
        <v>0</v>
      </c>
      <c r="C583">
        <v>22.95</v>
      </c>
      <c r="D583">
        <v>36.090000000000003</v>
      </c>
      <c r="E583" t="s">
        <v>12</v>
      </c>
      <c r="F583" t="s">
        <v>13</v>
      </c>
      <c r="G583">
        <v>0</v>
      </c>
      <c r="H583">
        <v>30.834</v>
      </c>
      <c r="I583" t="s">
        <v>14</v>
      </c>
      <c r="J583" t="s">
        <v>21</v>
      </c>
      <c r="K583">
        <v>2000</v>
      </c>
      <c r="L583">
        <v>2000</v>
      </c>
    </row>
    <row r="584" spans="1:12" x14ac:dyDescent="0.3">
      <c r="A584" s="1">
        <v>36801</v>
      </c>
      <c r="B584">
        <v>0</v>
      </c>
      <c r="C584">
        <v>20.38</v>
      </c>
      <c r="D584">
        <v>37.409999999999997</v>
      </c>
      <c r="E584" t="s">
        <v>12</v>
      </c>
      <c r="F584" t="s">
        <v>13</v>
      </c>
      <c r="G584">
        <v>0</v>
      </c>
      <c r="H584">
        <v>30.597999999999999</v>
      </c>
      <c r="I584" t="s">
        <v>14</v>
      </c>
      <c r="J584" t="s">
        <v>21</v>
      </c>
      <c r="K584">
        <v>2000</v>
      </c>
      <c r="L584">
        <v>2000</v>
      </c>
    </row>
    <row r="585" spans="1:12" x14ac:dyDescent="0.3">
      <c r="A585" s="1">
        <v>36802</v>
      </c>
      <c r="B585">
        <v>0</v>
      </c>
      <c r="C585">
        <v>19.12</v>
      </c>
      <c r="D585">
        <v>37.17</v>
      </c>
      <c r="E585" t="s">
        <v>12</v>
      </c>
      <c r="F585" t="s">
        <v>13</v>
      </c>
      <c r="G585">
        <v>0</v>
      </c>
      <c r="H585">
        <v>29.95</v>
      </c>
      <c r="I585" t="s">
        <v>14</v>
      </c>
      <c r="J585" t="s">
        <v>21</v>
      </c>
      <c r="K585">
        <v>2000</v>
      </c>
      <c r="L585">
        <v>2000</v>
      </c>
    </row>
    <row r="586" spans="1:12" x14ac:dyDescent="0.3">
      <c r="A586" s="1">
        <v>36803</v>
      </c>
      <c r="B586">
        <v>0</v>
      </c>
      <c r="C586">
        <v>19.059999999999999</v>
      </c>
      <c r="D586">
        <v>37.119999999999997</v>
      </c>
      <c r="E586" t="s">
        <v>12</v>
      </c>
      <c r="F586" t="s">
        <v>13</v>
      </c>
      <c r="G586">
        <v>0</v>
      </c>
      <c r="H586">
        <v>29.895999999999901</v>
      </c>
      <c r="I586" t="s">
        <v>14</v>
      </c>
      <c r="J586" t="s">
        <v>21</v>
      </c>
      <c r="K586">
        <v>2000</v>
      </c>
      <c r="L586">
        <v>2000</v>
      </c>
    </row>
    <row r="587" spans="1:12" x14ac:dyDescent="0.3">
      <c r="A587" s="1">
        <v>36804</v>
      </c>
      <c r="B587">
        <v>0</v>
      </c>
      <c r="C587">
        <v>19.96</v>
      </c>
      <c r="D587">
        <v>37.450000000000003</v>
      </c>
      <c r="E587" t="s">
        <v>12</v>
      </c>
      <c r="F587" t="s">
        <v>13</v>
      </c>
      <c r="G587">
        <v>0</v>
      </c>
      <c r="H587">
        <v>30.454000000000001</v>
      </c>
      <c r="I587" t="s">
        <v>14</v>
      </c>
      <c r="J587" t="s">
        <v>21</v>
      </c>
      <c r="K587">
        <v>2000</v>
      </c>
      <c r="L587">
        <v>2000</v>
      </c>
    </row>
    <row r="588" spans="1:12" x14ac:dyDescent="0.3">
      <c r="A588" s="1">
        <v>36805</v>
      </c>
      <c r="B588">
        <v>0</v>
      </c>
      <c r="C588">
        <v>21.57</v>
      </c>
      <c r="D588">
        <v>37.549999999999997</v>
      </c>
      <c r="E588" t="s">
        <v>12</v>
      </c>
      <c r="F588" t="s">
        <v>13</v>
      </c>
      <c r="G588">
        <v>0</v>
      </c>
      <c r="H588">
        <v>31.157999999999902</v>
      </c>
      <c r="I588" t="s">
        <v>14</v>
      </c>
      <c r="J588" t="s">
        <v>21</v>
      </c>
      <c r="K588">
        <v>2000</v>
      </c>
      <c r="L588">
        <v>2000</v>
      </c>
    </row>
    <row r="589" spans="1:12" x14ac:dyDescent="0.3">
      <c r="A589" s="1">
        <v>36806</v>
      </c>
      <c r="B589">
        <v>0</v>
      </c>
      <c r="C589">
        <v>21.67</v>
      </c>
      <c r="D589">
        <v>37.43</v>
      </c>
      <c r="E589" t="s">
        <v>12</v>
      </c>
      <c r="F589" t="s">
        <v>13</v>
      </c>
      <c r="G589">
        <v>0</v>
      </c>
      <c r="H589">
        <v>31.125999999999902</v>
      </c>
      <c r="I589" t="s">
        <v>14</v>
      </c>
      <c r="J589" t="s">
        <v>21</v>
      </c>
      <c r="K589">
        <v>2000</v>
      </c>
      <c r="L589">
        <v>2000</v>
      </c>
    </row>
    <row r="590" spans="1:12" x14ac:dyDescent="0.3">
      <c r="A590" s="1">
        <v>36807</v>
      </c>
      <c r="B590">
        <v>0</v>
      </c>
      <c r="C590">
        <v>21.89</v>
      </c>
      <c r="D590">
        <v>35.729999999999997</v>
      </c>
      <c r="E590" t="s">
        <v>12</v>
      </c>
      <c r="F590" t="s">
        <v>13</v>
      </c>
      <c r="G590">
        <v>0</v>
      </c>
      <c r="H590">
        <v>30.193999999999999</v>
      </c>
      <c r="I590" t="s">
        <v>14</v>
      </c>
      <c r="J590" t="s">
        <v>21</v>
      </c>
      <c r="K590">
        <v>2000</v>
      </c>
      <c r="L590">
        <v>2000</v>
      </c>
    </row>
    <row r="591" spans="1:12" x14ac:dyDescent="0.3">
      <c r="A591" s="1">
        <v>36808</v>
      </c>
      <c r="B591">
        <v>0</v>
      </c>
      <c r="C591">
        <v>21.7</v>
      </c>
      <c r="D591">
        <v>36.83</v>
      </c>
      <c r="E591" t="s">
        <v>12</v>
      </c>
      <c r="F591" t="s">
        <v>13</v>
      </c>
      <c r="G591">
        <v>0</v>
      </c>
      <c r="H591">
        <v>30.777999999999999</v>
      </c>
      <c r="I591" t="s">
        <v>14</v>
      </c>
      <c r="J591" t="s">
        <v>21</v>
      </c>
      <c r="K591">
        <v>2000</v>
      </c>
      <c r="L591">
        <v>2000</v>
      </c>
    </row>
    <row r="592" spans="1:12" x14ac:dyDescent="0.3">
      <c r="A592" s="1">
        <v>36809</v>
      </c>
      <c r="B592">
        <v>0</v>
      </c>
      <c r="C592">
        <v>22.94</v>
      </c>
      <c r="D592">
        <v>36.880000000000003</v>
      </c>
      <c r="E592" t="s">
        <v>12</v>
      </c>
      <c r="F592" t="s">
        <v>13</v>
      </c>
      <c r="G592">
        <v>0</v>
      </c>
      <c r="H592">
        <v>31.303999999999998</v>
      </c>
      <c r="I592" t="s">
        <v>14</v>
      </c>
      <c r="J592" t="s">
        <v>21</v>
      </c>
      <c r="K592">
        <v>2000</v>
      </c>
      <c r="L592">
        <v>2000</v>
      </c>
    </row>
    <row r="593" spans="1:12" x14ac:dyDescent="0.3">
      <c r="A593" s="1">
        <v>36810</v>
      </c>
      <c r="B593">
        <v>15.34</v>
      </c>
      <c r="C593">
        <v>22.43</v>
      </c>
      <c r="D593">
        <v>36.5</v>
      </c>
      <c r="E593" t="s">
        <v>16</v>
      </c>
      <c r="F593" t="s">
        <v>13</v>
      </c>
      <c r="G593">
        <v>15.3399999999999</v>
      </c>
      <c r="H593">
        <v>30.872</v>
      </c>
      <c r="I593" t="s">
        <v>14</v>
      </c>
      <c r="J593" t="s">
        <v>21</v>
      </c>
      <c r="K593">
        <v>2000</v>
      </c>
      <c r="L593">
        <v>2000</v>
      </c>
    </row>
    <row r="594" spans="1:12" x14ac:dyDescent="0.3">
      <c r="A594" s="1">
        <v>36811</v>
      </c>
      <c r="B594">
        <v>0</v>
      </c>
      <c r="C594">
        <v>22.67</v>
      </c>
      <c r="D594">
        <v>35.770000000000003</v>
      </c>
      <c r="E594" t="s">
        <v>12</v>
      </c>
      <c r="F594" t="s">
        <v>13</v>
      </c>
      <c r="G594">
        <v>15.3399999999999</v>
      </c>
      <c r="H594">
        <v>30.53</v>
      </c>
      <c r="I594" t="s">
        <v>14</v>
      </c>
      <c r="J594" t="s">
        <v>21</v>
      </c>
      <c r="K594">
        <v>2000</v>
      </c>
      <c r="L594">
        <v>2000</v>
      </c>
    </row>
    <row r="595" spans="1:12" x14ac:dyDescent="0.3">
      <c r="A595" s="1">
        <v>36812</v>
      </c>
      <c r="B595">
        <v>0</v>
      </c>
      <c r="C595">
        <v>21.52</v>
      </c>
      <c r="D595">
        <v>35.53</v>
      </c>
      <c r="E595" t="s">
        <v>12</v>
      </c>
      <c r="F595" t="s">
        <v>13</v>
      </c>
      <c r="G595">
        <v>15.3399999999999</v>
      </c>
      <c r="H595">
        <v>29.925999999999998</v>
      </c>
      <c r="I595" t="s">
        <v>14</v>
      </c>
      <c r="J595" t="s">
        <v>21</v>
      </c>
      <c r="K595">
        <v>2000</v>
      </c>
      <c r="L595">
        <v>2000</v>
      </c>
    </row>
    <row r="596" spans="1:12" x14ac:dyDescent="0.3">
      <c r="A596" s="1">
        <v>36813</v>
      </c>
      <c r="B596">
        <v>0</v>
      </c>
      <c r="C596">
        <v>22.1</v>
      </c>
      <c r="D596">
        <v>36.03</v>
      </c>
      <c r="E596" t="s">
        <v>12</v>
      </c>
      <c r="F596" t="s">
        <v>13</v>
      </c>
      <c r="G596">
        <v>15.3399999999999</v>
      </c>
      <c r="H596">
        <v>30.457999999999998</v>
      </c>
      <c r="I596" t="s">
        <v>14</v>
      </c>
      <c r="J596" t="s">
        <v>21</v>
      </c>
      <c r="K596">
        <v>2000</v>
      </c>
      <c r="L596">
        <v>2000</v>
      </c>
    </row>
    <row r="597" spans="1:12" x14ac:dyDescent="0.3">
      <c r="A597" s="1">
        <v>36814</v>
      </c>
      <c r="B597">
        <v>0</v>
      </c>
      <c r="C597">
        <v>20.89</v>
      </c>
      <c r="D597">
        <v>36</v>
      </c>
      <c r="E597" t="s">
        <v>12</v>
      </c>
      <c r="F597" t="s">
        <v>13</v>
      </c>
      <c r="G597">
        <v>15.3399999999999</v>
      </c>
      <c r="H597">
        <v>29.9559999999999</v>
      </c>
      <c r="I597" t="s">
        <v>14</v>
      </c>
      <c r="J597" t="s">
        <v>22</v>
      </c>
      <c r="K597">
        <v>2000</v>
      </c>
      <c r="L597">
        <v>2000</v>
      </c>
    </row>
    <row r="598" spans="1:12" x14ac:dyDescent="0.3">
      <c r="A598" s="1">
        <v>36815</v>
      </c>
      <c r="B598">
        <v>0</v>
      </c>
      <c r="C598">
        <v>17.11</v>
      </c>
      <c r="D598">
        <v>36.74</v>
      </c>
      <c r="E598" t="s">
        <v>12</v>
      </c>
      <c r="F598" t="s">
        <v>13</v>
      </c>
      <c r="G598">
        <v>0</v>
      </c>
      <c r="H598">
        <v>28.888000000000002</v>
      </c>
      <c r="I598" t="s">
        <v>14</v>
      </c>
      <c r="J598" t="s">
        <v>22</v>
      </c>
      <c r="K598">
        <v>2000</v>
      </c>
      <c r="L598">
        <v>2000</v>
      </c>
    </row>
    <row r="599" spans="1:12" x14ac:dyDescent="0.3">
      <c r="A599" s="1">
        <v>36816</v>
      </c>
      <c r="B599">
        <v>0</v>
      </c>
      <c r="C599">
        <v>16.190000000000001</v>
      </c>
      <c r="D599">
        <v>35.799999999999997</v>
      </c>
      <c r="E599" t="s">
        <v>12</v>
      </c>
      <c r="F599" t="s">
        <v>13</v>
      </c>
      <c r="G599">
        <v>0</v>
      </c>
      <c r="H599">
        <v>27.9559999999999</v>
      </c>
      <c r="I599" t="s">
        <v>14</v>
      </c>
      <c r="J599" t="s">
        <v>22</v>
      </c>
      <c r="K599">
        <v>2000</v>
      </c>
      <c r="L599">
        <v>2000</v>
      </c>
    </row>
    <row r="600" spans="1:12" x14ac:dyDescent="0.3">
      <c r="A600" s="1">
        <v>36817</v>
      </c>
      <c r="B600">
        <v>0</v>
      </c>
      <c r="C600">
        <v>16.43</v>
      </c>
      <c r="D600">
        <v>35.090000000000003</v>
      </c>
      <c r="E600" t="s">
        <v>12</v>
      </c>
      <c r="F600" t="s">
        <v>13</v>
      </c>
      <c r="G600">
        <v>0</v>
      </c>
      <c r="H600">
        <v>27.626000000000001</v>
      </c>
      <c r="I600" t="s">
        <v>14</v>
      </c>
      <c r="J600" t="s">
        <v>22</v>
      </c>
      <c r="K600">
        <v>2000</v>
      </c>
      <c r="L600">
        <v>2000</v>
      </c>
    </row>
    <row r="601" spans="1:12" x14ac:dyDescent="0.3">
      <c r="A601" s="1">
        <v>36818</v>
      </c>
      <c r="B601">
        <v>0</v>
      </c>
      <c r="C601">
        <v>16.82</v>
      </c>
      <c r="D601">
        <v>35.799999999999997</v>
      </c>
      <c r="E601" t="s">
        <v>12</v>
      </c>
      <c r="F601" t="s">
        <v>13</v>
      </c>
      <c r="G601">
        <v>0</v>
      </c>
      <c r="H601">
        <v>28.207999999999998</v>
      </c>
      <c r="I601" t="s">
        <v>14</v>
      </c>
      <c r="J601" t="s">
        <v>22</v>
      </c>
      <c r="K601">
        <v>2000</v>
      </c>
      <c r="L601">
        <v>2000</v>
      </c>
    </row>
    <row r="602" spans="1:12" x14ac:dyDescent="0.3">
      <c r="A602" s="1">
        <v>36819</v>
      </c>
      <c r="B602">
        <v>0</v>
      </c>
      <c r="C602">
        <v>17.2</v>
      </c>
      <c r="D602">
        <v>37.32</v>
      </c>
      <c r="E602" t="s">
        <v>12</v>
      </c>
      <c r="F602" t="s">
        <v>13</v>
      </c>
      <c r="G602">
        <v>0</v>
      </c>
      <c r="H602">
        <v>29.271999999999998</v>
      </c>
      <c r="I602" t="s">
        <v>14</v>
      </c>
      <c r="J602" t="s">
        <v>22</v>
      </c>
      <c r="K602">
        <v>2000</v>
      </c>
      <c r="L602">
        <v>2000</v>
      </c>
    </row>
    <row r="603" spans="1:12" x14ac:dyDescent="0.3">
      <c r="A603" s="1">
        <v>36820</v>
      </c>
      <c r="B603">
        <v>0</v>
      </c>
      <c r="C603">
        <v>17.46</v>
      </c>
      <c r="D603">
        <v>38.04</v>
      </c>
      <c r="E603" t="s">
        <v>12</v>
      </c>
      <c r="F603" t="s">
        <v>13</v>
      </c>
      <c r="G603">
        <v>0</v>
      </c>
      <c r="H603">
        <v>29.808</v>
      </c>
      <c r="I603" t="s">
        <v>14</v>
      </c>
      <c r="J603" t="s">
        <v>22</v>
      </c>
      <c r="K603">
        <v>2000</v>
      </c>
      <c r="L603">
        <v>2000</v>
      </c>
    </row>
    <row r="604" spans="1:12" x14ac:dyDescent="0.3">
      <c r="A604" s="1">
        <v>36821</v>
      </c>
      <c r="B604">
        <v>0</v>
      </c>
      <c r="C604">
        <v>18.239999999999998</v>
      </c>
      <c r="D604">
        <v>38.22</v>
      </c>
      <c r="E604" t="s">
        <v>12</v>
      </c>
      <c r="F604" t="s">
        <v>13</v>
      </c>
      <c r="G604">
        <v>0</v>
      </c>
      <c r="H604">
        <v>30.227999999999899</v>
      </c>
      <c r="I604" t="s">
        <v>14</v>
      </c>
      <c r="J604" t="s">
        <v>22</v>
      </c>
      <c r="K604">
        <v>2000</v>
      </c>
      <c r="L604">
        <v>2000</v>
      </c>
    </row>
    <row r="605" spans="1:12" x14ac:dyDescent="0.3">
      <c r="A605" s="1">
        <v>36822</v>
      </c>
      <c r="B605">
        <v>0</v>
      </c>
      <c r="C605">
        <v>19.489999999999998</v>
      </c>
      <c r="D605">
        <v>37.22</v>
      </c>
      <c r="E605" t="s">
        <v>12</v>
      </c>
      <c r="F605" t="s">
        <v>13</v>
      </c>
      <c r="G605">
        <v>0</v>
      </c>
      <c r="H605">
        <v>30.127999999999901</v>
      </c>
      <c r="I605" t="s">
        <v>14</v>
      </c>
      <c r="J605" t="s">
        <v>22</v>
      </c>
      <c r="K605">
        <v>2000</v>
      </c>
      <c r="L605">
        <v>2000</v>
      </c>
    </row>
    <row r="606" spans="1:12" x14ac:dyDescent="0.3">
      <c r="A606" s="1">
        <v>36823</v>
      </c>
      <c r="B606">
        <v>0</v>
      </c>
      <c r="C606">
        <v>19.420000000000002</v>
      </c>
      <c r="D606">
        <v>35.76</v>
      </c>
      <c r="E606" t="s">
        <v>12</v>
      </c>
      <c r="F606" t="s">
        <v>13</v>
      </c>
      <c r="G606">
        <v>0</v>
      </c>
      <c r="H606">
        <v>29.224</v>
      </c>
      <c r="I606" t="s">
        <v>14</v>
      </c>
      <c r="J606" t="s">
        <v>22</v>
      </c>
      <c r="K606">
        <v>2000</v>
      </c>
      <c r="L606">
        <v>2000</v>
      </c>
    </row>
    <row r="607" spans="1:12" x14ac:dyDescent="0.3">
      <c r="A607" s="1">
        <v>36824</v>
      </c>
      <c r="B607">
        <v>0</v>
      </c>
      <c r="C607">
        <v>18.73</v>
      </c>
      <c r="D607">
        <v>35.15</v>
      </c>
      <c r="E607" t="s">
        <v>12</v>
      </c>
      <c r="F607" t="s">
        <v>13</v>
      </c>
      <c r="G607">
        <v>0</v>
      </c>
      <c r="H607">
        <v>28.582000000000001</v>
      </c>
      <c r="I607" t="s">
        <v>14</v>
      </c>
      <c r="J607" t="s">
        <v>22</v>
      </c>
      <c r="K607">
        <v>2000</v>
      </c>
      <c r="L607">
        <v>2000</v>
      </c>
    </row>
    <row r="608" spans="1:12" x14ac:dyDescent="0.3">
      <c r="A608" s="1">
        <v>36825</v>
      </c>
      <c r="B608">
        <v>0</v>
      </c>
      <c r="C608">
        <v>17.55</v>
      </c>
      <c r="D608">
        <v>35.67</v>
      </c>
      <c r="E608" t="s">
        <v>12</v>
      </c>
      <c r="F608" t="s">
        <v>13</v>
      </c>
      <c r="G608">
        <v>0</v>
      </c>
      <c r="H608">
        <v>28.422000000000001</v>
      </c>
      <c r="I608" t="s">
        <v>14</v>
      </c>
      <c r="J608" t="s">
        <v>22</v>
      </c>
      <c r="K608">
        <v>2000</v>
      </c>
      <c r="L608">
        <v>2000</v>
      </c>
    </row>
    <row r="609" spans="1:12" x14ac:dyDescent="0.3">
      <c r="A609" s="1">
        <v>36826</v>
      </c>
      <c r="B609">
        <v>0</v>
      </c>
      <c r="C609">
        <v>17.600000000000001</v>
      </c>
      <c r="D609">
        <v>35.76</v>
      </c>
      <c r="E609" t="s">
        <v>12</v>
      </c>
      <c r="F609" t="s">
        <v>13</v>
      </c>
      <c r="G609">
        <v>0</v>
      </c>
      <c r="H609">
        <v>28.495999999999999</v>
      </c>
      <c r="I609" t="s">
        <v>14</v>
      </c>
      <c r="J609" t="s">
        <v>22</v>
      </c>
      <c r="K609">
        <v>2000</v>
      </c>
      <c r="L609">
        <v>2000</v>
      </c>
    </row>
    <row r="610" spans="1:12" x14ac:dyDescent="0.3">
      <c r="A610" s="1">
        <v>36827</v>
      </c>
      <c r="B610">
        <v>0</v>
      </c>
      <c r="C610">
        <v>15.87</v>
      </c>
      <c r="D610">
        <v>35.200000000000003</v>
      </c>
      <c r="E610" t="s">
        <v>12</v>
      </c>
      <c r="F610" t="s">
        <v>13</v>
      </c>
      <c r="G610">
        <v>0</v>
      </c>
      <c r="H610">
        <v>27.468</v>
      </c>
      <c r="I610" t="s">
        <v>14</v>
      </c>
      <c r="J610" t="s">
        <v>22</v>
      </c>
      <c r="K610">
        <v>2000</v>
      </c>
      <c r="L610">
        <v>2000</v>
      </c>
    </row>
    <row r="611" spans="1:12" x14ac:dyDescent="0.3">
      <c r="A611" s="1">
        <v>36828</v>
      </c>
      <c r="B611">
        <v>0</v>
      </c>
      <c r="C611">
        <v>15.31</v>
      </c>
      <c r="D611">
        <v>35.07</v>
      </c>
      <c r="E611" t="s">
        <v>12</v>
      </c>
      <c r="F611" t="s">
        <v>13</v>
      </c>
      <c r="G611">
        <v>0</v>
      </c>
      <c r="H611">
        <v>27.165999999999901</v>
      </c>
      <c r="I611" t="s">
        <v>14</v>
      </c>
      <c r="J611" t="s">
        <v>22</v>
      </c>
      <c r="K611">
        <v>2000</v>
      </c>
      <c r="L611">
        <v>2000</v>
      </c>
    </row>
    <row r="612" spans="1:12" x14ac:dyDescent="0.3">
      <c r="A612" s="1">
        <v>36829</v>
      </c>
      <c r="B612">
        <v>0</v>
      </c>
      <c r="C612">
        <v>16.23</v>
      </c>
      <c r="D612">
        <v>34.76</v>
      </c>
      <c r="E612" t="s">
        <v>12</v>
      </c>
      <c r="F612" t="s">
        <v>13</v>
      </c>
      <c r="G612">
        <v>0</v>
      </c>
      <c r="H612">
        <v>27.347999999999999</v>
      </c>
      <c r="I612" t="s">
        <v>14</v>
      </c>
      <c r="J612" t="s">
        <v>22</v>
      </c>
      <c r="K612">
        <v>2000</v>
      </c>
      <c r="L612">
        <v>2000</v>
      </c>
    </row>
    <row r="613" spans="1:12" x14ac:dyDescent="0.3">
      <c r="A613" s="1">
        <v>36830</v>
      </c>
      <c r="B613">
        <v>0</v>
      </c>
      <c r="C613">
        <v>15.51</v>
      </c>
      <c r="D613">
        <v>34.93</v>
      </c>
      <c r="E613" t="s">
        <v>12</v>
      </c>
      <c r="F613" t="s">
        <v>13</v>
      </c>
      <c r="G613">
        <v>0</v>
      </c>
      <c r="H613">
        <v>27.161999999999999</v>
      </c>
      <c r="I613" t="s">
        <v>14</v>
      </c>
      <c r="J613" t="s">
        <v>22</v>
      </c>
      <c r="K613">
        <v>2000</v>
      </c>
      <c r="L613">
        <v>2000</v>
      </c>
    </row>
    <row r="614" spans="1:12" x14ac:dyDescent="0.3">
      <c r="A614" s="1">
        <v>37043</v>
      </c>
      <c r="B614">
        <v>10.5426</v>
      </c>
      <c r="C614">
        <v>25.82</v>
      </c>
      <c r="D614">
        <v>36.340000000000003</v>
      </c>
      <c r="E614" t="s">
        <v>16</v>
      </c>
      <c r="F614" t="s">
        <v>14</v>
      </c>
      <c r="G614">
        <v>10.542599999999901</v>
      </c>
      <c r="H614">
        <v>32.131999999999998</v>
      </c>
      <c r="I614" t="s">
        <v>14</v>
      </c>
      <c r="J614" t="s">
        <v>15</v>
      </c>
      <c r="K614">
        <v>2001</v>
      </c>
      <c r="L614">
        <v>2001</v>
      </c>
    </row>
    <row r="615" spans="1:12" x14ac:dyDescent="0.3">
      <c r="A615" s="1">
        <v>37044</v>
      </c>
      <c r="B615">
        <v>1.4161999999999999</v>
      </c>
      <c r="C615">
        <v>26.07</v>
      </c>
      <c r="D615">
        <v>36.9</v>
      </c>
      <c r="E615" t="s">
        <v>12</v>
      </c>
      <c r="F615" t="s">
        <v>14</v>
      </c>
      <c r="G615">
        <v>11.958799999999901</v>
      </c>
      <c r="H615">
        <v>32.567999999999998</v>
      </c>
      <c r="I615" t="s">
        <v>14</v>
      </c>
      <c r="J615" t="s">
        <v>15</v>
      </c>
      <c r="K615">
        <v>2001</v>
      </c>
      <c r="L615">
        <v>2001</v>
      </c>
    </row>
    <row r="616" spans="1:12" x14ac:dyDescent="0.3">
      <c r="A616" s="1">
        <v>37045</v>
      </c>
      <c r="B616">
        <v>0.31469999999999998</v>
      </c>
      <c r="C616">
        <v>25.32</v>
      </c>
      <c r="D616">
        <v>37.01</v>
      </c>
      <c r="E616" t="s">
        <v>12</v>
      </c>
      <c r="F616" t="s">
        <v>14</v>
      </c>
      <c r="G616">
        <v>12.273499999999901</v>
      </c>
      <c r="H616">
        <v>32.334000000000003</v>
      </c>
      <c r="I616" t="s">
        <v>14</v>
      </c>
      <c r="J616" t="s">
        <v>15</v>
      </c>
      <c r="K616">
        <v>2001</v>
      </c>
      <c r="L616">
        <v>2001</v>
      </c>
    </row>
    <row r="617" spans="1:12" x14ac:dyDescent="0.3">
      <c r="A617" s="1">
        <v>37046</v>
      </c>
      <c r="B617">
        <v>0</v>
      </c>
      <c r="C617">
        <v>24.75</v>
      </c>
      <c r="D617">
        <v>37.76</v>
      </c>
      <c r="E617" t="s">
        <v>12</v>
      </c>
      <c r="F617" t="s">
        <v>13</v>
      </c>
      <c r="G617">
        <v>12.273499999999901</v>
      </c>
      <c r="H617">
        <v>32.555999999999997</v>
      </c>
      <c r="I617" t="s">
        <v>14</v>
      </c>
      <c r="J617" t="s">
        <v>15</v>
      </c>
      <c r="K617">
        <v>2001</v>
      </c>
      <c r="L617">
        <v>2001</v>
      </c>
    </row>
    <row r="618" spans="1:12" x14ac:dyDescent="0.3">
      <c r="A618" s="1">
        <v>37047</v>
      </c>
      <c r="B618">
        <v>0</v>
      </c>
      <c r="C618">
        <v>25.37</v>
      </c>
      <c r="D618">
        <v>36.85</v>
      </c>
      <c r="E618" t="s">
        <v>12</v>
      </c>
      <c r="F618" t="s">
        <v>14</v>
      </c>
      <c r="G618">
        <v>12.273499999999901</v>
      </c>
      <c r="H618">
        <v>32.258000000000003</v>
      </c>
      <c r="I618" t="s">
        <v>14</v>
      </c>
      <c r="J618" t="s">
        <v>15</v>
      </c>
      <c r="K618">
        <v>2001</v>
      </c>
      <c r="L618">
        <v>2001</v>
      </c>
    </row>
    <row r="619" spans="1:12" x14ac:dyDescent="0.3">
      <c r="A619" s="1">
        <v>37048</v>
      </c>
      <c r="B619">
        <v>0</v>
      </c>
      <c r="C619">
        <v>25.81</v>
      </c>
      <c r="D619">
        <v>36.71</v>
      </c>
      <c r="E619" t="s">
        <v>12</v>
      </c>
      <c r="F619" t="s">
        <v>14</v>
      </c>
      <c r="G619">
        <v>1.7308999999999899</v>
      </c>
      <c r="H619">
        <v>32.35</v>
      </c>
      <c r="I619" t="s">
        <v>14</v>
      </c>
      <c r="J619" t="s">
        <v>15</v>
      </c>
      <c r="K619">
        <v>2001</v>
      </c>
      <c r="L619">
        <v>2001</v>
      </c>
    </row>
    <row r="620" spans="1:12" x14ac:dyDescent="0.3">
      <c r="A620" s="1">
        <v>37049</v>
      </c>
      <c r="B620">
        <v>0</v>
      </c>
      <c r="C620">
        <v>24.77</v>
      </c>
      <c r="D620">
        <v>37.28</v>
      </c>
      <c r="E620" t="s">
        <v>12</v>
      </c>
      <c r="F620" t="s">
        <v>13</v>
      </c>
      <c r="G620">
        <v>0.31469999999999199</v>
      </c>
      <c r="H620">
        <v>32.275999999999897</v>
      </c>
      <c r="I620" t="s">
        <v>14</v>
      </c>
      <c r="J620" t="s">
        <v>15</v>
      </c>
      <c r="K620">
        <v>2001</v>
      </c>
      <c r="L620">
        <v>2001</v>
      </c>
    </row>
    <row r="621" spans="1:12" x14ac:dyDescent="0.3">
      <c r="A621" s="1">
        <v>37050</v>
      </c>
      <c r="B621">
        <v>5.6238000000000001</v>
      </c>
      <c r="C621">
        <v>24.47</v>
      </c>
      <c r="D621">
        <v>38.19</v>
      </c>
      <c r="E621" t="s">
        <v>14</v>
      </c>
      <c r="F621" t="s">
        <v>13</v>
      </c>
      <c r="G621">
        <v>5.6237999999999904</v>
      </c>
      <c r="H621">
        <v>32.701999999999998</v>
      </c>
      <c r="I621" t="s">
        <v>14</v>
      </c>
      <c r="J621" t="s">
        <v>15</v>
      </c>
      <c r="K621">
        <v>2001</v>
      </c>
      <c r="L621">
        <v>2001</v>
      </c>
    </row>
    <row r="622" spans="1:12" x14ac:dyDescent="0.3">
      <c r="A622" s="1">
        <v>37051</v>
      </c>
      <c r="B622">
        <v>46.261800000000001</v>
      </c>
      <c r="C622">
        <v>23.98</v>
      </c>
      <c r="D622">
        <v>36.67</v>
      </c>
      <c r="E622" t="s">
        <v>17</v>
      </c>
      <c r="F622" t="s">
        <v>13</v>
      </c>
      <c r="G622">
        <v>51.885599999999997</v>
      </c>
      <c r="H622">
        <v>31.594000000000001</v>
      </c>
      <c r="I622" t="s">
        <v>14</v>
      </c>
      <c r="J622" t="s">
        <v>15</v>
      </c>
      <c r="K622">
        <v>2001</v>
      </c>
      <c r="L622">
        <v>2001</v>
      </c>
    </row>
    <row r="623" spans="1:12" x14ac:dyDescent="0.3">
      <c r="A623" s="1">
        <v>37052</v>
      </c>
      <c r="B623">
        <v>35.685899999999997</v>
      </c>
      <c r="C623">
        <v>22.74</v>
      </c>
      <c r="D623">
        <v>36.979999999999997</v>
      </c>
      <c r="E623" t="s">
        <v>17</v>
      </c>
      <c r="F623" t="s">
        <v>13</v>
      </c>
      <c r="G623">
        <v>87.571499999999901</v>
      </c>
      <c r="H623">
        <v>31.283999999999999</v>
      </c>
      <c r="I623" t="s">
        <v>14</v>
      </c>
      <c r="J623" t="s">
        <v>15</v>
      </c>
      <c r="K623">
        <v>2001</v>
      </c>
      <c r="L623">
        <v>2001</v>
      </c>
    </row>
    <row r="624" spans="1:12" x14ac:dyDescent="0.3">
      <c r="A624" s="1">
        <v>37053</v>
      </c>
      <c r="B624">
        <v>6.9797000000000002</v>
      </c>
      <c r="C624">
        <v>23.89</v>
      </c>
      <c r="D624">
        <v>35.770000000000003</v>
      </c>
      <c r="E624" t="s">
        <v>14</v>
      </c>
      <c r="F624" t="s">
        <v>13</v>
      </c>
      <c r="G624">
        <v>94.551199999999994</v>
      </c>
      <c r="H624">
        <v>31.018000000000001</v>
      </c>
      <c r="I624" t="s">
        <v>14</v>
      </c>
      <c r="J624" t="s">
        <v>15</v>
      </c>
      <c r="K624">
        <v>2001</v>
      </c>
      <c r="L624">
        <v>2001</v>
      </c>
    </row>
    <row r="625" spans="1:12" x14ac:dyDescent="0.3">
      <c r="A625" s="1">
        <v>37054</v>
      </c>
      <c r="B625">
        <v>6.4515000000000002</v>
      </c>
      <c r="C625">
        <v>23.82</v>
      </c>
      <c r="D625">
        <v>37.17</v>
      </c>
      <c r="E625" t="s">
        <v>14</v>
      </c>
      <c r="F625" t="s">
        <v>13</v>
      </c>
      <c r="G625">
        <v>101.002699999999</v>
      </c>
      <c r="H625">
        <v>31.83</v>
      </c>
      <c r="I625" t="s">
        <v>14</v>
      </c>
      <c r="J625" t="s">
        <v>15</v>
      </c>
      <c r="K625">
        <v>2001</v>
      </c>
      <c r="L625">
        <v>2001</v>
      </c>
    </row>
    <row r="626" spans="1:12" x14ac:dyDescent="0.3">
      <c r="A626" s="1">
        <v>37055</v>
      </c>
      <c r="B626">
        <v>2.5424000000000002</v>
      </c>
      <c r="C626">
        <v>23.53</v>
      </c>
      <c r="D626">
        <v>36</v>
      </c>
      <c r="E626" t="s">
        <v>12</v>
      </c>
      <c r="F626" t="s">
        <v>13</v>
      </c>
      <c r="G626">
        <v>97.921299999999903</v>
      </c>
      <c r="H626">
        <v>31.012</v>
      </c>
      <c r="I626" t="s">
        <v>14</v>
      </c>
      <c r="J626" t="s">
        <v>15</v>
      </c>
      <c r="K626">
        <v>2001</v>
      </c>
      <c r="L626">
        <v>2001</v>
      </c>
    </row>
    <row r="627" spans="1:12" x14ac:dyDescent="0.3">
      <c r="A627" s="1">
        <v>37056</v>
      </c>
      <c r="B627">
        <v>9.2203999999999997</v>
      </c>
      <c r="C627">
        <v>22.36</v>
      </c>
      <c r="D627">
        <v>32.369999999999997</v>
      </c>
      <c r="E627" t="s">
        <v>14</v>
      </c>
      <c r="F627" t="s">
        <v>13</v>
      </c>
      <c r="G627">
        <v>60.8798999999999</v>
      </c>
      <c r="H627">
        <v>28.366</v>
      </c>
      <c r="I627" t="s">
        <v>14</v>
      </c>
      <c r="J627" t="s">
        <v>15</v>
      </c>
      <c r="K627">
        <v>2001</v>
      </c>
      <c r="L627">
        <v>2001</v>
      </c>
    </row>
    <row r="628" spans="1:12" x14ac:dyDescent="0.3">
      <c r="A628" s="1">
        <v>37057</v>
      </c>
      <c r="B628">
        <v>6.9192999999999998</v>
      </c>
      <c r="C628">
        <v>22.36</v>
      </c>
      <c r="D628">
        <v>31.2</v>
      </c>
      <c r="E628" t="s">
        <v>14</v>
      </c>
      <c r="F628" t="s">
        <v>13</v>
      </c>
      <c r="G628">
        <v>32.113299999999903</v>
      </c>
      <c r="H628">
        <v>27.664000000000001</v>
      </c>
      <c r="I628" t="s">
        <v>14</v>
      </c>
      <c r="J628" t="s">
        <v>15</v>
      </c>
      <c r="K628">
        <v>2001</v>
      </c>
      <c r="L628">
        <v>2001</v>
      </c>
    </row>
    <row r="629" spans="1:12" x14ac:dyDescent="0.3">
      <c r="A629" s="1">
        <v>37058</v>
      </c>
      <c r="B629">
        <v>0.79479999999999995</v>
      </c>
      <c r="C629">
        <v>22.36</v>
      </c>
      <c r="D629">
        <v>29.27</v>
      </c>
      <c r="E629" t="s">
        <v>12</v>
      </c>
      <c r="F629" t="s">
        <v>13</v>
      </c>
      <c r="G629">
        <v>25.9283999999999</v>
      </c>
      <c r="H629">
        <v>26.506</v>
      </c>
      <c r="I629" t="s">
        <v>14</v>
      </c>
      <c r="J629" t="s">
        <v>15</v>
      </c>
      <c r="K629">
        <v>2001</v>
      </c>
      <c r="L629">
        <v>2001</v>
      </c>
    </row>
    <row r="630" spans="1:12" x14ac:dyDescent="0.3">
      <c r="A630" s="1">
        <v>37059</v>
      </c>
      <c r="B630">
        <v>3.7833000000000001</v>
      </c>
      <c r="C630">
        <v>23.02</v>
      </c>
      <c r="D630">
        <v>28.3</v>
      </c>
      <c r="E630" t="s">
        <v>12</v>
      </c>
      <c r="F630" t="s">
        <v>13</v>
      </c>
      <c r="G630">
        <v>23.260199999999902</v>
      </c>
      <c r="H630">
        <v>26.187999999999999</v>
      </c>
      <c r="I630" t="s">
        <v>14</v>
      </c>
      <c r="J630" t="s">
        <v>15</v>
      </c>
      <c r="K630">
        <v>2001</v>
      </c>
      <c r="L630">
        <v>2001</v>
      </c>
    </row>
    <row r="631" spans="1:12" x14ac:dyDescent="0.3">
      <c r="A631" s="1">
        <v>37060</v>
      </c>
      <c r="B631">
        <v>8.7901000000000007</v>
      </c>
      <c r="C631">
        <v>22.31</v>
      </c>
      <c r="D631">
        <v>29.57</v>
      </c>
      <c r="E631" t="s">
        <v>14</v>
      </c>
      <c r="F631" t="s">
        <v>13</v>
      </c>
      <c r="G631">
        <v>29.5078999999999</v>
      </c>
      <c r="H631">
        <v>26.666</v>
      </c>
      <c r="I631" t="s">
        <v>14</v>
      </c>
      <c r="J631" t="s">
        <v>15</v>
      </c>
      <c r="K631">
        <v>2001</v>
      </c>
      <c r="L631">
        <v>2001</v>
      </c>
    </row>
    <row r="632" spans="1:12" x14ac:dyDescent="0.3">
      <c r="A632" s="1">
        <v>37061</v>
      </c>
      <c r="B632">
        <v>12.3399</v>
      </c>
      <c r="C632">
        <v>22.89</v>
      </c>
      <c r="D632">
        <v>28.84</v>
      </c>
      <c r="E632" t="s">
        <v>16</v>
      </c>
      <c r="F632" t="s">
        <v>13</v>
      </c>
      <c r="G632">
        <v>32.627399999999902</v>
      </c>
      <c r="H632">
        <v>26.46</v>
      </c>
      <c r="I632" t="s">
        <v>14</v>
      </c>
      <c r="J632" t="s">
        <v>15</v>
      </c>
      <c r="K632">
        <v>2001</v>
      </c>
      <c r="L632">
        <v>2001</v>
      </c>
    </row>
    <row r="633" spans="1:12" x14ac:dyDescent="0.3">
      <c r="A633" s="1">
        <v>37062</v>
      </c>
      <c r="B633">
        <v>0</v>
      </c>
      <c r="C633">
        <v>23.61</v>
      </c>
      <c r="D633">
        <v>31.36</v>
      </c>
      <c r="E633" t="s">
        <v>12</v>
      </c>
      <c r="F633" t="s">
        <v>13</v>
      </c>
      <c r="G633">
        <v>25.708099999999899</v>
      </c>
      <c r="H633">
        <v>28.259999999999899</v>
      </c>
      <c r="I633" t="s">
        <v>14</v>
      </c>
      <c r="J633" t="s">
        <v>15</v>
      </c>
      <c r="K633">
        <v>2001</v>
      </c>
      <c r="L633">
        <v>2001</v>
      </c>
    </row>
    <row r="634" spans="1:12" x14ac:dyDescent="0.3">
      <c r="A634" s="1">
        <v>37063</v>
      </c>
      <c r="B634">
        <v>2.3603000000000001</v>
      </c>
      <c r="C634">
        <v>23.91</v>
      </c>
      <c r="D634">
        <v>32.369999999999997</v>
      </c>
      <c r="E634" t="s">
        <v>12</v>
      </c>
      <c r="F634" t="s">
        <v>13</v>
      </c>
      <c r="G634">
        <v>27.273599999999899</v>
      </c>
      <c r="H634">
        <v>28.985999999999901</v>
      </c>
      <c r="I634" t="s">
        <v>14</v>
      </c>
      <c r="J634" t="s">
        <v>15</v>
      </c>
      <c r="K634">
        <v>2001</v>
      </c>
      <c r="L634">
        <v>2001</v>
      </c>
    </row>
    <row r="635" spans="1:12" x14ac:dyDescent="0.3">
      <c r="A635" s="1">
        <v>37064</v>
      </c>
      <c r="B635">
        <v>5.1925999999999997</v>
      </c>
      <c r="C635">
        <v>23.81</v>
      </c>
      <c r="D635">
        <v>33.090000000000003</v>
      </c>
      <c r="E635" t="s">
        <v>14</v>
      </c>
      <c r="F635" t="s">
        <v>13</v>
      </c>
      <c r="G635">
        <v>28.682899999999901</v>
      </c>
      <c r="H635">
        <v>29.378</v>
      </c>
      <c r="I635" t="s">
        <v>14</v>
      </c>
      <c r="J635" t="s">
        <v>15</v>
      </c>
      <c r="K635">
        <v>2001</v>
      </c>
      <c r="L635">
        <v>2001</v>
      </c>
    </row>
    <row r="636" spans="1:12" x14ac:dyDescent="0.3">
      <c r="A636" s="1">
        <v>37065</v>
      </c>
      <c r="B636">
        <v>0</v>
      </c>
      <c r="C636">
        <v>24.48</v>
      </c>
      <c r="D636">
        <v>33.409999999999997</v>
      </c>
      <c r="E636" t="s">
        <v>12</v>
      </c>
      <c r="F636" t="s">
        <v>13</v>
      </c>
      <c r="G636">
        <v>19.892799999999902</v>
      </c>
      <c r="H636">
        <v>29.837999999999901</v>
      </c>
      <c r="I636" t="s">
        <v>14</v>
      </c>
      <c r="J636" t="s">
        <v>15</v>
      </c>
      <c r="K636">
        <v>2001</v>
      </c>
      <c r="L636">
        <v>2001</v>
      </c>
    </row>
    <row r="637" spans="1:12" x14ac:dyDescent="0.3">
      <c r="A637" s="1">
        <v>37066</v>
      </c>
      <c r="B637">
        <v>21.242699999999999</v>
      </c>
      <c r="C637">
        <v>24.75</v>
      </c>
      <c r="D637">
        <v>32.86</v>
      </c>
      <c r="E637" t="s">
        <v>17</v>
      </c>
      <c r="F637" t="s">
        <v>13</v>
      </c>
      <c r="G637">
        <v>28.795599999999901</v>
      </c>
      <c r="H637">
        <v>29.616</v>
      </c>
      <c r="I637" t="s">
        <v>14</v>
      </c>
      <c r="J637" t="s">
        <v>15</v>
      </c>
      <c r="K637">
        <v>2001</v>
      </c>
      <c r="L637">
        <v>2001</v>
      </c>
    </row>
    <row r="638" spans="1:12" x14ac:dyDescent="0.3">
      <c r="A638" s="1">
        <v>37067</v>
      </c>
      <c r="B638">
        <v>0</v>
      </c>
      <c r="C638">
        <v>24.26</v>
      </c>
      <c r="D638">
        <v>33.79</v>
      </c>
      <c r="E638" t="s">
        <v>12</v>
      </c>
      <c r="F638" t="s">
        <v>13</v>
      </c>
      <c r="G638">
        <v>28.795599999999901</v>
      </c>
      <c r="H638">
        <v>29.977999999999899</v>
      </c>
      <c r="I638" t="s">
        <v>14</v>
      </c>
      <c r="J638" t="s">
        <v>15</v>
      </c>
      <c r="K638">
        <v>2001</v>
      </c>
      <c r="L638">
        <v>2001</v>
      </c>
    </row>
    <row r="639" spans="1:12" x14ac:dyDescent="0.3">
      <c r="A639" s="1">
        <v>37068</v>
      </c>
      <c r="B639">
        <v>0</v>
      </c>
      <c r="C639">
        <v>24.66</v>
      </c>
      <c r="D639">
        <v>33.1</v>
      </c>
      <c r="E639" t="s">
        <v>12</v>
      </c>
      <c r="F639" t="s">
        <v>13</v>
      </c>
      <c r="G639">
        <v>26.435299999999899</v>
      </c>
      <c r="H639">
        <v>29.724</v>
      </c>
      <c r="I639" t="s">
        <v>14</v>
      </c>
      <c r="J639" t="s">
        <v>15</v>
      </c>
      <c r="K639">
        <v>2001</v>
      </c>
      <c r="L639">
        <v>2001</v>
      </c>
    </row>
    <row r="640" spans="1:12" x14ac:dyDescent="0.3">
      <c r="A640" s="1">
        <v>37069</v>
      </c>
      <c r="B640">
        <v>0</v>
      </c>
      <c r="C640">
        <v>24.64</v>
      </c>
      <c r="D640">
        <v>33.85</v>
      </c>
      <c r="E640" t="s">
        <v>12</v>
      </c>
      <c r="F640" t="s">
        <v>13</v>
      </c>
      <c r="G640">
        <v>21.2426999999999</v>
      </c>
      <c r="H640">
        <v>30.166</v>
      </c>
      <c r="I640" t="s">
        <v>14</v>
      </c>
      <c r="J640" t="s">
        <v>15</v>
      </c>
      <c r="K640">
        <v>2001</v>
      </c>
      <c r="L640">
        <v>2001</v>
      </c>
    </row>
    <row r="641" spans="1:12" x14ac:dyDescent="0.3">
      <c r="A641" s="1">
        <v>37070</v>
      </c>
      <c r="B641">
        <v>1.2587999999999999</v>
      </c>
      <c r="C641">
        <v>24.09</v>
      </c>
      <c r="D641">
        <v>34.49</v>
      </c>
      <c r="E641" t="s">
        <v>12</v>
      </c>
      <c r="F641" t="s">
        <v>13</v>
      </c>
      <c r="G641">
        <v>22.501499999999901</v>
      </c>
      <c r="H641">
        <v>30.33</v>
      </c>
      <c r="I641" t="s">
        <v>14</v>
      </c>
      <c r="J641" t="s">
        <v>15</v>
      </c>
      <c r="K641">
        <v>2001</v>
      </c>
      <c r="L641">
        <v>2001</v>
      </c>
    </row>
    <row r="642" spans="1:12" x14ac:dyDescent="0.3">
      <c r="A642" s="1">
        <v>37071</v>
      </c>
      <c r="B642">
        <v>0.47210000000000002</v>
      </c>
      <c r="C642">
        <v>24.86</v>
      </c>
      <c r="D642">
        <v>33.799999999999997</v>
      </c>
      <c r="E642" t="s">
        <v>12</v>
      </c>
      <c r="F642" t="s">
        <v>13</v>
      </c>
      <c r="G642">
        <v>1.7308999999999899</v>
      </c>
      <c r="H642">
        <v>30.223999999999901</v>
      </c>
      <c r="I642" t="s">
        <v>14</v>
      </c>
      <c r="J642" t="s">
        <v>15</v>
      </c>
      <c r="K642">
        <v>2001</v>
      </c>
      <c r="L642">
        <v>2001</v>
      </c>
    </row>
    <row r="643" spans="1:12" x14ac:dyDescent="0.3">
      <c r="A643" s="1">
        <v>37072</v>
      </c>
      <c r="B643">
        <v>2.1362999999999999</v>
      </c>
      <c r="C643">
        <v>24.04</v>
      </c>
      <c r="D643">
        <v>33.29</v>
      </c>
      <c r="E643" t="s">
        <v>12</v>
      </c>
      <c r="F643" t="s">
        <v>13</v>
      </c>
      <c r="G643">
        <v>3.8671999999999902</v>
      </c>
      <c r="H643">
        <v>29.59</v>
      </c>
      <c r="I643" t="s">
        <v>14</v>
      </c>
      <c r="J643" t="s">
        <v>15</v>
      </c>
      <c r="K643">
        <v>2001</v>
      </c>
      <c r="L643">
        <v>2001</v>
      </c>
    </row>
    <row r="644" spans="1:12" x14ac:dyDescent="0.3">
      <c r="A644" s="1">
        <v>37073</v>
      </c>
      <c r="B644">
        <v>12.8483</v>
      </c>
      <c r="C644">
        <v>22.34</v>
      </c>
      <c r="D644">
        <v>28.16</v>
      </c>
      <c r="E644" t="s">
        <v>16</v>
      </c>
      <c r="F644" t="s">
        <v>13</v>
      </c>
      <c r="G644">
        <v>16.715499999999899</v>
      </c>
      <c r="H644">
        <v>25.832000000000001</v>
      </c>
      <c r="I644" t="s">
        <v>14</v>
      </c>
      <c r="J644" t="s">
        <v>18</v>
      </c>
      <c r="K644">
        <v>2001</v>
      </c>
      <c r="L644">
        <v>2001</v>
      </c>
    </row>
    <row r="645" spans="1:12" x14ac:dyDescent="0.3">
      <c r="A645" s="1">
        <v>37074</v>
      </c>
      <c r="B645">
        <v>2.4525999999999999</v>
      </c>
      <c r="C645">
        <v>22.71</v>
      </c>
      <c r="D645">
        <v>26.76</v>
      </c>
      <c r="E645" t="s">
        <v>12</v>
      </c>
      <c r="F645" t="s">
        <v>13</v>
      </c>
      <c r="G645">
        <v>19.1680999999999</v>
      </c>
      <c r="H645">
        <v>25.14</v>
      </c>
      <c r="I645" t="s">
        <v>14</v>
      </c>
      <c r="J645" t="s">
        <v>18</v>
      </c>
      <c r="K645">
        <v>2001</v>
      </c>
      <c r="L645">
        <v>2001</v>
      </c>
    </row>
    <row r="646" spans="1:12" x14ac:dyDescent="0.3">
      <c r="A646" s="1">
        <v>37075</v>
      </c>
      <c r="B646">
        <v>0.12909999999999999</v>
      </c>
      <c r="C646">
        <v>22.8</v>
      </c>
      <c r="D646">
        <v>27.93</v>
      </c>
      <c r="E646" t="s">
        <v>12</v>
      </c>
      <c r="F646" t="s">
        <v>13</v>
      </c>
      <c r="G646">
        <v>18.0383999999999</v>
      </c>
      <c r="H646">
        <v>25.878</v>
      </c>
      <c r="I646" t="s">
        <v>14</v>
      </c>
      <c r="J646" t="s">
        <v>18</v>
      </c>
      <c r="K646">
        <v>2001</v>
      </c>
      <c r="L646">
        <v>2001</v>
      </c>
    </row>
    <row r="647" spans="1:12" x14ac:dyDescent="0.3">
      <c r="A647" s="1">
        <v>37076</v>
      </c>
      <c r="B647">
        <v>1.1865000000000001</v>
      </c>
      <c r="C647">
        <v>22.98</v>
      </c>
      <c r="D647">
        <v>29.22</v>
      </c>
      <c r="E647" t="s">
        <v>12</v>
      </c>
      <c r="F647" t="s">
        <v>13</v>
      </c>
      <c r="G647">
        <v>18.752799999999901</v>
      </c>
      <c r="H647">
        <v>26.724</v>
      </c>
      <c r="I647" t="s">
        <v>14</v>
      </c>
      <c r="J647" t="s">
        <v>18</v>
      </c>
      <c r="K647">
        <v>2001</v>
      </c>
      <c r="L647">
        <v>2001</v>
      </c>
    </row>
    <row r="648" spans="1:12" x14ac:dyDescent="0.3">
      <c r="A648" s="1">
        <v>37077</v>
      </c>
      <c r="B648">
        <v>0.32269999999999999</v>
      </c>
      <c r="C648">
        <v>22.63</v>
      </c>
      <c r="D648">
        <v>30.16</v>
      </c>
      <c r="E648" t="s">
        <v>12</v>
      </c>
      <c r="F648" t="s">
        <v>13</v>
      </c>
      <c r="G648">
        <v>16.9391999999999</v>
      </c>
      <c r="H648">
        <v>27.148</v>
      </c>
      <c r="I648" t="s">
        <v>14</v>
      </c>
      <c r="J648" t="s">
        <v>18</v>
      </c>
      <c r="K648">
        <v>2001</v>
      </c>
      <c r="L648">
        <v>2001</v>
      </c>
    </row>
    <row r="649" spans="1:12" x14ac:dyDescent="0.3">
      <c r="A649" s="1">
        <v>37078</v>
      </c>
      <c r="B649">
        <v>0</v>
      </c>
      <c r="C649">
        <v>22.71</v>
      </c>
      <c r="D649">
        <v>30.74</v>
      </c>
      <c r="E649" t="s">
        <v>12</v>
      </c>
      <c r="F649" t="s">
        <v>13</v>
      </c>
      <c r="G649">
        <v>4.0908999999999898</v>
      </c>
      <c r="H649">
        <v>27.527999999999999</v>
      </c>
      <c r="I649" t="s">
        <v>14</v>
      </c>
      <c r="J649" t="s">
        <v>18</v>
      </c>
      <c r="K649">
        <v>2001</v>
      </c>
      <c r="L649">
        <v>2001</v>
      </c>
    </row>
    <row r="650" spans="1:12" x14ac:dyDescent="0.3">
      <c r="A650" s="1">
        <v>37079</v>
      </c>
      <c r="B650">
        <v>0.87919999999999998</v>
      </c>
      <c r="C650">
        <v>23.66</v>
      </c>
      <c r="D650">
        <v>30.8</v>
      </c>
      <c r="E650" t="s">
        <v>12</v>
      </c>
      <c r="F650" t="s">
        <v>13</v>
      </c>
      <c r="G650">
        <v>2.5174999999999899</v>
      </c>
      <c r="H650">
        <v>27.943999999999999</v>
      </c>
      <c r="I650" t="s">
        <v>14</v>
      </c>
      <c r="J650" t="s">
        <v>18</v>
      </c>
      <c r="K650">
        <v>2001</v>
      </c>
      <c r="L650">
        <v>2001</v>
      </c>
    </row>
    <row r="651" spans="1:12" x14ac:dyDescent="0.3">
      <c r="A651" s="1">
        <v>37080</v>
      </c>
      <c r="B651">
        <v>1.1789000000000001</v>
      </c>
      <c r="C651">
        <v>23.19</v>
      </c>
      <c r="D651">
        <v>32.049999999999997</v>
      </c>
      <c r="E651" t="s">
        <v>12</v>
      </c>
      <c r="F651" t="s">
        <v>13</v>
      </c>
      <c r="G651">
        <v>3.5672999999999901</v>
      </c>
      <c r="H651">
        <v>28.506</v>
      </c>
      <c r="I651" t="s">
        <v>14</v>
      </c>
      <c r="J651" t="s">
        <v>18</v>
      </c>
      <c r="K651">
        <v>2001</v>
      </c>
      <c r="L651">
        <v>2001</v>
      </c>
    </row>
    <row r="652" spans="1:12" x14ac:dyDescent="0.3">
      <c r="A652" s="1">
        <v>37081</v>
      </c>
      <c r="B652">
        <v>1.7887</v>
      </c>
      <c r="C652">
        <v>23.78</v>
      </c>
      <c r="D652">
        <v>31.97</v>
      </c>
      <c r="E652" t="s">
        <v>12</v>
      </c>
      <c r="F652" t="s">
        <v>13</v>
      </c>
      <c r="G652">
        <v>4.1694999999999904</v>
      </c>
      <c r="H652">
        <v>28.693999999999999</v>
      </c>
      <c r="I652" t="s">
        <v>14</v>
      </c>
      <c r="J652" t="s">
        <v>18</v>
      </c>
      <c r="K652">
        <v>2001</v>
      </c>
      <c r="L652">
        <v>2001</v>
      </c>
    </row>
    <row r="653" spans="1:12" x14ac:dyDescent="0.3">
      <c r="A653" s="1">
        <v>37082</v>
      </c>
      <c r="B653">
        <v>30.059000000000001</v>
      </c>
      <c r="C653">
        <v>23.17</v>
      </c>
      <c r="D653">
        <v>29.44</v>
      </c>
      <c r="E653" t="s">
        <v>17</v>
      </c>
      <c r="F653" t="s">
        <v>13</v>
      </c>
      <c r="G653">
        <v>33.9057999999999</v>
      </c>
      <c r="H653">
        <v>26.931999999999999</v>
      </c>
      <c r="I653" t="s">
        <v>14</v>
      </c>
      <c r="J653" t="s">
        <v>18</v>
      </c>
      <c r="K653">
        <v>2001</v>
      </c>
      <c r="L653">
        <v>2001</v>
      </c>
    </row>
    <row r="654" spans="1:12" x14ac:dyDescent="0.3">
      <c r="A654" s="1">
        <v>37083</v>
      </c>
      <c r="B654">
        <v>11.0372</v>
      </c>
      <c r="C654">
        <v>22.9</v>
      </c>
      <c r="D654">
        <v>27.39</v>
      </c>
      <c r="E654" t="s">
        <v>16</v>
      </c>
      <c r="F654" t="s">
        <v>13</v>
      </c>
      <c r="G654">
        <v>44.942999999999898</v>
      </c>
      <c r="H654">
        <v>25.594000000000001</v>
      </c>
      <c r="I654" t="s">
        <v>14</v>
      </c>
      <c r="J654" t="s">
        <v>18</v>
      </c>
      <c r="K654">
        <v>2001</v>
      </c>
      <c r="L654">
        <v>2001</v>
      </c>
    </row>
    <row r="655" spans="1:12" x14ac:dyDescent="0.3">
      <c r="A655" s="1">
        <v>37084</v>
      </c>
      <c r="B655">
        <v>11.3599</v>
      </c>
      <c r="C655">
        <v>22.72</v>
      </c>
      <c r="D655">
        <v>27.99</v>
      </c>
      <c r="E655" t="s">
        <v>16</v>
      </c>
      <c r="F655" t="s">
        <v>13</v>
      </c>
      <c r="G655">
        <v>55.423699999999997</v>
      </c>
      <c r="H655">
        <v>25.881999999999898</v>
      </c>
      <c r="I655" t="s">
        <v>14</v>
      </c>
      <c r="J655" t="s">
        <v>18</v>
      </c>
      <c r="K655">
        <v>2001</v>
      </c>
      <c r="L655">
        <v>2001</v>
      </c>
    </row>
    <row r="656" spans="1:12" x14ac:dyDescent="0.3">
      <c r="A656" s="1">
        <v>37085</v>
      </c>
      <c r="B656">
        <v>2.4489999999999998</v>
      </c>
      <c r="C656">
        <v>22.65</v>
      </c>
      <c r="D656">
        <v>28.15</v>
      </c>
      <c r="E656" t="s">
        <v>12</v>
      </c>
      <c r="F656" t="s">
        <v>13</v>
      </c>
      <c r="G656">
        <v>56.693799999999896</v>
      </c>
      <c r="H656">
        <v>25.9499999999999</v>
      </c>
      <c r="I656" t="s">
        <v>14</v>
      </c>
      <c r="J656" t="s">
        <v>18</v>
      </c>
      <c r="K656">
        <v>2001</v>
      </c>
      <c r="L656">
        <v>2001</v>
      </c>
    </row>
    <row r="657" spans="1:12" x14ac:dyDescent="0.3">
      <c r="A657" s="1">
        <v>37086</v>
      </c>
      <c r="B657">
        <v>17.508700000000001</v>
      </c>
      <c r="C657">
        <v>22.64</v>
      </c>
      <c r="D657">
        <v>27.75</v>
      </c>
      <c r="E657" t="s">
        <v>16</v>
      </c>
      <c r="F657" t="s">
        <v>13</v>
      </c>
      <c r="G657">
        <v>72.413799999999995</v>
      </c>
      <c r="H657">
        <v>25.706</v>
      </c>
      <c r="I657" t="s">
        <v>14</v>
      </c>
      <c r="J657" t="s">
        <v>18</v>
      </c>
      <c r="K657">
        <v>2001</v>
      </c>
      <c r="L657">
        <v>2001</v>
      </c>
    </row>
    <row r="658" spans="1:12" x14ac:dyDescent="0.3">
      <c r="A658" s="1">
        <v>37087</v>
      </c>
      <c r="B658">
        <v>22.105699999999999</v>
      </c>
      <c r="C658">
        <v>22.75</v>
      </c>
      <c r="D658">
        <v>28.88</v>
      </c>
      <c r="E658" t="s">
        <v>17</v>
      </c>
      <c r="F658" t="s">
        <v>13</v>
      </c>
      <c r="G658">
        <v>64.460499999999996</v>
      </c>
      <c r="H658">
        <v>26.427999999999901</v>
      </c>
      <c r="I658" t="s">
        <v>14</v>
      </c>
      <c r="J658" t="s">
        <v>18</v>
      </c>
      <c r="K658">
        <v>2001</v>
      </c>
      <c r="L658">
        <v>2001</v>
      </c>
    </row>
    <row r="659" spans="1:12" x14ac:dyDescent="0.3">
      <c r="A659" s="1">
        <v>37088</v>
      </c>
      <c r="B659">
        <v>1.9162999999999999</v>
      </c>
      <c r="C659">
        <v>22.22</v>
      </c>
      <c r="D659">
        <v>28.93</v>
      </c>
      <c r="E659" t="s">
        <v>12</v>
      </c>
      <c r="F659" t="s">
        <v>13</v>
      </c>
      <c r="G659">
        <v>55.339599999999997</v>
      </c>
      <c r="H659">
        <v>26.245999999999999</v>
      </c>
      <c r="I659" t="s">
        <v>14</v>
      </c>
      <c r="J659" t="s">
        <v>18</v>
      </c>
      <c r="K659">
        <v>2001</v>
      </c>
      <c r="L659">
        <v>2001</v>
      </c>
    </row>
    <row r="660" spans="1:12" x14ac:dyDescent="0.3">
      <c r="A660" s="1">
        <v>37089</v>
      </c>
      <c r="B660">
        <v>4.4291999999999998</v>
      </c>
      <c r="C660">
        <v>22.34</v>
      </c>
      <c r="D660">
        <v>27.14</v>
      </c>
      <c r="E660" t="s">
        <v>12</v>
      </c>
      <c r="F660" t="s">
        <v>13</v>
      </c>
      <c r="G660">
        <v>48.408899999999903</v>
      </c>
      <c r="H660">
        <v>25.22</v>
      </c>
      <c r="I660" t="s">
        <v>14</v>
      </c>
      <c r="J660" t="s">
        <v>18</v>
      </c>
      <c r="K660">
        <v>2001</v>
      </c>
      <c r="L660">
        <v>2001</v>
      </c>
    </row>
    <row r="661" spans="1:12" x14ac:dyDescent="0.3">
      <c r="A661" s="1">
        <v>37090</v>
      </c>
      <c r="B661">
        <v>33.520000000000003</v>
      </c>
      <c r="C661">
        <v>22.41</v>
      </c>
      <c r="D661">
        <v>26.62</v>
      </c>
      <c r="E661" t="s">
        <v>17</v>
      </c>
      <c r="F661" t="s">
        <v>13</v>
      </c>
      <c r="G661">
        <v>79.479899999999901</v>
      </c>
      <c r="H661">
        <v>24.936</v>
      </c>
      <c r="I661" t="s">
        <v>13</v>
      </c>
      <c r="J661" t="s">
        <v>18</v>
      </c>
      <c r="K661">
        <v>2001</v>
      </c>
      <c r="L661">
        <v>2001</v>
      </c>
    </row>
    <row r="662" spans="1:12" x14ac:dyDescent="0.3">
      <c r="A662" s="1">
        <v>37091</v>
      </c>
      <c r="B662">
        <v>8.9875000000000007</v>
      </c>
      <c r="C662">
        <v>23.09</v>
      </c>
      <c r="D662">
        <v>28.38</v>
      </c>
      <c r="E662" t="s">
        <v>14</v>
      </c>
      <c r="F662" t="s">
        <v>13</v>
      </c>
      <c r="G662">
        <v>70.958699999999993</v>
      </c>
      <c r="H662">
        <v>26.263999999999999</v>
      </c>
      <c r="I662" t="s">
        <v>14</v>
      </c>
      <c r="J662" t="s">
        <v>18</v>
      </c>
      <c r="K662">
        <v>2001</v>
      </c>
      <c r="L662">
        <v>2001</v>
      </c>
    </row>
    <row r="663" spans="1:12" x14ac:dyDescent="0.3">
      <c r="A663" s="1">
        <v>37092</v>
      </c>
      <c r="B663">
        <v>0</v>
      </c>
      <c r="C663">
        <v>23.11</v>
      </c>
      <c r="D663">
        <v>28.01</v>
      </c>
      <c r="E663" t="s">
        <v>12</v>
      </c>
      <c r="F663" t="s">
        <v>13</v>
      </c>
      <c r="G663">
        <v>48.852999999999902</v>
      </c>
      <c r="H663">
        <v>26.05</v>
      </c>
      <c r="I663" t="s">
        <v>14</v>
      </c>
      <c r="J663" t="s">
        <v>18</v>
      </c>
      <c r="K663">
        <v>2001</v>
      </c>
      <c r="L663">
        <v>2001</v>
      </c>
    </row>
    <row r="664" spans="1:12" x14ac:dyDescent="0.3">
      <c r="A664" s="1">
        <v>37093</v>
      </c>
      <c r="B664">
        <v>4.6269</v>
      </c>
      <c r="C664">
        <v>23.32</v>
      </c>
      <c r="D664">
        <v>27.37</v>
      </c>
      <c r="E664" t="s">
        <v>12</v>
      </c>
      <c r="F664" t="s">
        <v>13</v>
      </c>
      <c r="G664">
        <v>51.563599999999902</v>
      </c>
      <c r="H664">
        <v>25.75</v>
      </c>
      <c r="I664" t="s">
        <v>14</v>
      </c>
      <c r="J664" t="s">
        <v>18</v>
      </c>
      <c r="K664">
        <v>2001</v>
      </c>
      <c r="L664">
        <v>2001</v>
      </c>
    </row>
    <row r="665" spans="1:12" x14ac:dyDescent="0.3">
      <c r="A665" s="1">
        <v>37094</v>
      </c>
      <c r="B665">
        <v>4.5731999999999999</v>
      </c>
      <c r="C665">
        <v>22.61</v>
      </c>
      <c r="D665">
        <v>28.03</v>
      </c>
      <c r="E665" t="s">
        <v>12</v>
      </c>
      <c r="F665" t="s">
        <v>13</v>
      </c>
      <c r="G665">
        <v>51.707599999999999</v>
      </c>
      <c r="H665">
        <v>25.861999999999998</v>
      </c>
      <c r="I665" t="s">
        <v>14</v>
      </c>
      <c r="J665" t="s">
        <v>18</v>
      </c>
      <c r="K665">
        <v>2001</v>
      </c>
      <c r="L665">
        <v>2001</v>
      </c>
    </row>
    <row r="666" spans="1:12" x14ac:dyDescent="0.3">
      <c r="A666" s="1">
        <v>37095</v>
      </c>
      <c r="B666">
        <v>0.253</v>
      </c>
      <c r="C666">
        <v>22.54</v>
      </c>
      <c r="D666">
        <v>27.07</v>
      </c>
      <c r="E666" t="s">
        <v>12</v>
      </c>
      <c r="F666" t="s">
        <v>13</v>
      </c>
      <c r="G666">
        <v>18.4405999999999</v>
      </c>
      <c r="H666">
        <v>25.257999999999999</v>
      </c>
      <c r="I666" t="s">
        <v>14</v>
      </c>
      <c r="J666" t="s">
        <v>18</v>
      </c>
      <c r="K666">
        <v>2001</v>
      </c>
      <c r="L666">
        <v>2001</v>
      </c>
    </row>
    <row r="667" spans="1:12" x14ac:dyDescent="0.3">
      <c r="A667" s="1">
        <v>37096</v>
      </c>
      <c r="B667">
        <v>11.1112</v>
      </c>
      <c r="C667">
        <v>22.54</v>
      </c>
      <c r="D667">
        <v>28.26</v>
      </c>
      <c r="E667" t="s">
        <v>16</v>
      </c>
      <c r="F667" t="s">
        <v>13</v>
      </c>
      <c r="G667">
        <v>20.5642999999999</v>
      </c>
      <c r="H667">
        <v>25.972000000000001</v>
      </c>
      <c r="I667" t="s">
        <v>14</v>
      </c>
      <c r="J667" t="s">
        <v>18</v>
      </c>
      <c r="K667">
        <v>2001</v>
      </c>
      <c r="L667">
        <v>2001</v>
      </c>
    </row>
    <row r="668" spans="1:12" x14ac:dyDescent="0.3">
      <c r="A668" s="1">
        <v>37097</v>
      </c>
      <c r="B668">
        <v>3.4908999999999999</v>
      </c>
      <c r="C668">
        <v>22.78</v>
      </c>
      <c r="D668">
        <v>29.05</v>
      </c>
      <c r="E668" t="s">
        <v>12</v>
      </c>
      <c r="F668" t="s">
        <v>13</v>
      </c>
      <c r="G668">
        <v>24.0551999999999</v>
      </c>
      <c r="H668">
        <v>26.542000000000002</v>
      </c>
      <c r="I668" t="s">
        <v>14</v>
      </c>
      <c r="J668" t="s">
        <v>18</v>
      </c>
      <c r="K668">
        <v>2001</v>
      </c>
      <c r="L668">
        <v>2001</v>
      </c>
    </row>
    <row r="669" spans="1:12" x14ac:dyDescent="0.3">
      <c r="A669" s="1">
        <v>37098</v>
      </c>
      <c r="B669">
        <v>0.45179999999999998</v>
      </c>
      <c r="C669">
        <v>23.01</v>
      </c>
      <c r="D669">
        <v>29.05</v>
      </c>
      <c r="E669" t="s">
        <v>12</v>
      </c>
      <c r="F669" t="s">
        <v>13</v>
      </c>
      <c r="G669">
        <v>19.880099999999899</v>
      </c>
      <c r="H669">
        <v>26.634</v>
      </c>
      <c r="I669" t="s">
        <v>14</v>
      </c>
      <c r="J669" t="s">
        <v>18</v>
      </c>
      <c r="K669">
        <v>2001</v>
      </c>
      <c r="L669">
        <v>2001</v>
      </c>
    </row>
    <row r="670" spans="1:12" x14ac:dyDescent="0.3">
      <c r="A670" s="1">
        <v>37099</v>
      </c>
      <c r="B670">
        <v>0</v>
      </c>
      <c r="C670">
        <v>22.86</v>
      </c>
      <c r="D670">
        <v>30.04</v>
      </c>
      <c r="E670" t="s">
        <v>12</v>
      </c>
      <c r="F670" t="s">
        <v>13</v>
      </c>
      <c r="G670">
        <v>15.306899999999899</v>
      </c>
      <c r="H670">
        <v>27.167999999999999</v>
      </c>
      <c r="I670" t="s">
        <v>14</v>
      </c>
      <c r="J670" t="s">
        <v>18</v>
      </c>
      <c r="K670">
        <v>2001</v>
      </c>
      <c r="L670">
        <v>2001</v>
      </c>
    </row>
    <row r="671" spans="1:12" x14ac:dyDescent="0.3">
      <c r="A671" s="1">
        <v>37100</v>
      </c>
      <c r="B671">
        <v>0.77449999999999997</v>
      </c>
      <c r="C671">
        <v>23.31</v>
      </c>
      <c r="D671">
        <v>29.83</v>
      </c>
      <c r="E671" t="s">
        <v>12</v>
      </c>
      <c r="F671" t="s">
        <v>13</v>
      </c>
      <c r="G671">
        <v>15.828399999999901</v>
      </c>
      <c r="H671">
        <v>27.222000000000001</v>
      </c>
      <c r="I671" t="s">
        <v>14</v>
      </c>
      <c r="J671" t="s">
        <v>18</v>
      </c>
      <c r="K671">
        <v>2001</v>
      </c>
      <c r="L671">
        <v>2001</v>
      </c>
    </row>
    <row r="672" spans="1:12" x14ac:dyDescent="0.3">
      <c r="A672" s="1">
        <v>37101</v>
      </c>
      <c r="B672">
        <v>0.90359999999999996</v>
      </c>
      <c r="C672">
        <v>22.74</v>
      </c>
      <c r="D672">
        <v>30.06</v>
      </c>
      <c r="E672" t="s">
        <v>12</v>
      </c>
      <c r="F672" t="s">
        <v>13</v>
      </c>
      <c r="G672">
        <v>5.6207999999999902</v>
      </c>
      <c r="H672">
        <v>27.131999999999898</v>
      </c>
      <c r="I672" t="s">
        <v>14</v>
      </c>
      <c r="J672" t="s">
        <v>18</v>
      </c>
      <c r="K672">
        <v>2001</v>
      </c>
      <c r="L672">
        <v>2001</v>
      </c>
    </row>
    <row r="673" spans="1:12" x14ac:dyDescent="0.3">
      <c r="A673" s="1">
        <v>37102</v>
      </c>
      <c r="B673">
        <v>0.38719999999999999</v>
      </c>
      <c r="C673">
        <v>22.3</v>
      </c>
      <c r="D673">
        <v>30.06</v>
      </c>
      <c r="E673" t="s">
        <v>12</v>
      </c>
      <c r="F673" t="s">
        <v>13</v>
      </c>
      <c r="G673">
        <v>2.5170999999999899</v>
      </c>
      <c r="H673">
        <v>26.9559999999999</v>
      </c>
      <c r="I673" t="s">
        <v>14</v>
      </c>
      <c r="J673" t="s">
        <v>18</v>
      </c>
      <c r="K673">
        <v>2001</v>
      </c>
      <c r="L673">
        <v>2001</v>
      </c>
    </row>
    <row r="674" spans="1:12" x14ac:dyDescent="0.3">
      <c r="A674" s="1">
        <v>37103</v>
      </c>
      <c r="B674">
        <v>0.12909999999999999</v>
      </c>
      <c r="C674">
        <v>23.04</v>
      </c>
      <c r="D674">
        <v>30.03</v>
      </c>
      <c r="E674" t="s">
        <v>12</v>
      </c>
      <c r="F674" t="s">
        <v>13</v>
      </c>
      <c r="G674">
        <v>2.1943999999999901</v>
      </c>
      <c r="H674">
        <v>27.234000000000002</v>
      </c>
      <c r="I674" t="s">
        <v>14</v>
      </c>
      <c r="J674" t="s">
        <v>18</v>
      </c>
      <c r="K674">
        <v>2001</v>
      </c>
      <c r="L674">
        <v>2001</v>
      </c>
    </row>
    <row r="675" spans="1:12" x14ac:dyDescent="0.3">
      <c r="A675" s="1">
        <v>37104</v>
      </c>
      <c r="B675">
        <v>0</v>
      </c>
      <c r="C675">
        <v>22.84</v>
      </c>
      <c r="D675">
        <v>30.4</v>
      </c>
      <c r="E675" t="s">
        <v>12</v>
      </c>
      <c r="F675" t="s">
        <v>13</v>
      </c>
      <c r="G675">
        <v>2.1943999999999901</v>
      </c>
      <c r="H675">
        <v>27.375999999999902</v>
      </c>
      <c r="I675" t="s">
        <v>14</v>
      </c>
      <c r="J675" t="s">
        <v>18</v>
      </c>
      <c r="K675">
        <v>2001</v>
      </c>
      <c r="L675">
        <v>2001</v>
      </c>
    </row>
    <row r="676" spans="1:12" x14ac:dyDescent="0.3">
      <c r="A676" s="1">
        <v>37105</v>
      </c>
      <c r="B676">
        <v>0.51629999999999998</v>
      </c>
      <c r="C676">
        <v>22.7</v>
      </c>
      <c r="D676">
        <v>30.97</v>
      </c>
      <c r="E676" t="s">
        <v>12</v>
      </c>
      <c r="F676" t="s">
        <v>13</v>
      </c>
      <c r="G676">
        <v>1.9361999999999899</v>
      </c>
      <c r="H676">
        <v>27.661999999999999</v>
      </c>
      <c r="I676" t="s">
        <v>14</v>
      </c>
      <c r="J676" t="s">
        <v>18</v>
      </c>
      <c r="K676">
        <v>2001</v>
      </c>
      <c r="L676">
        <v>2001</v>
      </c>
    </row>
    <row r="677" spans="1:12" x14ac:dyDescent="0.3">
      <c r="A677" s="1">
        <v>37106</v>
      </c>
      <c r="B677">
        <v>0.12909999999999999</v>
      </c>
      <c r="C677">
        <v>22.74</v>
      </c>
      <c r="D677">
        <v>30.62</v>
      </c>
      <c r="E677" t="s">
        <v>12</v>
      </c>
      <c r="F677" t="s">
        <v>13</v>
      </c>
      <c r="G677">
        <v>1.16169999999999</v>
      </c>
      <c r="H677">
        <v>27.468</v>
      </c>
      <c r="I677" t="s">
        <v>14</v>
      </c>
      <c r="J677" t="s">
        <v>18</v>
      </c>
      <c r="K677">
        <v>2001</v>
      </c>
      <c r="L677">
        <v>2001</v>
      </c>
    </row>
    <row r="678" spans="1:12" x14ac:dyDescent="0.3">
      <c r="A678" s="1">
        <v>37107</v>
      </c>
      <c r="B678">
        <v>0</v>
      </c>
      <c r="C678">
        <v>23.7</v>
      </c>
      <c r="D678">
        <v>30.65</v>
      </c>
      <c r="E678" t="s">
        <v>12</v>
      </c>
      <c r="F678" t="s">
        <v>13</v>
      </c>
      <c r="G678">
        <v>0.77449999999999197</v>
      </c>
      <c r="H678">
        <v>27.869999999999902</v>
      </c>
      <c r="I678" t="s">
        <v>14</v>
      </c>
      <c r="J678" t="s">
        <v>18</v>
      </c>
      <c r="K678">
        <v>2001</v>
      </c>
      <c r="L678">
        <v>2001</v>
      </c>
    </row>
    <row r="679" spans="1:12" x14ac:dyDescent="0.3">
      <c r="A679" s="1">
        <v>37108</v>
      </c>
      <c r="B679">
        <v>0.45910000000000001</v>
      </c>
      <c r="C679">
        <v>23.46</v>
      </c>
      <c r="D679">
        <v>30.64</v>
      </c>
      <c r="E679" t="s">
        <v>12</v>
      </c>
      <c r="F679" t="s">
        <v>13</v>
      </c>
      <c r="G679">
        <v>1.10449999999999</v>
      </c>
      <c r="H679">
        <v>27.768000000000001</v>
      </c>
      <c r="I679" t="s">
        <v>14</v>
      </c>
      <c r="J679" t="s">
        <v>18</v>
      </c>
      <c r="K679">
        <v>2001</v>
      </c>
      <c r="L679">
        <v>2001</v>
      </c>
    </row>
    <row r="680" spans="1:12" x14ac:dyDescent="0.3">
      <c r="A680" s="1">
        <v>37109</v>
      </c>
      <c r="B680">
        <v>1.234</v>
      </c>
      <c r="C680">
        <v>23.25</v>
      </c>
      <c r="D680">
        <v>28.55</v>
      </c>
      <c r="E680" t="s">
        <v>12</v>
      </c>
      <c r="F680" t="s">
        <v>13</v>
      </c>
      <c r="G680">
        <v>2.33849999999999</v>
      </c>
      <c r="H680">
        <v>26.43</v>
      </c>
      <c r="I680" t="s">
        <v>14</v>
      </c>
      <c r="J680" t="s">
        <v>18</v>
      </c>
      <c r="K680">
        <v>2001</v>
      </c>
      <c r="L680">
        <v>2001</v>
      </c>
    </row>
    <row r="681" spans="1:12" x14ac:dyDescent="0.3">
      <c r="A681" s="1">
        <v>37110</v>
      </c>
      <c r="B681">
        <v>8.0535999999999994</v>
      </c>
      <c r="C681">
        <v>23.1</v>
      </c>
      <c r="D681">
        <v>30.14</v>
      </c>
      <c r="E681" t="s">
        <v>14</v>
      </c>
      <c r="F681" t="s">
        <v>13</v>
      </c>
      <c r="G681">
        <v>9.8757999999999893</v>
      </c>
      <c r="H681">
        <v>27.323999999999899</v>
      </c>
      <c r="I681" t="s">
        <v>14</v>
      </c>
      <c r="J681" t="s">
        <v>18</v>
      </c>
      <c r="K681">
        <v>2001</v>
      </c>
      <c r="L681">
        <v>2001</v>
      </c>
    </row>
    <row r="682" spans="1:12" x14ac:dyDescent="0.3">
      <c r="A682" s="1">
        <v>37111</v>
      </c>
      <c r="B682">
        <v>5.0625999999999998</v>
      </c>
      <c r="C682">
        <v>22.39</v>
      </c>
      <c r="D682">
        <v>30</v>
      </c>
      <c r="E682" t="s">
        <v>14</v>
      </c>
      <c r="F682" t="s">
        <v>13</v>
      </c>
      <c r="G682">
        <v>14.809299999999901</v>
      </c>
      <c r="H682">
        <v>26.956</v>
      </c>
      <c r="I682" t="s">
        <v>14</v>
      </c>
      <c r="J682" t="s">
        <v>18</v>
      </c>
      <c r="K682">
        <v>2001</v>
      </c>
      <c r="L682">
        <v>2001</v>
      </c>
    </row>
    <row r="683" spans="1:12" x14ac:dyDescent="0.3">
      <c r="A683" s="1">
        <v>37112</v>
      </c>
      <c r="B683">
        <v>0</v>
      </c>
      <c r="C683">
        <v>23.64</v>
      </c>
      <c r="D683">
        <v>30.81</v>
      </c>
      <c r="E683" t="s">
        <v>12</v>
      </c>
      <c r="F683" t="s">
        <v>13</v>
      </c>
      <c r="G683">
        <v>14.809299999999901</v>
      </c>
      <c r="H683">
        <v>27.942</v>
      </c>
      <c r="I683" t="s">
        <v>14</v>
      </c>
      <c r="J683" t="s">
        <v>18</v>
      </c>
      <c r="K683">
        <v>2001</v>
      </c>
      <c r="L683">
        <v>2001</v>
      </c>
    </row>
    <row r="684" spans="1:12" x14ac:dyDescent="0.3">
      <c r="A684" s="1">
        <v>37113</v>
      </c>
      <c r="B684">
        <v>0</v>
      </c>
      <c r="C684">
        <v>23.11</v>
      </c>
      <c r="D684">
        <v>30.04</v>
      </c>
      <c r="E684" t="s">
        <v>12</v>
      </c>
      <c r="F684" t="s">
        <v>13</v>
      </c>
      <c r="G684">
        <v>14.3501999999999</v>
      </c>
      <c r="H684">
        <v>27.267999999999901</v>
      </c>
      <c r="I684" t="s">
        <v>14</v>
      </c>
      <c r="J684" t="s">
        <v>18</v>
      </c>
      <c r="K684">
        <v>2001</v>
      </c>
      <c r="L684">
        <v>2001</v>
      </c>
    </row>
    <row r="685" spans="1:12" x14ac:dyDescent="0.3">
      <c r="A685" s="1">
        <v>37114</v>
      </c>
      <c r="B685">
        <v>2.1587999999999998</v>
      </c>
      <c r="C685">
        <v>22.96</v>
      </c>
      <c r="D685">
        <v>29.96</v>
      </c>
      <c r="E685" t="s">
        <v>12</v>
      </c>
      <c r="F685" t="s">
        <v>13</v>
      </c>
      <c r="G685">
        <v>15.274999999999901</v>
      </c>
      <c r="H685">
        <v>27.16</v>
      </c>
      <c r="I685" t="s">
        <v>14</v>
      </c>
      <c r="J685" t="s">
        <v>18</v>
      </c>
      <c r="K685">
        <v>2001</v>
      </c>
      <c r="L685">
        <v>2001</v>
      </c>
    </row>
    <row r="686" spans="1:12" x14ac:dyDescent="0.3">
      <c r="A686" s="1">
        <v>37115</v>
      </c>
      <c r="B686">
        <v>52.058399999999999</v>
      </c>
      <c r="C686">
        <v>23.2</v>
      </c>
      <c r="D686">
        <v>30.74</v>
      </c>
      <c r="E686" t="s">
        <v>17</v>
      </c>
      <c r="F686" t="s">
        <v>13</v>
      </c>
      <c r="G686">
        <v>59.279799999999902</v>
      </c>
      <c r="H686">
        <v>27.723999999999901</v>
      </c>
      <c r="I686" t="s">
        <v>14</v>
      </c>
      <c r="J686" t="s">
        <v>18</v>
      </c>
      <c r="K686">
        <v>2001</v>
      </c>
      <c r="L686">
        <v>2001</v>
      </c>
    </row>
    <row r="687" spans="1:12" x14ac:dyDescent="0.3">
      <c r="A687" s="1">
        <v>37116</v>
      </c>
      <c r="B687">
        <v>0.12909999999999999</v>
      </c>
      <c r="C687">
        <v>23.19</v>
      </c>
      <c r="D687">
        <v>28.5</v>
      </c>
      <c r="E687" t="s">
        <v>12</v>
      </c>
      <c r="F687" t="s">
        <v>13</v>
      </c>
      <c r="G687">
        <v>54.3462999999999</v>
      </c>
      <c r="H687">
        <v>26.375999999999902</v>
      </c>
      <c r="I687" t="s">
        <v>14</v>
      </c>
      <c r="J687" t="s">
        <v>18</v>
      </c>
      <c r="K687">
        <v>2001</v>
      </c>
      <c r="L687">
        <v>2001</v>
      </c>
    </row>
    <row r="688" spans="1:12" x14ac:dyDescent="0.3">
      <c r="A688" s="1">
        <v>37117</v>
      </c>
      <c r="B688">
        <v>3.2271000000000001</v>
      </c>
      <c r="C688">
        <v>22.92</v>
      </c>
      <c r="D688">
        <v>28.37</v>
      </c>
      <c r="E688" t="s">
        <v>12</v>
      </c>
      <c r="F688" t="s">
        <v>13</v>
      </c>
      <c r="G688">
        <v>57.5733999999999</v>
      </c>
      <c r="H688">
        <v>26.189999999999898</v>
      </c>
      <c r="I688" t="s">
        <v>14</v>
      </c>
      <c r="J688" t="s">
        <v>18</v>
      </c>
      <c r="K688">
        <v>2001</v>
      </c>
      <c r="L688">
        <v>2001</v>
      </c>
    </row>
    <row r="689" spans="1:12" x14ac:dyDescent="0.3">
      <c r="A689" s="1">
        <v>37118</v>
      </c>
      <c r="B689">
        <v>2.2469999999999999</v>
      </c>
      <c r="C689">
        <v>22.8</v>
      </c>
      <c r="D689">
        <v>28.73</v>
      </c>
      <c r="E689" t="s">
        <v>12</v>
      </c>
      <c r="F689" t="s">
        <v>13</v>
      </c>
      <c r="G689">
        <v>59.8203999999999</v>
      </c>
      <c r="H689">
        <v>26.358000000000001</v>
      </c>
      <c r="I689" t="s">
        <v>14</v>
      </c>
      <c r="J689" t="s">
        <v>18</v>
      </c>
      <c r="K689">
        <v>2001</v>
      </c>
      <c r="L689">
        <v>2001</v>
      </c>
    </row>
    <row r="690" spans="1:12" x14ac:dyDescent="0.3">
      <c r="A690" s="1">
        <v>37119</v>
      </c>
      <c r="B690">
        <v>10.506600000000001</v>
      </c>
      <c r="C690">
        <v>22.37</v>
      </c>
      <c r="D690">
        <v>26.86</v>
      </c>
      <c r="E690" t="s">
        <v>16</v>
      </c>
      <c r="F690" t="s">
        <v>13</v>
      </c>
      <c r="G690">
        <v>68.168199999999899</v>
      </c>
      <c r="H690">
        <v>25.064</v>
      </c>
      <c r="I690" t="s">
        <v>14</v>
      </c>
      <c r="J690" t="s">
        <v>19</v>
      </c>
      <c r="K690">
        <v>2001</v>
      </c>
      <c r="L690">
        <v>2001</v>
      </c>
    </row>
    <row r="691" spans="1:12" x14ac:dyDescent="0.3">
      <c r="A691" s="1">
        <v>37120</v>
      </c>
      <c r="B691">
        <v>8.1746999999999996</v>
      </c>
      <c r="C691">
        <v>22.23</v>
      </c>
      <c r="D691">
        <v>28.64</v>
      </c>
      <c r="E691" t="s">
        <v>14</v>
      </c>
      <c r="F691" t="s">
        <v>13</v>
      </c>
      <c r="G691">
        <v>24.284499999999898</v>
      </c>
      <c r="H691">
        <v>26.076000000000001</v>
      </c>
      <c r="I691" t="s">
        <v>14</v>
      </c>
      <c r="J691" t="s">
        <v>19</v>
      </c>
      <c r="K691">
        <v>2001</v>
      </c>
      <c r="L691">
        <v>2001</v>
      </c>
    </row>
    <row r="692" spans="1:12" x14ac:dyDescent="0.3">
      <c r="A692" s="1">
        <v>37121</v>
      </c>
      <c r="B692">
        <v>0</v>
      </c>
      <c r="C692">
        <v>22.29</v>
      </c>
      <c r="D692">
        <v>27.93</v>
      </c>
      <c r="E692" t="s">
        <v>12</v>
      </c>
      <c r="F692" t="s">
        <v>13</v>
      </c>
      <c r="G692">
        <v>24.155399999999901</v>
      </c>
      <c r="H692">
        <v>25.673999999999999</v>
      </c>
      <c r="I692" t="s">
        <v>14</v>
      </c>
      <c r="J692" t="s">
        <v>19</v>
      </c>
      <c r="K692">
        <v>2001</v>
      </c>
      <c r="L692">
        <v>2001</v>
      </c>
    </row>
    <row r="693" spans="1:12" x14ac:dyDescent="0.3">
      <c r="A693" s="1">
        <v>37122</v>
      </c>
      <c r="B693">
        <v>0</v>
      </c>
      <c r="C693">
        <v>21.72</v>
      </c>
      <c r="D693">
        <v>28.33</v>
      </c>
      <c r="E693" t="s">
        <v>12</v>
      </c>
      <c r="F693" t="s">
        <v>13</v>
      </c>
      <c r="G693">
        <v>20.928299999999901</v>
      </c>
      <c r="H693">
        <v>25.686</v>
      </c>
      <c r="I693" t="s">
        <v>14</v>
      </c>
      <c r="J693" t="s">
        <v>19</v>
      </c>
      <c r="K693">
        <v>2001</v>
      </c>
      <c r="L693">
        <v>2001</v>
      </c>
    </row>
    <row r="694" spans="1:12" x14ac:dyDescent="0.3">
      <c r="A694" s="1">
        <v>37123</v>
      </c>
      <c r="B694">
        <v>0</v>
      </c>
      <c r="C694">
        <v>21.8</v>
      </c>
      <c r="D694">
        <v>29.27</v>
      </c>
      <c r="E694" t="s">
        <v>12</v>
      </c>
      <c r="F694" t="s">
        <v>13</v>
      </c>
      <c r="G694">
        <v>18.681299999999901</v>
      </c>
      <c r="H694">
        <v>26.281999999999901</v>
      </c>
      <c r="I694" t="s">
        <v>14</v>
      </c>
      <c r="J694" t="s">
        <v>19</v>
      </c>
      <c r="K694">
        <v>2001</v>
      </c>
      <c r="L694">
        <v>2001</v>
      </c>
    </row>
    <row r="695" spans="1:12" x14ac:dyDescent="0.3">
      <c r="A695" s="1">
        <v>37124</v>
      </c>
      <c r="B695">
        <v>0</v>
      </c>
      <c r="C695">
        <v>22.95</v>
      </c>
      <c r="D695">
        <v>29.65</v>
      </c>
      <c r="E695" t="s">
        <v>12</v>
      </c>
      <c r="F695" t="s">
        <v>13</v>
      </c>
      <c r="G695">
        <v>8.1746999999999801</v>
      </c>
      <c r="H695">
        <v>26.97</v>
      </c>
      <c r="I695" t="s">
        <v>14</v>
      </c>
      <c r="J695" t="s">
        <v>19</v>
      </c>
      <c r="K695">
        <v>2001</v>
      </c>
      <c r="L695">
        <v>2001</v>
      </c>
    </row>
    <row r="696" spans="1:12" x14ac:dyDescent="0.3">
      <c r="A696" s="1">
        <v>37125</v>
      </c>
      <c r="B696">
        <v>0</v>
      </c>
      <c r="C696">
        <v>22.55</v>
      </c>
      <c r="D696">
        <v>28.67</v>
      </c>
      <c r="E696" t="s">
        <v>12</v>
      </c>
      <c r="F696" t="s">
        <v>13</v>
      </c>
      <c r="G696">
        <v>0</v>
      </c>
      <c r="H696">
        <v>26.222000000000001</v>
      </c>
      <c r="I696" t="s">
        <v>14</v>
      </c>
      <c r="J696" t="s">
        <v>19</v>
      </c>
      <c r="K696">
        <v>2001</v>
      </c>
      <c r="L696">
        <v>2001</v>
      </c>
    </row>
    <row r="697" spans="1:12" x14ac:dyDescent="0.3">
      <c r="A697" s="1">
        <v>37126</v>
      </c>
      <c r="B697">
        <v>0</v>
      </c>
      <c r="C697">
        <v>22.48</v>
      </c>
      <c r="D697">
        <v>29.65</v>
      </c>
      <c r="E697" t="s">
        <v>12</v>
      </c>
      <c r="F697" t="s">
        <v>13</v>
      </c>
      <c r="G697">
        <v>0</v>
      </c>
      <c r="H697">
        <v>26.782</v>
      </c>
      <c r="I697" t="s">
        <v>14</v>
      </c>
      <c r="J697" t="s">
        <v>19</v>
      </c>
      <c r="K697">
        <v>2001</v>
      </c>
      <c r="L697">
        <v>2001</v>
      </c>
    </row>
    <row r="698" spans="1:12" x14ac:dyDescent="0.3">
      <c r="A698" s="1">
        <v>37127</v>
      </c>
      <c r="B698">
        <v>0</v>
      </c>
      <c r="C698">
        <v>22.5</v>
      </c>
      <c r="D698">
        <v>30.07</v>
      </c>
      <c r="E698" t="s">
        <v>12</v>
      </c>
      <c r="F698" t="s">
        <v>13</v>
      </c>
      <c r="G698">
        <v>0</v>
      </c>
      <c r="H698">
        <v>27.041999999999899</v>
      </c>
      <c r="I698" t="s">
        <v>14</v>
      </c>
      <c r="J698" t="s">
        <v>19</v>
      </c>
      <c r="K698">
        <v>2001</v>
      </c>
      <c r="L698">
        <v>2001</v>
      </c>
    </row>
    <row r="699" spans="1:12" x14ac:dyDescent="0.3">
      <c r="A699" s="1">
        <v>37128</v>
      </c>
      <c r="B699">
        <v>0</v>
      </c>
      <c r="C699">
        <v>22.53</v>
      </c>
      <c r="D699">
        <v>30.71</v>
      </c>
      <c r="E699" t="s">
        <v>12</v>
      </c>
      <c r="F699" t="s">
        <v>13</v>
      </c>
      <c r="G699">
        <v>0</v>
      </c>
      <c r="H699">
        <v>27.437999999999999</v>
      </c>
      <c r="I699" t="s">
        <v>14</v>
      </c>
      <c r="J699" t="s">
        <v>19</v>
      </c>
      <c r="K699">
        <v>2001</v>
      </c>
      <c r="L699">
        <v>2001</v>
      </c>
    </row>
    <row r="700" spans="1:12" x14ac:dyDescent="0.3">
      <c r="A700" s="1">
        <v>37129</v>
      </c>
      <c r="B700">
        <v>0</v>
      </c>
      <c r="C700">
        <v>21.81</v>
      </c>
      <c r="D700">
        <v>30.11</v>
      </c>
      <c r="E700" t="s">
        <v>12</v>
      </c>
      <c r="F700" t="s">
        <v>13</v>
      </c>
      <c r="G700">
        <v>0</v>
      </c>
      <c r="H700">
        <v>26.79</v>
      </c>
      <c r="I700" t="s">
        <v>14</v>
      </c>
      <c r="J700" t="s">
        <v>19</v>
      </c>
      <c r="K700">
        <v>2001</v>
      </c>
      <c r="L700">
        <v>2001</v>
      </c>
    </row>
    <row r="701" spans="1:12" x14ac:dyDescent="0.3">
      <c r="A701" s="1">
        <v>37130</v>
      </c>
      <c r="B701">
        <v>0</v>
      </c>
      <c r="C701">
        <v>22.27</v>
      </c>
      <c r="D701">
        <v>30.49</v>
      </c>
      <c r="E701" t="s">
        <v>12</v>
      </c>
      <c r="F701" t="s">
        <v>13</v>
      </c>
      <c r="G701">
        <v>0</v>
      </c>
      <c r="H701">
        <v>27.201999999999899</v>
      </c>
      <c r="I701" t="s">
        <v>14</v>
      </c>
      <c r="J701" t="s">
        <v>19</v>
      </c>
      <c r="K701">
        <v>2001</v>
      </c>
      <c r="L701">
        <v>2001</v>
      </c>
    </row>
    <row r="702" spans="1:12" x14ac:dyDescent="0.3">
      <c r="A702" s="1">
        <v>37131</v>
      </c>
      <c r="B702">
        <v>0</v>
      </c>
      <c r="C702">
        <v>22.1</v>
      </c>
      <c r="D702">
        <v>30.32</v>
      </c>
      <c r="E702" t="s">
        <v>12</v>
      </c>
      <c r="F702" t="s">
        <v>13</v>
      </c>
      <c r="G702">
        <v>0</v>
      </c>
      <c r="H702">
        <v>27.032</v>
      </c>
      <c r="I702" t="s">
        <v>14</v>
      </c>
      <c r="J702" t="s">
        <v>19</v>
      </c>
      <c r="K702">
        <v>2001</v>
      </c>
      <c r="L702">
        <v>2001</v>
      </c>
    </row>
    <row r="703" spans="1:12" x14ac:dyDescent="0.3">
      <c r="A703" s="1">
        <v>37132</v>
      </c>
      <c r="B703">
        <v>0</v>
      </c>
      <c r="C703">
        <v>22.29</v>
      </c>
      <c r="D703">
        <v>30.33</v>
      </c>
      <c r="E703" t="s">
        <v>12</v>
      </c>
      <c r="F703" t="s">
        <v>13</v>
      </c>
      <c r="G703">
        <v>0</v>
      </c>
      <c r="H703">
        <v>27.113999999999901</v>
      </c>
      <c r="I703" t="s">
        <v>14</v>
      </c>
      <c r="J703" t="s">
        <v>19</v>
      </c>
      <c r="K703">
        <v>2001</v>
      </c>
      <c r="L703">
        <v>2001</v>
      </c>
    </row>
    <row r="704" spans="1:12" x14ac:dyDescent="0.3">
      <c r="A704" s="1">
        <v>37133</v>
      </c>
      <c r="B704">
        <v>0</v>
      </c>
      <c r="C704">
        <v>21.67</v>
      </c>
      <c r="D704">
        <v>29.94</v>
      </c>
      <c r="E704" t="s">
        <v>12</v>
      </c>
      <c r="F704" t="s">
        <v>13</v>
      </c>
      <c r="G704">
        <v>0</v>
      </c>
      <c r="H704">
        <v>26.631999999999898</v>
      </c>
      <c r="I704" t="s">
        <v>14</v>
      </c>
      <c r="J704" t="s">
        <v>19</v>
      </c>
      <c r="K704">
        <v>2001</v>
      </c>
      <c r="L704">
        <v>2001</v>
      </c>
    </row>
    <row r="705" spans="1:12" x14ac:dyDescent="0.3">
      <c r="A705" s="1">
        <v>37134</v>
      </c>
      <c r="B705">
        <v>0</v>
      </c>
      <c r="C705">
        <v>22.52</v>
      </c>
      <c r="D705">
        <v>29.81</v>
      </c>
      <c r="E705" t="s">
        <v>12</v>
      </c>
      <c r="F705" t="s">
        <v>13</v>
      </c>
      <c r="G705">
        <v>0</v>
      </c>
      <c r="H705">
        <v>26.893999999999998</v>
      </c>
      <c r="I705" t="s">
        <v>14</v>
      </c>
      <c r="J705" t="s">
        <v>19</v>
      </c>
      <c r="K705">
        <v>2001</v>
      </c>
      <c r="L705">
        <v>2001</v>
      </c>
    </row>
    <row r="706" spans="1:12" x14ac:dyDescent="0.3">
      <c r="A706" s="1">
        <v>37135</v>
      </c>
      <c r="B706">
        <v>0</v>
      </c>
      <c r="C706">
        <v>22.75</v>
      </c>
      <c r="D706">
        <v>30.19</v>
      </c>
      <c r="E706" t="s">
        <v>12</v>
      </c>
      <c r="F706" t="s">
        <v>13</v>
      </c>
      <c r="G706">
        <v>0</v>
      </c>
      <c r="H706">
        <v>27.213999999999999</v>
      </c>
      <c r="I706" t="s">
        <v>14</v>
      </c>
      <c r="J706" t="s">
        <v>19</v>
      </c>
      <c r="K706">
        <v>2001</v>
      </c>
      <c r="L706">
        <v>2001</v>
      </c>
    </row>
    <row r="707" spans="1:12" x14ac:dyDescent="0.3">
      <c r="A707" s="1">
        <v>37136</v>
      </c>
      <c r="B707">
        <v>0</v>
      </c>
      <c r="C707">
        <v>22.39</v>
      </c>
      <c r="D707">
        <v>30.51</v>
      </c>
      <c r="E707" t="s">
        <v>12</v>
      </c>
      <c r="F707" t="s">
        <v>13</v>
      </c>
      <c r="G707">
        <v>0</v>
      </c>
      <c r="H707">
        <v>27.262</v>
      </c>
      <c r="I707" t="s">
        <v>14</v>
      </c>
      <c r="J707" t="s">
        <v>19</v>
      </c>
      <c r="K707">
        <v>2001</v>
      </c>
      <c r="L707">
        <v>2001</v>
      </c>
    </row>
    <row r="708" spans="1:12" x14ac:dyDescent="0.3">
      <c r="A708" s="1">
        <v>37137</v>
      </c>
      <c r="B708">
        <v>0</v>
      </c>
      <c r="C708">
        <v>22.33</v>
      </c>
      <c r="D708">
        <v>31.3</v>
      </c>
      <c r="E708" t="s">
        <v>12</v>
      </c>
      <c r="F708" t="s">
        <v>13</v>
      </c>
      <c r="G708">
        <v>0</v>
      </c>
      <c r="H708">
        <v>27.712</v>
      </c>
      <c r="I708" t="s">
        <v>14</v>
      </c>
      <c r="J708" t="s">
        <v>19</v>
      </c>
      <c r="K708">
        <v>2001</v>
      </c>
      <c r="L708">
        <v>2001</v>
      </c>
    </row>
    <row r="709" spans="1:12" x14ac:dyDescent="0.3">
      <c r="A709" s="1">
        <v>37138</v>
      </c>
      <c r="B709">
        <v>0</v>
      </c>
      <c r="C709">
        <v>22.1</v>
      </c>
      <c r="D709">
        <v>31.92</v>
      </c>
      <c r="E709" t="s">
        <v>12</v>
      </c>
      <c r="F709" t="s">
        <v>13</v>
      </c>
      <c r="G709">
        <v>0</v>
      </c>
      <c r="H709">
        <v>27.992000000000001</v>
      </c>
      <c r="I709" t="s">
        <v>14</v>
      </c>
      <c r="J709" t="s">
        <v>19</v>
      </c>
      <c r="K709">
        <v>2001</v>
      </c>
      <c r="L709">
        <v>2001</v>
      </c>
    </row>
    <row r="710" spans="1:12" x14ac:dyDescent="0.3">
      <c r="A710" s="1">
        <v>37139</v>
      </c>
      <c r="B710">
        <v>0</v>
      </c>
      <c r="C710">
        <v>22</v>
      </c>
      <c r="D710">
        <v>31.46</v>
      </c>
      <c r="E710" t="s">
        <v>12</v>
      </c>
      <c r="F710" t="s">
        <v>13</v>
      </c>
      <c r="G710">
        <v>0</v>
      </c>
      <c r="H710">
        <v>27.675999999999998</v>
      </c>
      <c r="I710" t="s">
        <v>14</v>
      </c>
      <c r="J710" t="s">
        <v>19</v>
      </c>
      <c r="K710">
        <v>2001</v>
      </c>
      <c r="L710">
        <v>2001</v>
      </c>
    </row>
    <row r="711" spans="1:12" x14ac:dyDescent="0.3">
      <c r="A711" s="1">
        <v>37140</v>
      </c>
      <c r="B711">
        <v>0</v>
      </c>
      <c r="C711">
        <v>21.47</v>
      </c>
      <c r="D711">
        <v>31.15</v>
      </c>
      <c r="E711" t="s">
        <v>12</v>
      </c>
      <c r="F711" t="s">
        <v>13</v>
      </c>
      <c r="G711">
        <v>0</v>
      </c>
      <c r="H711">
        <v>27.277999999999999</v>
      </c>
      <c r="I711" t="s">
        <v>14</v>
      </c>
      <c r="K711">
        <v>2001</v>
      </c>
      <c r="L711">
        <v>2001</v>
      </c>
    </row>
    <row r="712" spans="1:12" x14ac:dyDescent="0.3">
      <c r="A712" s="1">
        <v>37141</v>
      </c>
      <c r="B712">
        <v>0</v>
      </c>
      <c r="C712">
        <v>21.72</v>
      </c>
      <c r="D712">
        <v>31.79</v>
      </c>
      <c r="E712" t="s">
        <v>12</v>
      </c>
      <c r="F712" t="s">
        <v>13</v>
      </c>
      <c r="G712">
        <v>0</v>
      </c>
      <c r="H712">
        <v>27.762</v>
      </c>
      <c r="I712" t="s">
        <v>14</v>
      </c>
      <c r="K712">
        <v>2001</v>
      </c>
      <c r="L712">
        <v>2001</v>
      </c>
    </row>
    <row r="713" spans="1:12" x14ac:dyDescent="0.3">
      <c r="A713" s="1">
        <v>37142</v>
      </c>
      <c r="B713">
        <v>1.2058</v>
      </c>
      <c r="C713">
        <v>22.17</v>
      </c>
      <c r="D713">
        <v>32.44</v>
      </c>
      <c r="E713" t="s">
        <v>12</v>
      </c>
      <c r="F713" t="s">
        <v>13</v>
      </c>
      <c r="G713">
        <v>1.20579999999998</v>
      </c>
      <c r="H713">
        <v>28.332000000000001</v>
      </c>
      <c r="I713" t="s">
        <v>14</v>
      </c>
      <c r="K713">
        <v>2001</v>
      </c>
      <c r="L713">
        <v>2001</v>
      </c>
    </row>
    <row r="714" spans="1:12" x14ac:dyDescent="0.3">
      <c r="A714" s="1">
        <v>37143</v>
      </c>
      <c r="B714">
        <v>0</v>
      </c>
      <c r="C714">
        <v>22.89</v>
      </c>
      <c r="D714">
        <v>31.99</v>
      </c>
      <c r="E714" t="s">
        <v>12</v>
      </c>
      <c r="F714" t="s">
        <v>13</v>
      </c>
      <c r="G714">
        <v>1.20579999999998</v>
      </c>
      <c r="H714">
        <v>28.35</v>
      </c>
      <c r="I714" t="s">
        <v>14</v>
      </c>
      <c r="K714">
        <v>2001</v>
      </c>
      <c r="L714">
        <v>2001</v>
      </c>
    </row>
    <row r="715" spans="1:12" x14ac:dyDescent="0.3">
      <c r="A715" s="1">
        <v>37144</v>
      </c>
      <c r="B715">
        <v>0</v>
      </c>
      <c r="C715">
        <v>22.42</v>
      </c>
      <c r="D715">
        <v>33.19</v>
      </c>
      <c r="E715" t="s">
        <v>12</v>
      </c>
      <c r="F715" t="s">
        <v>13</v>
      </c>
      <c r="G715">
        <v>1.20579999999998</v>
      </c>
      <c r="H715">
        <v>28.881999999999898</v>
      </c>
      <c r="I715" t="s">
        <v>14</v>
      </c>
      <c r="K715">
        <v>2001</v>
      </c>
      <c r="L715">
        <v>2001</v>
      </c>
    </row>
    <row r="716" spans="1:12" x14ac:dyDescent="0.3">
      <c r="A716" s="1">
        <v>37145</v>
      </c>
      <c r="B716">
        <v>0</v>
      </c>
      <c r="C716">
        <v>21.89</v>
      </c>
      <c r="D716">
        <v>32.76</v>
      </c>
      <c r="E716" t="s">
        <v>12</v>
      </c>
      <c r="F716" t="s">
        <v>13</v>
      </c>
      <c r="G716">
        <v>1.20579999999998</v>
      </c>
      <c r="H716">
        <v>28.411999999999999</v>
      </c>
      <c r="I716" t="s">
        <v>14</v>
      </c>
      <c r="K716">
        <v>2001</v>
      </c>
      <c r="L716">
        <v>2001</v>
      </c>
    </row>
    <row r="717" spans="1:12" x14ac:dyDescent="0.3">
      <c r="A717" s="1">
        <v>37146</v>
      </c>
      <c r="B717">
        <v>6.2298</v>
      </c>
      <c r="C717">
        <v>21.64</v>
      </c>
      <c r="D717">
        <v>33.11</v>
      </c>
      <c r="E717" t="s">
        <v>14</v>
      </c>
      <c r="F717" t="s">
        <v>13</v>
      </c>
      <c r="G717">
        <v>7.4355999999999796</v>
      </c>
      <c r="H717">
        <v>28.521999999999998</v>
      </c>
      <c r="I717" t="s">
        <v>14</v>
      </c>
      <c r="K717">
        <v>2001</v>
      </c>
      <c r="L717">
        <v>2001</v>
      </c>
    </row>
    <row r="718" spans="1:12" x14ac:dyDescent="0.3">
      <c r="A718" s="1">
        <v>37147</v>
      </c>
      <c r="B718">
        <v>0.75360000000000005</v>
      </c>
      <c r="C718">
        <v>22.5</v>
      </c>
      <c r="D718">
        <v>33.1</v>
      </c>
      <c r="E718" t="s">
        <v>12</v>
      </c>
      <c r="F718" t="s">
        <v>13</v>
      </c>
      <c r="G718">
        <v>6.9833999999999801</v>
      </c>
      <c r="H718">
        <v>28.86</v>
      </c>
      <c r="I718" t="s">
        <v>14</v>
      </c>
      <c r="K718">
        <v>2001</v>
      </c>
      <c r="L718">
        <v>2001</v>
      </c>
    </row>
    <row r="719" spans="1:12" x14ac:dyDescent="0.3">
      <c r="A719" s="1">
        <v>37148</v>
      </c>
      <c r="B719">
        <v>0</v>
      </c>
      <c r="C719">
        <v>21.93</v>
      </c>
      <c r="D719">
        <v>33.44</v>
      </c>
      <c r="E719" t="s">
        <v>12</v>
      </c>
      <c r="F719" t="s">
        <v>13</v>
      </c>
      <c r="G719">
        <v>6.9833999999999801</v>
      </c>
      <c r="H719">
        <v>28.835999999999999</v>
      </c>
      <c r="I719" t="s">
        <v>14</v>
      </c>
      <c r="K719">
        <v>2001</v>
      </c>
      <c r="L719">
        <v>2001</v>
      </c>
    </row>
    <row r="720" spans="1:12" x14ac:dyDescent="0.3">
      <c r="A720" s="1">
        <v>37149</v>
      </c>
      <c r="B720">
        <v>0.24790000000000001</v>
      </c>
      <c r="C720">
        <v>22.35</v>
      </c>
      <c r="D720">
        <v>33.58</v>
      </c>
      <c r="E720" t="s">
        <v>12</v>
      </c>
      <c r="F720" t="s">
        <v>13</v>
      </c>
      <c r="G720">
        <v>7.2312999999999796</v>
      </c>
      <c r="H720">
        <v>29.088000000000001</v>
      </c>
      <c r="I720" t="s">
        <v>14</v>
      </c>
      <c r="K720">
        <v>2001</v>
      </c>
      <c r="L720">
        <v>2001</v>
      </c>
    </row>
    <row r="721" spans="1:12" x14ac:dyDescent="0.3">
      <c r="A721" s="1">
        <v>37150</v>
      </c>
      <c r="B721">
        <v>0.52070000000000005</v>
      </c>
      <c r="C721">
        <v>22.76</v>
      </c>
      <c r="D721">
        <v>34.67</v>
      </c>
      <c r="E721" t="s">
        <v>12</v>
      </c>
      <c r="F721" t="s">
        <v>13</v>
      </c>
      <c r="G721">
        <v>7.7519999999999802</v>
      </c>
      <c r="H721">
        <v>29.905999999999999</v>
      </c>
      <c r="I721" t="s">
        <v>14</v>
      </c>
      <c r="J721" t="s">
        <v>20</v>
      </c>
      <c r="K721">
        <v>2001</v>
      </c>
      <c r="L721">
        <v>2001</v>
      </c>
    </row>
    <row r="722" spans="1:12" x14ac:dyDescent="0.3">
      <c r="A722" s="1">
        <v>37151</v>
      </c>
      <c r="B722">
        <v>12.9023</v>
      </c>
      <c r="C722">
        <v>22.34</v>
      </c>
      <c r="D722">
        <v>34.51</v>
      </c>
      <c r="E722" t="s">
        <v>16</v>
      </c>
      <c r="F722" t="s">
        <v>13</v>
      </c>
      <c r="G722">
        <v>14.424499999999901</v>
      </c>
      <c r="H722">
        <v>29.641999999999999</v>
      </c>
      <c r="I722" t="s">
        <v>14</v>
      </c>
      <c r="J722" t="s">
        <v>20</v>
      </c>
      <c r="K722">
        <v>2001</v>
      </c>
      <c r="L722">
        <v>2001</v>
      </c>
    </row>
    <row r="723" spans="1:12" x14ac:dyDescent="0.3">
      <c r="A723" s="1">
        <v>37152</v>
      </c>
      <c r="B723">
        <v>1.1990000000000001</v>
      </c>
      <c r="C723">
        <v>22.2</v>
      </c>
      <c r="D723">
        <v>34.03</v>
      </c>
      <c r="E723" t="s">
        <v>12</v>
      </c>
      <c r="F723" t="s">
        <v>13</v>
      </c>
      <c r="G723">
        <v>14.8698999999999</v>
      </c>
      <c r="H723">
        <v>29.297999999999998</v>
      </c>
      <c r="I723" t="s">
        <v>14</v>
      </c>
      <c r="J723" t="s">
        <v>20</v>
      </c>
      <c r="K723">
        <v>2001</v>
      </c>
      <c r="L723">
        <v>2001</v>
      </c>
    </row>
    <row r="724" spans="1:12" x14ac:dyDescent="0.3">
      <c r="A724" s="1">
        <v>37153</v>
      </c>
      <c r="B724">
        <v>9.6513000000000009</v>
      </c>
      <c r="C724">
        <v>21.95</v>
      </c>
      <c r="D724">
        <v>35.119999999999997</v>
      </c>
      <c r="E724" t="s">
        <v>14</v>
      </c>
      <c r="F724" t="s">
        <v>13</v>
      </c>
      <c r="G724">
        <v>24.521199999999901</v>
      </c>
      <c r="H724">
        <v>29.851999999999901</v>
      </c>
      <c r="I724" t="s">
        <v>14</v>
      </c>
      <c r="J724" t="s">
        <v>20</v>
      </c>
      <c r="K724">
        <v>2001</v>
      </c>
      <c r="L724">
        <v>2001</v>
      </c>
    </row>
    <row r="725" spans="1:12" x14ac:dyDescent="0.3">
      <c r="A725" s="1">
        <v>37154</v>
      </c>
      <c r="B725">
        <v>0</v>
      </c>
      <c r="C725">
        <v>21.99</v>
      </c>
      <c r="D725">
        <v>35.08</v>
      </c>
      <c r="E725" t="s">
        <v>12</v>
      </c>
      <c r="F725" t="s">
        <v>13</v>
      </c>
      <c r="G725">
        <v>24.2732999999999</v>
      </c>
      <c r="H725">
        <v>29.843999999999902</v>
      </c>
      <c r="I725" t="s">
        <v>14</v>
      </c>
      <c r="J725" t="s">
        <v>20</v>
      </c>
      <c r="K725">
        <v>2001</v>
      </c>
      <c r="L725">
        <v>2001</v>
      </c>
    </row>
    <row r="726" spans="1:12" x14ac:dyDescent="0.3">
      <c r="A726" s="1">
        <v>37155</v>
      </c>
      <c r="B726">
        <v>0</v>
      </c>
      <c r="C726">
        <v>22.32</v>
      </c>
      <c r="D726">
        <v>35.049999999999997</v>
      </c>
      <c r="E726" t="s">
        <v>12</v>
      </c>
      <c r="F726" t="s">
        <v>13</v>
      </c>
      <c r="G726">
        <v>23.752599999999902</v>
      </c>
      <c r="H726">
        <v>29.957999999999998</v>
      </c>
      <c r="I726" t="s">
        <v>14</v>
      </c>
      <c r="J726" t="s">
        <v>20</v>
      </c>
      <c r="K726">
        <v>2001</v>
      </c>
      <c r="L726">
        <v>2001</v>
      </c>
    </row>
    <row r="727" spans="1:12" x14ac:dyDescent="0.3">
      <c r="A727" s="1">
        <v>37156</v>
      </c>
      <c r="B727">
        <v>0</v>
      </c>
      <c r="C727">
        <v>22.74</v>
      </c>
      <c r="D727">
        <v>35.82</v>
      </c>
      <c r="E727" t="s">
        <v>12</v>
      </c>
      <c r="F727" t="s">
        <v>13</v>
      </c>
      <c r="G727">
        <v>10.850299999999899</v>
      </c>
      <c r="H727">
        <v>30.588000000000001</v>
      </c>
      <c r="I727" t="s">
        <v>14</v>
      </c>
      <c r="J727" t="s">
        <v>20</v>
      </c>
      <c r="K727">
        <v>2001</v>
      </c>
      <c r="L727">
        <v>2001</v>
      </c>
    </row>
    <row r="728" spans="1:12" x14ac:dyDescent="0.3">
      <c r="A728" s="1">
        <v>37157</v>
      </c>
      <c r="B728">
        <v>0.51629999999999998</v>
      </c>
      <c r="C728">
        <v>23.1</v>
      </c>
      <c r="D728">
        <v>36.44</v>
      </c>
      <c r="E728" t="s">
        <v>12</v>
      </c>
      <c r="F728" t="s">
        <v>13</v>
      </c>
      <c r="G728">
        <v>10.167599999999901</v>
      </c>
      <c r="H728">
        <v>31.103999999999999</v>
      </c>
      <c r="I728" t="s">
        <v>14</v>
      </c>
      <c r="J728" t="s">
        <v>20</v>
      </c>
      <c r="K728">
        <v>2001</v>
      </c>
      <c r="L728">
        <v>2001</v>
      </c>
    </row>
    <row r="729" spans="1:12" x14ac:dyDescent="0.3">
      <c r="A729" s="1">
        <v>37158</v>
      </c>
      <c r="B729">
        <v>0</v>
      </c>
      <c r="C729">
        <v>23.82</v>
      </c>
      <c r="D729">
        <v>36.369999999999997</v>
      </c>
      <c r="E729" t="s">
        <v>12</v>
      </c>
      <c r="F729" t="s">
        <v>13</v>
      </c>
      <c r="G729">
        <v>0.51629999999998499</v>
      </c>
      <c r="H729">
        <v>31.35</v>
      </c>
      <c r="I729" t="s">
        <v>14</v>
      </c>
      <c r="J729" t="s">
        <v>20</v>
      </c>
      <c r="K729">
        <v>2001</v>
      </c>
      <c r="L729">
        <v>2001</v>
      </c>
    </row>
    <row r="730" spans="1:12" x14ac:dyDescent="0.3">
      <c r="A730" s="1">
        <v>37159</v>
      </c>
      <c r="B730">
        <v>0</v>
      </c>
      <c r="C730">
        <v>23.42</v>
      </c>
      <c r="D730">
        <v>36.200000000000003</v>
      </c>
      <c r="E730" t="s">
        <v>12</v>
      </c>
      <c r="F730" t="s">
        <v>13</v>
      </c>
      <c r="G730">
        <v>0.51629999999998499</v>
      </c>
      <c r="H730">
        <v>31.088000000000001</v>
      </c>
      <c r="I730" t="s">
        <v>14</v>
      </c>
      <c r="J730" t="s">
        <v>20</v>
      </c>
      <c r="K730">
        <v>2001</v>
      </c>
      <c r="L730">
        <v>2001</v>
      </c>
    </row>
    <row r="731" spans="1:12" x14ac:dyDescent="0.3">
      <c r="A731" s="1">
        <v>37160</v>
      </c>
      <c r="B731">
        <v>0</v>
      </c>
      <c r="C731">
        <v>23.25</v>
      </c>
      <c r="D731">
        <v>36.299999999999997</v>
      </c>
      <c r="E731" t="s">
        <v>12</v>
      </c>
      <c r="F731" t="s">
        <v>13</v>
      </c>
      <c r="G731">
        <v>0.51629999999998499</v>
      </c>
      <c r="H731">
        <v>31.08</v>
      </c>
      <c r="I731" t="s">
        <v>14</v>
      </c>
      <c r="J731" t="s">
        <v>20</v>
      </c>
      <c r="K731">
        <v>2001</v>
      </c>
      <c r="L731">
        <v>2001</v>
      </c>
    </row>
    <row r="732" spans="1:12" x14ac:dyDescent="0.3">
      <c r="A732" s="1">
        <v>37161</v>
      </c>
      <c r="B732">
        <v>0</v>
      </c>
      <c r="C732">
        <v>22.57</v>
      </c>
      <c r="D732">
        <v>36.25</v>
      </c>
      <c r="E732" t="s">
        <v>12</v>
      </c>
      <c r="F732" t="s">
        <v>13</v>
      </c>
      <c r="G732">
        <v>0.51629999999998499</v>
      </c>
      <c r="H732">
        <v>30.777999999999999</v>
      </c>
      <c r="I732" t="s">
        <v>14</v>
      </c>
      <c r="J732" t="s">
        <v>20</v>
      </c>
      <c r="K732">
        <v>2001</v>
      </c>
      <c r="L732">
        <v>2001</v>
      </c>
    </row>
    <row r="733" spans="1:12" x14ac:dyDescent="0.3">
      <c r="A733" s="1">
        <v>37162</v>
      </c>
      <c r="B733">
        <v>0</v>
      </c>
      <c r="C733">
        <v>21.11</v>
      </c>
      <c r="D733">
        <v>36.57</v>
      </c>
      <c r="E733" t="s">
        <v>12</v>
      </c>
      <c r="F733" t="s">
        <v>13</v>
      </c>
      <c r="G733">
        <v>0</v>
      </c>
      <c r="H733">
        <v>30.385999999999999</v>
      </c>
      <c r="I733" t="s">
        <v>14</v>
      </c>
      <c r="J733" t="s">
        <v>20</v>
      </c>
      <c r="K733">
        <v>2001</v>
      </c>
      <c r="L733">
        <v>2001</v>
      </c>
    </row>
    <row r="734" spans="1:12" x14ac:dyDescent="0.3">
      <c r="A734" s="1">
        <v>37163</v>
      </c>
      <c r="B734">
        <v>0</v>
      </c>
      <c r="C734">
        <v>20.39</v>
      </c>
      <c r="D734">
        <v>37.299999999999997</v>
      </c>
      <c r="E734" t="s">
        <v>12</v>
      </c>
      <c r="F734" t="s">
        <v>13</v>
      </c>
      <c r="G734">
        <v>0</v>
      </c>
      <c r="H734">
        <v>30.536000000000001</v>
      </c>
      <c r="I734" t="s">
        <v>14</v>
      </c>
      <c r="J734" t="s">
        <v>20</v>
      </c>
      <c r="K734">
        <v>2001</v>
      </c>
      <c r="L734">
        <v>2001</v>
      </c>
    </row>
    <row r="735" spans="1:12" x14ac:dyDescent="0.3">
      <c r="A735" s="1">
        <v>37164</v>
      </c>
      <c r="B735">
        <v>0</v>
      </c>
      <c r="C735">
        <v>20.85</v>
      </c>
      <c r="D735">
        <v>37.380000000000003</v>
      </c>
      <c r="E735" t="s">
        <v>12</v>
      </c>
      <c r="F735" t="s">
        <v>13</v>
      </c>
      <c r="G735">
        <v>0</v>
      </c>
      <c r="H735">
        <v>30.768000000000001</v>
      </c>
      <c r="I735" t="s">
        <v>14</v>
      </c>
      <c r="J735" t="s">
        <v>20</v>
      </c>
      <c r="K735">
        <v>2001</v>
      </c>
      <c r="L735">
        <v>2001</v>
      </c>
    </row>
    <row r="736" spans="1:12" x14ac:dyDescent="0.3">
      <c r="A736" s="1">
        <v>37165</v>
      </c>
      <c r="B736">
        <v>0</v>
      </c>
      <c r="C736">
        <v>23.24</v>
      </c>
      <c r="D736">
        <v>36.880000000000003</v>
      </c>
      <c r="E736" t="s">
        <v>12</v>
      </c>
      <c r="F736" t="s">
        <v>13</v>
      </c>
      <c r="G736">
        <v>0</v>
      </c>
      <c r="H736">
        <v>31.423999999999999</v>
      </c>
      <c r="I736" t="s">
        <v>14</v>
      </c>
      <c r="J736" t="s">
        <v>21</v>
      </c>
      <c r="K736">
        <v>2001</v>
      </c>
      <c r="L736">
        <v>2001</v>
      </c>
    </row>
    <row r="737" spans="1:12" x14ac:dyDescent="0.3">
      <c r="A737" s="1">
        <v>37166</v>
      </c>
      <c r="B737">
        <v>0</v>
      </c>
      <c r="C737">
        <v>23.57</v>
      </c>
      <c r="D737">
        <v>34.57</v>
      </c>
      <c r="E737" t="s">
        <v>12</v>
      </c>
      <c r="F737" t="s">
        <v>13</v>
      </c>
      <c r="G737">
        <v>0</v>
      </c>
      <c r="H737">
        <v>30.17</v>
      </c>
      <c r="I737" t="s">
        <v>14</v>
      </c>
      <c r="J737" t="s">
        <v>21</v>
      </c>
      <c r="K737">
        <v>2001</v>
      </c>
      <c r="L737">
        <v>2001</v>
      </c>
    </row>
    <row r="738" spans="1:12" x14ac:dyDescent="0.3">
      <c r="A738" s="1">
        <v>37167</v>
      </c>
      <c r="B738">
        <v>1.288</v>
      </c>
      <c r="C738">
        <v>24.06</v>
      </c>
      <c r="D738">
        <v>33.58</v>
      </c>
      <c r="E738" t="s">
        <v>12</v>
      </c>
      <c r="F738" t="s">
        <v>13</v>
      </c>
      <c r="G738">
        <v>1.28799999999998</v>
      </c>
      <c r="H738">
        <v>29.771999999999998</v>
      </c>
      <c r="I738" t="s">
        <v>14</v>
      </c>
      <c r="J738" t="s">
        <v>21</v>
      </c>
      <c r="K738">
        <v>2001</v>
      </c>
      <c r="L738">
        <v>2001</v>
      </c>
    </row>
    <row r="739" spans="1:12" x14ac:dyDescent="0.3">
      <c r="A739" s="1">
        <v>37168</v>
      </c>
      <c r="B739">
        <v>3.9201000000000001</v>
      </c>
      <c r="C739">
        <v>23.27</v>
      </c>
      <c r="D739">
        <v>32.42</v>
      </c>
      <c r="E739" t="s">
        <v>12</v>
      </c>
      <c r="F739" t="s">
        <v>13</v>
      </c>
      <c r="G739">
        <v>5.2080999999999804</v>
      </c>
      <c r="H739">
        <v>28.76</v>
      </c>
      <c r="I739" t="s">
        <v>14</v>
      </c>
      <c r="J739" t="s">
        <v>21</v>
      </c>
      <c r="K739">
        <v>2001</v>
      </c>
      <c r="L739">
        <v>2001</v>
      </c>
    </row>
    <row r="740" spans="1:12" x14ac:dyDescent="0.3">
      <c r="A740" s="1">
        <v>37169</v>
      </c>
      <c r="B740">
        <v>0.40550000000000003</v>
      </c>
      <c r="C740">
        <v>22.94</v>
      </c>
      <c r="D740">
        <v>32.94</v>
      </c>
      <c r="E740" t="s">
        <v>12</v>
      </c>
      <c r="F740" t="s">
        <v>13</v>
      </c>
      <c r="G740">
        <v>5.6135999999999804</v>
      </c>
      <c r="H740">
        <v>28.939999999999898</v>
      </c>
      <c r="I740" t="s">
        <v>14</v>
      </c>
      <c r="J740" t="s">
        <v>21</v>
      </c>
      <c r="K740">
        <v>2001</v>
      </c>
      <c r="L740">
        <v>2001</v>
      </c>
    </row>
    <row r="741" spans="1:12" x14ac:dyDescent="0.3">
      <c r="A741" s="1">
        <v>37170</v>
      </c>
      <c r="B741">
        <v>0.49590000000000001</v>
      </c>
      <c r="C741">
        <v>22.58</v>
      </c>
      <c r="D741">
        <v>33.97</v>
      </c>
      <c r="E741" t="s">
        <v>12</v>
      </c>
      <c r="F741" t="s">
        <v>13</v>
      </c>
      <c r="G741">
        <v>6.1094999999999802</v>
      </c>
      <c r="H741">
        <v>29.413999999999898</v>
      </c>
      <c r="I741" t="s">
        <v>14</v>
      </c>
      <c r="J741" t="s">
        <v>21</v>
      </c>
      <c r="K741">
        <v>2001</v>
      </c>
      <c r="L741">
        <v>2001</v>
      </c>
    </row>
    <row r="742" spans="1:12" x14ac:dyDescent="0.3">
      <c r="A742" s="1">
        <v>37171</v>
      </c>
      <c r="B742">
        <v>0</v>
      </c>
      <c r="C742">
        <v>23.09</v>
      </c>
      <c r="D742">
        <v>34.24</v>
      </c>
      <c r="E742" t="s">
        <v>12</v>
      </c>
      <c r="F742" t="s">
        <v>13</v>
      </c>
      <c r="G742">
        <v>6.1094999999999802</v>
      </c>
      <c r="H742">
        <v>29.78</v>
      </c>
      <c r="I742" t="s">
        <v>14</v>
      </c>
      <c r="J742" t="s">
        <v>21</v>
      </c>
      <c r="K742">
        <v>2001</v>
      </c>
      <c r="L742">
        <v>2001</v>
      </c>
    </row>
    <row r="743" spans="1:12" x14ac:dyDescent="0.3">
      <c r="A743" s="1">
        <v>37172</v>
      </c>
      <c r="B743">
        <v>1.7863</v>
      </c>
      <c r="C743">
        <v>23.72</v>
      </c>
      <c r="D743">
        <v>34.03</v>
      </c>
      <c r="E743" t="s">
        <v>12</v>
      </c>
      <c r="F743" t="s">
        <v>13</v>
      </c>
      <c r="G743">
        <v>6.6077999999999797</v>
      </c>
      <c r="H743">
        <v>29.905999999999999</v>
      </c>
      <c r="I743" t="s">
        <v>14</v>
      </c>
      <c r="J743" t="s">
        <v>21</v>
      </c>
      <c r="K743">
        <v>2001</v>
      </c>
      <c r="L743">
        <v>2001</v>
      </c>
    </row>
    <row r="744" spans="1:12" x14ac:dyDescent="0.3">
      <c r="A744" s="1">
        <v>37173</v>
      </c>
      <c r="B744">
        <v>1.4080999999999999</v>
      </c>
      <c r="C744">
        <v>24.2</v>
      </c>
      <c r="D744">
        <v>35.53</v>
      </c>
      <c r="E744" t="s">
        <v>12</v>
      </c>
      <c r="F744" t="s">
        <v>13</v>
      </c>
      <c r="G744">
        <v>4.0957999999999801</v>
      </c>
      <c r="H744">
        <v>30.998000000000001</v>
      </c>
      <c r="I744" t="s">
        <v>14</v>
      </c>
      <c r="J744" t="s">
        <v>21</v>
      </c>
      <c r="K744">
        <v>2001</v>
      </c>
      <c r="L744">
        <v>2001</v>
      </c>
    </row>
    <row r="745" spans="1:12" x14ac:dyDescent="0.3">
      <c r="A745" s="1">
        <v>37174</v>
      </c>
      <c r="B745">
        <v>395.41460000000001</v>
      </c>
      <c r="C745">
        <v>22.56</v>
      </c>
      <c r="D745">
        <v>34.67</v>
      </c>
      <c r="E745" t="s">
        <v>17</v>
      </c>
      <c r="F745" t="s">
        <v>13</v>
      </c>
      <c r="G745">
        <v>399.10489999999999</v>
      </c>
      <c r="H745">
        <v>29.826000000000001</v>
      </c>
      <c r="I745" t="s">
        <v>14</v>
      </c>
      <c r="J745" t="s">
        <v>21</v>
      </c>
      <c r="K745">
        <v>2001</v>
      </c>
      <c r="L745">
        <v>2001</v>
      </c>
    </row>
    <row r="746" spans="1:12" x14ac:dyDescent="0.3">
      <c r="A746" s="1">
        <v>37175</v>
      </c>
      <c r="B746">
        <v>473.2885</v>
      </c>
      <c r="C746">
        <v>22.18</v>
      </c>
      <c r="D746">
        <v>32.04</v>
      </c>
      <c r="E746" t="s">
        <v>17</v>
      </c>
      <c r="F746" t="s">
        <v>13</v>
      </c>
      <c r="G746">
        <v>871.89750000000004</v>
      </c>
      <c r="H746">
        <v>28.096</v>
      </c>
      <c r="I746" t="s">
        <v>14</v>
      </c>
      <c r="J746" t="s">
        <v>21</v>
      </c>
      <c r="K746">
        <v>2001</v>
      </c>
      <c r="L746">
        <v>2001</v>
      </c>
    </row>
    <row r="747" spans="1:12" x14ac:dyDescent="0.3">
      <c r="A747" s="1">
        <v>37176</v>
      </c>
      <c r="B747">
        <v>24.411300000000001</v>
      </c>
      <c r="C747">
        <v>22.33</v>
      </c>
      <c r="D747">
        <v>31.89</v>
      </c>
      <c r="E747" t="s">
        <v>17</v>
      </c>
      <c r="F747" t="s">
        <v>13</v>
      </c>
      <c r="G747">
        <v>896.30880000000002</v>
      </c>
      <c r="H747">
        <v>28.065999999999999</v>
      </c>
      <c r="I747" t="s">
        <v>14</v>
      </c>
      <c r="J747" t="s">
        <v>21</v>
      </c>
      <c r="K747">
        <v>2001</v>
      </c>
      <c r="L747">
        <v>2001</v>
      </c>
    </row>
    <row r="748" spans="1:12" x14ac:dyDescent="0.3">
      <c r="A748" s="1">
        <v>37177</v>
      </c>
      <c r="B748">
        <v>0</v>
      </c>
      <c r="C748">
        <v>22.49</v>
      </c>
      <c r="D748">
        <v>33.07</v>
      </c>
      <c r="E748" t="s">
        <v>12</v>
      </c>
      <c r="F748" t="s">
        <v>13</v>
      </c>
      <c r="G748">
        <v>894.52250000000004</v>
      </c>
      <c r="H748">
        <v>28.838000000000001</v>
      </c>
      <c r="I748" t="s">
        <v>14</v>
      </c>
      <c r="J748" t="s">
        <v>21</v>
      </c>
      <c r="K748">
        <v>2001</v>
      </c>
      <c r="L748">
        <v>2001</v>
      </c>
    </row>
    <row r="749" spans="1:12" x14ac:dyDescent="0.3">
      <c r="A749" s="1">
        <v>37178</v>
      </c>
      <c r="B749">
        <v>0</v>
      </c>
      <c r="C749">
        <v>22.44</v>
      </c>
      <c r="D749">
        <v>33.869999999999997</v>
      </c>
      <c r="E749" t="s">
        <v>12</v>
      </c>
      <c r="F749" t="s">
        <v>13</v>
      </c>
      <c r="G749">
        <v>893.11440000000005</v>
      </c>
      <c r="H749">
        <v>29.297999999999998</v>
      </c>
      <c r="I749" t="s">
        <v>14</v>
      </c>
      <c r="J749" t="s">
        <v>21</v>
      </c>
      <c r="K749">
        <v>2001</v>
      </c>
      <c r="L749">
        <v>2001</v>
      </c>
    </row>
    <row r="750" spans="1:12" x14ac:dyDescent="0.3">
      <c r="A750" s="1">
        <v>37179</v>
      </c>
      <c r="B750">
        <v>0</v>
      </c>
      <c r="C750">
        <v>22.27</v>
      </c>
      <c r="D750">
        <v>33.85</v>
      </c>
      <c r="E750" t="s">
        <v>12</v>
      </c>
      <c r="F750" t="s">
        <v>13</v>
      </c>
      <c r="G750">
        <v>497.69979999999998</v>
      </c>
      <c r="H750">
        <v>29.2179999999999</v>
      </c>
      <c r="I750" t="s">
        <v>14</v>
      </c>
      <c r="J750" t="s">
        <v>22</v>
      </c>
      <c r="K750">
        <v>2001</v>
      </c>
      <c r="L750">
        <v>2001</v>
      </c>
    </row>
    <row r="751" spans="1:12" x14ac:dyDescent="0.3">
      <c r="A751" s="1">
        <v>37180</v>
      </c>
      <c r="B751">
        <v>0</v>
      </c>
      <c r="C751">
        <v>18.34</v>
      </c>
      <c r="D751">
        <v>34.67</v>
      </c>
      <c r="E751" t="s">
        <v>12</v>
      </c>
      <c r="F751" t="s">
        <v>13</v>
      </c>
      <c r="G751">
        <v>24.411300000000001</v>
      </c>
      <c r="H751">
        <v>28.137999999999899</v>
      </c>
      <c r="I751" t="s">
        <v>14</v>
      </c>
      <c r="J751" t="s">
        <v>22</v>
      </c>
      <c r="K751">
        <v>2001</v>
      </c>
      <c r="L751">
        <v>2001</v>
      </c>
    </row>
    <row r="752" spans="1:12" x14ac:dyDescent="0.3">
      <c r="A752" s="1">
        <v>37181</v>
      </c>
      <c r="B752">
        <v>0</v>
      </c>
      <c r="C752">
        <v>18.22</v>
      </c>
      <c r="D752">
        <v>34.520000000000003</v>
      </c>
      <c r="E752" t="s">
        <v>12</v>
      </c>
      <c r="F752" t="s">
        <v>13</v>
      </c>
      <c r="G752">
        <v>0</v>
      </c>
      <c r="H752">
        <v>28</v>
      </c>
      <c r="I752" t="s">
        <v>14</v>
      </c>
      <c r="J752" t="s">
        <v>22</v>
      </c>
      <c r="K752">
        <v>2001</v>
      </c>
      <c r="L752">
        <v>2001</v>
      </c>
    </row>
    <row r="753" spans="1:12" x14ac:dyDescent="0.3">
      <c r="A753" s="1">
        <v>37182</v>
      </c>
      <c r="B753">
        <v>0</v>
      </c>
      <c r="C753">
        <v>16.09</v>
      </c>
      <c r="D753">
        <v>34.07</v>
      </c>
      <c r="E753" t="s">
        <v>12</v>
      </c>
      <c r="F753" t="s">
        <v>13</v>
      </c>
      <c r="G753">
        <v>0</v>
      </c>
      <c r="H753">
        <v>26.878</v>
      </c>
      <c r="I753" t="s">
        <v>14</v>
      </c>
      <c r="J753" t="s">
        <v>22</v>
      </c>
      <c r="K753">
        <v>2001</v>
      </c>
      <c r="L753">
        <v>2001</v>
      </c>
    </row>
    <row r="754" spans="1:12" x14ac:dyDescent="0.3">
      <c r="A754" s="1">
        <v>37183</v>
      </c>
      <c r="B754">
        <v>0</v>
      </c>
      <c r="C754">
        <v>16.309999999999999</v>
      </c>
      <c r="D754">
        <v>34.340000000000003</v>
      </c>
      <c r="E754" t="s">
        <v>12</v>
      </c>
      <c r="F754" t="s">
        <v>13</v>
      </c>
      <c r="G754">
        <v>0</v>
      </c>
      <c r="H754">
        <v>27.128</v>
      </c>
      <c r="I754" t="s">
        <v>14</v>
      </c>
      <c r="J754" t="s">
        <v>22</v>
      </c>
      <c r="K754">
        <v>2001</v>
      </c>
      <c r="L754">
        <v>2001</v>
      </c>
    </row>
    <row r="755" spans="1:12" x14ac:dyDescent="0.3">
      <c r="A755" s="1">
        <v>37184</v>
      </c>
      <c r="B755">
        <v>0</v>
      </c>
      <c r="C755">
        <v>17.12</v>
      </c>
      <c r="D755">
        <v>35.18</v>
      </c>
      <c r="E755" t="s">
        <v>12</v>
      </c>
      <c r="F755" t="s">
        <v>13</v>
      </c>
      <c r="G755">
        <v>0</v>
      </c>
      <c r="H755">
        <v>27.956</v>
      </c>
      <c r="I755" t="s">
        <v>14</v>
      </c>
      <c r="J755" t="s">
        <v>22</v>
      </c>
      <c r="K755">
        <v>2001</v>
      </c>
      <c r="L755">
        <v>2001</v>
      </c>
    </row>
    <row r="756" spans="1:12" x14ac:dyDescent="0.3">
      <c r="A756" s="1">
        <v>37185</v>
      </c>
      <c r="B756">
        <v>0</v>
      </c>
      <c r="C756">
        <v>17</v>
      </c>
      <c r="D756">
        <v>35.24</v>
      </c>
      <c r="E756" t="s">
        <v>12</v>
      </c>
      <c r="F756" t="s">
        <v>13</v>
      </c>
      <c r="G756">
        <v>0</v>
      </c>
      <c r="H756">
        <v>27.943999999999999</v>
      </c>
      <c r="I756" t="s">
        <v>14</v>
      </c>
      <c r="J756" t="s">
        <v>22</v>
      </c>
      <c r="K756">
        <v>2001</v>
      </c>
      <c r="L756">
        <v>2001</v>
      </c>
    </row>
    <row r="757" spans="1:12" x14ac:dyDescent="0.3">
      <c r="A757" s="1">
        <v>37186</v>
      </c>
      <c r="B757">
        <v>0</v>
      </c>
      <c r="C757">
        <v>16.75</v>
      </c>
      <c r="D757">
        <v>35.61</v>
      </c>
      <c r="E757" t="s">
        <v>12</v>
      </c>
      <c r="F757" t="s">
        <v>13</v>
      </c>
      <c r="G757">
        <v>0</v>
      </c>
      <c r="H757">
        <v>28.065999999999999</v>
      </c>
      <c r="I757" t="s">
        <v>14</v>
      </c>
      <c r="J757" t="s">
        <v>22</v>
      </c>
      <c r="K757">
        <v>2001</v>
      </c>
      <c r="L757">
        <v>2001</v>
      </c>
    </row>
    <row r="758" spans="1:12" x14ac:dyDescent="0.3">
      <c r="A758" s="1">
        <v>37187</v>
      </c>
      <c r="B758">
        <v>0</v>
      </c>
      <c r="C758">
        <v>17.05</v>
      </c>
      <c r="D758">
        <v>35.29</v>
      </c>
      <c r="E758" t="s">
        <v>12</v>
      </c>
      <c r="F758" t="s">
        <v>13</v>
      </c>
      <c r="G758">
        <v>0</v>
      </c>
      <c r="H758">
        <v>27.994</v>
      </c>
      <c r="I758" t="s">
        <v>14</v>
      </c>
      <c r="J758" t="s">
        <v>22</v>
      </c>
      <c r="K758">
        <v>2001</v>
      </c>
      <c r="L758">
        <v>2001</v>
      </c>
    </row>
    <row r="759" spans="1:12" x14ac:dyDescent="0.3">
      <c r="A759" s="1">
        <v>37188</v>
      </c>
      <c r="B759">
        <v>0</v>
      </c>
      <c r="C759">
        <v>16.82</v>
      </c>
      <c r="D759">
        <v>35.4</v>
      </c>
      <c r="E759" t="s">
        <v>12</v>
      </c>
      <c r="F759" t="s">
        <v>13</v>
      </c>
      <c r="G759">
        <v>0</v>
      </c>
      <c r="H759">
        <v>27.968</v>
      </c>
      <c r="I759" t="s">
        <v>14</v>
      </c>
      <c r="J759" t="s">
        <v>22</v>
      </c>
      <c r="K759">
        <v>2001</v>
      </c>
      <c r="L759">
        <v>2001</v>
      </c>
    </row>
    <row r="760" spans="1:12" x14ac:dyDescent="0.3">
      <c r="A760" s="1">
        <v>37189</v>
      </c>
      <c r="B760">
        <v>0</v>
      </c>
      <c r="C760">
        <v>16.84</v>
      </c>
      <c r="D760">
        <v>35.020000000000003</v>
      </c>
      <c r="E760" t="s">
        <v>12</v>
      </c>
      <c r="F760" t="s">
        <v>13</v>
      </c>
      <c r="G760">
        <v>0</v>
      </c>
      <c r="H760">
        <v>27.748000000000001</v>
      </c>
      <c r="I760" t="s">
        <v>14</v>
      </c>
      <c r="J760" t="s">
        <v>22</v>
      </c>
      <c r="K760">
        <v>2001</v>
      </c>
      <c r="L760">
        <v>2001</v>
      </c>
    </row>
    <row r="761" spans="1:12" x14ac:dyDescent="0.3">
      <c r="A761" s="1">
        <v>37190</v>
      </c>
      <c r="B761">
        <v>0</v>
      </c>
      <c r="C761">
        <v>16.579999999999998</v>
      </c>
      <c r="D761">
        <v>35.67</v>
      </c>
      <c r="E761" t="s">
        <v>12</v>
      </c>
      <c r="F761" t="s">
        <v>13</v>
      </c>
      <c r="G761">
        <v>0</v>
      </c>
      <c r="H761">
        <v>28.033999999999999</v>
      </c>
      <c r="I761" t="s">
        <v>14</v>
      </c>
      <c r="J761" t="s">
        <v>22</v>
      </c>
      <c r="K761">
        <v>2001</v>
      </c>
      <c r="L761">
        <v>2001</v>
      </c>
    </row>
    <row r="762" spans="1:12" x14ac:dyDescent="0.3">
      <c r="A762" s="1">
        <v>37191</v>
      </c>
      <c r="B762">
        <v>0</v>
      </c>
      <c r="C762">
        <v>17.34</v>
      </c>
      <c r="D762">
        <v>36.28</v>
      </c>
      <c r="E762" t="s">
        <v>12</v>
      </c>
      <c r="F762" t="s">
        <v>13</v>
      </c>
      <c r="G762">
        <v>0</v>
      </c>
      <c r="H762">
        <v>28.704000000000001</v>
      </c>
      <c r="I762" t="s">
        <v>14</v>
      </c>
      <c r="J762" t="s">
        <v>22</v>
      </c>
      <c r="K762">
        <v>2001</v>
      </c>
      <c r="L762">
        <v>2001</v>
      </c>
    </row>
    <row r="763" spans="1:12" x14ac:dyDescent="0.3">
      <c r="A763" s="1">
        <v>37192</v>
      </c>
      <c r="B763">
        <v>0</v>
      </c>
      <c r="C763">
        <v>17.48</v>
      </c>
      <c r="D763">
        <v>36.42</v>
      </c>
      <c r="E763" t="s">
        <v>12</v>
      </c>
      <c r="F763" t="s">
        <v>13</v>
      </c>
      <c r="G763">
        <v>0</v>
      </c>
      <c r="H763">
        <v>28.844000000000001</v>
      </c>
      <c r="I763" t="s">
        <v>14</v>
      </c>
      <c r="J763" t="s">
        <v>22</v>
      </c>
      <c r="K763">
        <v>2001</v>
      </c>
      <c r="L763">
        <v>2001</v>
      </c>
    </row>
    <row r="764" spans="1:12" x14ac:dyDescent="0.3">
      <c r="A764" s="1">
        <v>37193</v>
      </c>
      <c r="B764">
        <v>0</v>
      </c>
      <c r="C764">
        <v>17.14</v>
      </c>
      <c r="D764">
        <v>35.47</v>
      </c>
      <c r="E764" t="s">
        <v>12</v>
      </c>
      <c r="F764" t="s">
        <v>13</v>
      </c>
      <c r="G764">
        <v>0</v>
      </c>
      <c r="H764">
        <v>28.138000000000002</v>
      </c>
      <c r="I764" t="s">
        <v>14</v>
      </c>
      <c r="J764" t="s">
        <v>22</v>
      </c>
      <c r="K764">
        <v>2001</v>
      </c>
      <c r="L764">
        <v>2001</v>
      </c>
    </row>
    <row r="765" spans="1:12" x14ac:dyDescent="0.3">
      <c r="A765" s="1">
        <v>37194</v>
      </c>
      <c r="B765">
        <v>0</v>
      </c>
      <c r="C765">
        <v>17.079999999999998</v>
      </c>
      <c r="D765">
        <v>34.54</v>
      </c>
      <c r="E765" t="s">
        <v>12</v>
      </c>
      <c r="F765" t="s">
        <v>13</v>
      </c>
      <c r="G765">
        <v>0</v>
      </c>
      <c r="H765">
        <v>27.556000000000001</v>
      </c>
      <c r="I765" t="s">
        <v>14</v>
      </c>
      <c r="J765" t="s">
        <v>22</v>
      </c>
      <c r="K765">
        <v>2001</v>
      </c>
      <c r="L765">
        <v>2001</v>
      </c>
    </row>
    <row r="766" spans="1:12" x14ac:dyDescent="0.3">
      <c r="A766" s="1">
        <v>37195</v>
      </c>
      <c r="B766">
        <v>0</v>
      </c>
      <c r="C766">
        <v>16.760000000000002</v>
      </c>
      <c r="D766">
        <v>34.04</v>
      </c>
      <c r="E766" t="s">
        <v>12</v>
      </c>
      <c r="F766" t="s">
        <v>13</v>
      </c>
      <c r="G766">
        <v>0</v>
      </c>
      <c r="H766">
        <v>27.128</v>
      </c>
      <c r="I766" t="s">
        <v>14</v>
      </c>
      <c r="J766" t="s">
        <v>22</v>
      </c>
      <c r="K766">
        <v>2001</v>
      </c>
      <c r="L766">
        <v>2001</v>
      </c>
    </row>
    <row r="767" spans="1:12" x14ac:dyDescent="0.3">
      <c r="A767" s="1">
        <v>37408</v>
      </c>
      <c r="B767">
        <v>0.2601</v>
      </c>
      <c r="C767">
        <v>24.59</v>
      </c>
      <c r="D767">
        <v>38.86</v>
      </c>
      <c r="E767" t="s">
        <v>12</v>
      </c>
      <c r="F767" t="s">
        <v>13</v>
      </c>
      <c r="G767">
        <v>0.2601</v>
      </c>
      <c r="H767">
        <v>33.152000000000001</v>
      </c>
      <c r="I767" t="s">
        <v>14</v>
      </c>
      <c r="J767" t="s">
        <v>15</v>
      </c>
      <c r="K767">
        <v>2002</v>
      </c>
      <c r="L767">
        <v>2002</v>
      </c>
    </row>
    <row r="768" spans="1:12" x14ac:dyDescent="0.3">
      <c r="A768" s="1">
        <v>37409</v>
      </c>
      <c r="B768">
        <v>0.23780000000000001</v>
      </c>
      <c r="C768">
        <v>25.02</v>
      </c>
      <c r="D768">
        <v>39.01</v>
      </c>
      <c r="E768" t="s">
        <v>12</v>
      </c>
      <c r="F768" t="s">
        <v>14</v>
      </c>
      <c r="G768">
        <v>0.49790000000000001</v>
      </c>
      <c r="H768">
        <v>33.414000000000001</v>
      </c>
      <c r="I768" t="s">
        <v>14</v>
      </c>
      <c r="J768" t="s">
        <v>15</v>
      </c>
      <c r="K768">
        <v>2002</v>
      </c>
      <c r="L768">
        <v>2002</v>
      </c>
    </row>
    <row r="769" spans="1:12" x14ac:dyDescent="0.3">
      <c r="A769" s="1">
        <v>37410</v>
      </c>
      <c r="B769">
        <v>1.0503</v>
      </c>
      <c r="C769">
        <v>26.02</v>
      </c>
      <c r="D769">
        <v>37.97</v>
      </c>
      <c r="E769" t="s">
        <v>12</v>
      </c>
      <c r="F769" t="s">
        <v>14</v>
      </c>
      <c r="G769">
        <v>1.5482</v>
      </c>
      <c r="H769">
        <v>33.19</v>
      </c>
      <c r="I769" t="s">
        <v>14</v>
      </c>
      <c r="J769" t="s">
        <v>15</v>
      </c>
      <c r="K769">
        <v>2002</v>
      </c>
      <c r="L769">
        <v>2002</v>
      </c>
    </row>
    <row r="770" spans="1:12" x14ac:dyDescent="0.3">
      <c r="A770" s="1">
        <v>37411</v>
      </c>
      <c r="B770">
        <v>0</v>
      </c>
      <c r="C770">
        <v>25.51</v>
      </c>
      <c r="D770">
        <v>39.4</v>
      </c>
      <c r="E770" t="s">
        <v>12</v>
      </c>
      <c r="F770" t="s">
        <v>14</v>
      </c>
      <c r="G770">
        <v>1.5482</v>
      </c>
      <c r="H770">
        <v>33.843999999999902</v>
      </c>
      <c r="I770" t="s">
        <v>14</v>
      </c>
      <c r="J770" t="s">
        <v>15</v>
      </c>
      <c r="K770">
        <v>2002</v>
      </c>
      <c r="L770">
        <v>2002</v>
      </c>
    </row>
    <row r="771" spans="1:12" x14ac:dyDescent="0.3">
      <c r="A771" s="1">
        <v>37412</v>
      </c>
      <c r="B771">
        <v>1.246</v>
      </c>
      <c r="C771">
        <v>25.39</v>
      </c>
      <c r="D771">
        <v>38.840000000000003</v>
      </c>
      <c r="E771" t="s">
        <v>12</v>
      </c>
      <c r="F771" t="s">
        <v>14</v>
      </c>
      <c r="G771">
        <v>2.7942</v>
      </c>
      <c r="H771">
        <v>33.46</v>
      </c>
      <c r="I771" t="s">
        <v>14</v>
      </c>
      <c r="J771" t="s">
        <v>15</v>
      </c>
      <c r="K771">
        <v>2002</v>
      </c>
      <c r="L771">
        <v>2002</v>
      </c>
    </row>
    <row r="772" spans="1:12" x14ac:dyDescent="0.3">
      <c r="A772" s="1">
        <v>37413</v>
      </c>
      <c r="B772">
        <v>33.102600000000002</v>
      </c>
      <c r="C772">
        <v>24.93</v>
      </c>
      <c r="D772">
        <v>39.28</v>
      </c>
      <c r="E772" t="s">
        <v>17</v>
      </c>
      <c r="F772" t="s">
        <v>13</v>
      </c>
      <c r="G772">
        <v>35.636699999999998</v>
      </c>
      <c r="H772">
        <v>33.54</v>
      </c>
      <c r="I772" t="s">
        <v>14</v>
      </c>
      <c r="J772" t="s">
        <v>15</v>
      </c>
      <c r="K772">
        <v>2002</v>
      </c>
      <c r="L772">
        <v>2002</v>
      </c>
    </row>
    <row r="773" spans="1:12" x14ac:dyDescent="0.3">
      <c r="A773" s="1">
        <v>37414</v>
      </c>
      <c r="B773">
        <v>0</v>
      </c>
      <c r="C773">
        <v>25.74</v>
      </c>
      <c r="D773">
        <v>38.78</v>
      </c>
      <c r="E773" t="s">
        <v>12</v>
      </c>
      <c r="F773" t="s">
        <v>14</v>
      </c>
      <c r="G773">
        <v>35.398899999999998</v>
      </c>
      <c r="H773">
        <v>33.564</v>
      </c>
      <c r="I773" t="s">
        <v>14</v>
      </c>
      <c r="J773" t="s">
        <v>15</v>
      </c>
      <c r="K773">
        <v>2002</v>
      </c>
      <c r="L773">
        <v>2002</v>
      </c>
    </row>
    <row r="774" spans="1:12" x14ac:dyDescent="0.3">
      <c r="A774" s="1">
        <v>37415</v>
      </c>
      <c r="B774">
        <v>0</v>
      </c>
      <c r="C774">
        <v>26.01</v>
      </c>
      <c r="D774">
        <v>38.51</v>
      </c>
      <c r="E774" t="s">
        <v>12</v>
      </c>
      <c r="F774" t="s">
        <v>14</v>
      </c>
      <c r="G774">
        <v>34.348599999999998</v>
      </c>
      <c r="H774">
        <v>33.51</v>
      </c>
      <c r="I774" t="s">
        <v>14</v>
      </c>
      <c r="J774" t="s">
        <v>15</v>
      </c>
      <c r="K774">
        <v>2002</v>
      </c>
      <c r="L774">
        <v>2002</v>
      </c>
    </row>
    <row r="775" spans="1:12" x14ac:dyDescent="0.3">
      <c r="A775" s="1">
        <v>37416</v>
      </c>
      <c r="B775">
        <v>0</v>
      </c>
      <c r="C775">
        <v>26.72</v>
      </c>
      <c r="D775">
        <v>39.46</v>
      </c>
      <c r="E775" t="s">
        <v>12</v>
      </c>
      <c r="F775" t="s">
        <v>14</v>
      </c>
      <c r="G775">
        <v>34.348599999999998</v>
      </c>
      <c r="H775">
        <v>34.363999999999997</v>
      </c>
      <c r="I775" t="s">
        <v>14</v>
      </c>
      <c r="J775" t="s">
        <v>15</v>
      </c>
      <c r="K775">
        <v>2002</v>
      </c>
      <c r="L775">
        <v>2002</v>
      </c>
    </row>
    <row r="776" spans="1:12" x14ac:dyDescent="0.3">
      <c r="A776" s="1">
        <v>37417</v>
      </c>
      <c r="B776">
        <v>0</v>
      </c>
      <c r="C776">
        <v>26.89</v>
      </c>
      <c r="D776">
        <v>40.58</v>
      </c>
      <c r="E776" t="s">
        <v>12</v>
      </c>
      <c r="F776" t="s">
        <v>14</v>
      </c>
      <c r="G776">
        <v>33.102600000000002</v>
      </c>
      <c r="H776">
        <v>35.103999999999999</v>
      </c>
      <c r="I776" t="s">
        <v>23</v>
      </c>
      <c r="J776" t="s">
        <v>15</v>
      </c>
      <c r="K776">
        <v>2002</v>
      </c>
      <c r="L776">
        <v>2002</v>
      </c>
    </row>
    <row r="777" spans="1:12" x14ac:dyDescent="0.3">
      <c r="A777" s="1">
        <v>37418</v>
      </c>
      <c r="B777">
        <v>0.5202</v>
      </c>
      <c r="C777">
        <v>27.37</v>
      </c>
      <c r="D777">
        <v>41.33</v>
      </c>
      <c r="E777" t="s">
        <v>12</v>
      </c>
      <c r="F777" t="s">
        <v>14</v>
      </c>
      <c r="G777">
        <v>0.5202</v>
      </c>
      <c r="H777">
        <v>35.745999999999903</v>
      </c>
      <c r="I777" t="s">
        <v>23</v>
      </c>
      <c r="J777" t="s">
        <v>15</v>
      </c>
      <c r="K777">
        <v>2002</v>
      </c>
      <c r="L777">
        <v>2002</v>
      </c>
    </row>
    <row r="778" spans="1:12" x14ac:dyDescent="0.3">
      <c r="A778" s="1">
        <v>37419</v>
      </c>
      <c r="B778">
        <v>0.6986</v>
      </c>
      <c r="C778">
        <v>27.74</v>
      </c>
      <c r="D778">
        <v>42.08</v>
      </c>
      <c r="E778" t="s">
        <v>12</v>
      </c>
      <c r="F778" t="s">
        <v>14</v>
      </c>
      <c r="G778">
        <v>1.2187999999999899</v>
      </c>
      <c r="H778">
        <v>36.343999999999902</v>
      </c>
      <c r="I778" t="s">
        <v>23</v>
      </c>
      <c r="J778" t="s">
        <v>15</v>
      </c>
      <c r="K778">
        <v>2002</v>
      </c>
      <c r="L778">
        <v>2002</v>
      </c>
    </row>
    <row r="779" spans="1:12" x14ac:dyDescent="0.3">
      <c r="A779" s="1">
        <v>37420</v>
      </c>
      <c r="B779">
        <v>13.327</v>
      </c>
      <c r="C779">
        <v>25.91</v>
      </c>
      <c r="D779">
        <v>41.37</v>
      </c>
      <c r="E779" t="s">
        <v>16</v>
      </c>
      <c r="F779" t="s">
        <v>14</v>
      </c>
      <c r="G779">
        <v>14.5458</v>
      </c>
      <c r="H779">
        <v>35.186</v>
      </c>
      <c r="I779" t="s">
        <v>23</v>
      </c>
      <c r="J779" t="s">
        <v>15</v>
      </c>
      <c r="K779">
        <v>2002</v>
      </c>
      <c r="L779">
        <v>2002</v>
      </c>
    </row>
    <row r="780" spans="1:12" x14ac:dyDescent="0.3">
      <c r="A780" s="1">
        <v>37421</v>
      </c>
      <c r="B780">
        <v>0</v>
      </c>
      <c r="C780">
        <v>27.16</v>
      </c>
      <c r="D780">
        <v>40.299999999999997</v>
      </c>
      <c r="E780" t="s">
        <v>12</v>
      </c>
      <c r="F780" t="s">
        <v>14</v>
      </c>
      <c r="G780">
        <v>14.5458</v>
      </c>
      <c r="H780">
        <v>35.043999999999997</v>
      </c>
      <c r="I780" t="s">
        <v>23</v>
      </c>
      <c r="J780" t="s">
        <v>15</v>
      </c>
      <c r="K780">
        <v>2002</v>
      </c>
      <c r="L780">
        <v>2002</v>
      </c>
    </row>
    <row r="781" spans="1:12" x14ac:dyDescent="0.3">
      <c r="A781" s="1">
        <v>37422</v>
      </c>
      <c r="B781">
        <v>0.40629999999999999</v>
      </c>
      <c r="C781">
        <v>24.64</v>
      </c>
      <c r="D781">
        <v>36.97</v>
      </c>
      <c r="E781" t="s">
        <v>12</v>
      </c>
      <c r="F781" t="s">
        <v>13</v>
      </c>
      <c r="G781">
        <v>14.9521</v>
      </c>
      <c r="H781">
        <v>32.037999999999997</v>
      </c>
      <c r="I781" t="s">
        <v>14</v>
      </c>
      <c r="J781" t="s">
        <v>15</v>
      </c>
      <c r="K781">
        <v>2002</v>
      </c>
      <c r="L781">
        <v>2002</v>
      </c>
    </row>
    <row r="782" spans="1:12" x14ac:dyDescent="0.3">
      <c r="A782" s="1">
        <v>37423</v>
      </c>
      <c r="B782">
        <v>6.5892999999999997</v>
      </c>
      <c r="C782">
        <v>24.78</v>
      </c>
      <c r="D782">
        <v>38.43</v>
      </c>
      <c r="E782" t="s">
        <v>14</v>
      </c>
      <c r="F782" t="s">
        <v>13</v>
      </c>
      <c r="G782">
        <v>21.0212</v>
      </c>
      <c r="H782">
        <v>32.97</v>
      </c>
      <c r="I782" t="s">
        <v>14</v>
      </c>
      <c r="J782" t="s">
        <v>15</v>
      </c>
      <c r="K782">
        <v>2002</v>
      </c>
      <c r="L782">
        <v>2002</v>
      </c>
    </row>
    <row r="783" spans="1:12" x14ac:dyDescent="0.3">
      <c r="A783" s="1">
        <v>37424</v>
      </c>
      <c r="B783">
        <v>0</v>
      </c>
      <c r="C783">
        <v>24.92</v>
      </c>
      <c r="D783">
        <v>38.17</v>
      </c>
      <c r="E783" t="s">
        <v>12</v>
      </c>
      <c r="F783" t="s">
        <v>13</v>
      </c>
      <c r="G783">
        <v>20.322600000000001</v>
      </c>
      <c r="H783">
        <v>32.869999999999997</v>
      </c>
      <c r="I783" t="s">
        <v>14</v>
      </c>
      <c r="J783" t="s">
        <v>15</v>
      </c>
      <c r="K783">
        <v>2002</v>
      </c>
      <c r="L783">
        <v>2002</v>
      </c>
    </row>
    <row r="784" spans="1:12" x14ac:dyDescent="0.3">
      <c r="A784" s="1">
        <v>37425</v>
      </c>
      <c r="B784">
        <v>0</v>
      </c>
      <c r="C784">
        <v>25.44</v>
      </c>
      <c r="D784">
        <v>36.75</v>
      </c>
      <c r="E784" t="s">
        <v>12</v>
      </c>
      <c r="F784" t="s">
        <v>14</v>
      </c>
      <c r="G784">
        <v>6.9955999999999996</v>
      </c>
      <c r="H784">
        <v>32.225999999999999</v>
      </c>
      <c r="I784" t="s">
        <v>14</v>
      </c>
      <c r="J784" t="s">
        <v>15</v>
      </c>
      <c r="K784">
        <v>2002</v>
      </c>
      <c r="L784">
        <v>2002</v>
      </c>
    </row>
    <row r="785" spans="1:12" x14ac:dyDescent="0.3">
      <c r="A785" s="1">
        <v>37426</v>
      </c>
      <c r="B785">
        <v>0</v>
      </c>
      <c r="C785">
        <v>24.8</v>
      </c>
      <c r="D785">
        <v>36.86</v>
      </c>
      <c r="E785" t="s">
        <v>12</v>
      </c>
      <c r="F785" t="s">
        <v>13</v>
      </c>
      <c r="G785">
        <v>6.9955999999999996</v>
      </c>
      <c r="H785">
        <v>32.036000000000001</v>
      </c>
      <c r="I785" t="s">
        <v>14</v>
      </c>
      <c r="J785" t="s">
        <v>15</v>
      </c>
      <c r="K785">
        <v>2002</v>
      </c>
      <c r="L785">
        <v>2002</v>
      </c>
    </row>
    <row r="786" spans="1:12" x14ac:dyDescent="0.3">
      <c r="A786" s="1">
        <v>37427</v>
      </c>
      <c r="B786">
        <v>3.8149000000000002</v>
      </c>
      <c r="C786">
        <v>25.12</v>
      </c>
      <c r="D786">
        <v>36.57</v>
      </c>
      <c r="E786" t="s">
        <v>12</v>
      </c>
      <c r="F786" t="s">
        <v>14</v>
      </c>
      <c r="G786">
        <v>10.404199999999999</v>
      </c>
      <c r="H786">
        <v>31.99</v>
      </c>
      <c r="I786" t="s">
        <v>14</v>
      </c>
      <c r="J786" t="s">
        <v>15</v>
      </c>
      <c r="K786">
        <v>2002</v>
      </c>
      <c r="L786">
        <v>2002</v>
      </c>
    </row>
    <row r="787" spans="1:12" x14ac:dyDescent="0.3">
      <c r="A787" s="1">
        <v>37428</v>
      </c>
      <c r="B787">
        <v>6.8270999999999997</v>
      </c>
      <c r="C787">
        <v>25.58</v>
      </c>
      <c r="D787">
        <v>36.31</v>
      </c>
      <c r="E787" t="s">
        <v>14</v>
      </c>
      <c r="F787" t="s">
        <v>14</v>
      </c>
      <c r="G787">
        <v>10.641999999999999</v>
      </c>
      <c r="H787">
        <v>32.018000000000001</v>
      </c>
      <c r="I787" t="s">
        <v>14</v>
      </c>
      <c r="J787" t="s">
        <v>15</v>
      </c>
      <c r="K787">
        <v>2002</v>
      </c>
      <c r="L787">
        <v>2002</v>
      </c>
    </row>
    <row r="788" spans="1:12" x14ac:dyDescent="0.3">
      <c r="A788" s="1">
        <v>37429</v>
      </c>
      <c r="B788">
        <v>6.7626999999999997</v>
      </c>
      <c r="C788">
        <v>25.09</v>
      </c>
      <c r="D788">
        <v>36</v>
      </c>
      <c r="E788" t="s">
        <v>14</v>
      </c>
      <c r="F788" t="s">
        <v>14</v>
      </c>
      <c r="G788">
        <v>17.404699999999998</v>
      </c>
      <c r="H788">
        <v>31.635999999999999</v>
      </c>
      <c r="I788" t="s">
        <v>14</v>
      </c>
      <c r="J788" t="s">
        <v>15</v>
      </c>
      <c r="K788">
        <v>2002</v>
      </c>
      <c r="L788">
        <v>2002</v>
      </c>
    </row>
    <row r="789" spans="1:12" x14ac:dyDescent="0.3">
      <c r="A789" s="1">
        <v>37430</v>
      </c>
      <c r="B789">
        <v>0</v>
      </c>
      <c r="C789">
        <v>24.85</v>
      </c>
      <c r="D789">
        <v>36.6</v>
      </c>
      <c r="E789" t="s">
        <v>12</v>
      </c>
      <c r="F789" t="s">
        <v>13</v>
      </c>
      <c r="G789">
        <v>17.404699999999998</v>
      </c>
      <c r="H789">
        <v>31.9</v>
      </c>
      <c r="I789" t="s">
        <v>14</v>
      </c>
      <c r="J789" t="s">
        <v>15</v>
      </c>
      <c r="K789">
        <v>2002</v>
      </c>
      <c r="L789">
        <v>2002</v>
      </c>
    </row>
    <row r="790" spans="1:12" x14ac:dyDescent="0.3">
      <c r="A790" s="1">
        <v>37431</v>
      </c>
      <c r="B790">
        <v>7.4463999999999997</v>
      </c>
      <c r="C790">
        <v>24.22</v>
      </c>
      <c r="D790">
        <v>35.51</v>
      </c>
      <c r="E790" t="s">
        <v>14</v>
      </c>
      <c r="F790" t="s">
        <v>13</v>
      </c>
      <c r="G790">
        <v>24.851099999999999</v>
      </c>
      <c r="H790">
        <v>30.994</v>
      </c>
      <c r="I790" t="s">
        <v>14</v>
      </c>
      <c r="J790" t="s">
        <v>15</v>
      </c>
      <c r="K790">
        <v>2002</v>
      </c>
      <c r="L790">
        <v>2002</v>
      </c>
    </row>
    <row r="791" spans="1:12" x14ac:dyDescent="0.3">
      <c r="A791" s="1">
        <v>37432</v>
      </c>
      <c r="B791">
        <v>15.9076</v>
      </c>
      <c r="C791">
        <v>22.44</v>
      </c>
      <c r="D791">
        <v>31.17</v>
      </c>
      <c r="E791" t="s">
        <v>16</v>
      </c>
      <c r="F791" t="s">
        <v>13</v>
      </c>
      <c r="G791">
        <v>36.943799999999896</v>
      </c>
      <c r="H791">
        <v>27.678000000000001</v>
      </c>
      <c r="I791" t="s">
        <v>14</v>
      </c>
      <c r="J791" t="s">
        <v>15</v>
      </c>
      <c r="K791">
        <v>2002</v>
      </c>
      <c r="L791">
        <v>2002</v>
      </c>
    </row>
    <row r="792" spans="1:12" x14ac:dyDescent="0.3">
      <c r="A792" s="1">
        <v>37433</v>
      </c>
      <c r="B792">
        <v>62.9739</v>
      </c>
      <c r="C792">
        <v>22.68</v>
      </c>
      <c r="D792">
        <v>30.54</v>
      </c>
      <c r="E792" t="s">
        <v>17</v>
      </c>
      <c r="F792" t="s">
        <v>13</v>
      </c>
      <c r="G792">
        <v>93.090599999999995</v>
      </c>
      <c r="H792">
        <v>27.396000000000001</v>
      </c>
      <c r="I792" t="s">
        <v>14</v>
      </c>
      <c r="J792" t="s">
        <v>15</v>
      </c>
      <c r="K792">
        <v>2002</v>
      </c>
      <c r="L792">
        <v>2002</v>
      </c>
    </row>
    <row r="793" spans="1:12" x14ac:dyDescent="0.3">
      <c r="A793" s="1">
        <v>37434</v>
      </c>
      <c r="B793">
        <v>0.21590000000000001</v>
      </c>
      <c r="C793">
        <v>23.35</v>
      </c>
      <c r="D793">
        <v>31.66</v>
      </c>
      <c r="E793" t="s">
        <v>12</v>
      </c>
      <c r="F793" t="s">
        <v>13</v>
      </c>
      <c r="G793">
        <v>86.543800000000005</v>
      </c>
      <c r="H793">
        <v>28.335999999999999</v>
      </c>
      <c r="I793" t="s">
        <v>14</v>
      </c>
      <c r="J793" t="s">
        <v>15</v>
      </c>
      <c r="K793">
        <v>2002</v>
      </c>
      <c r="L793">
        <v>2002</v>
      </c>
    </row>
    <row r="794" spans="1:12" x14ac:dyDescent="0.3">
      <c r="A794" s="1">
        <v>37435</v>
      </c>
      <c r="B794">
        <v>2.8073000000000001</v>
      </c>
      <c r="C794">
        <v>22.94</v>
      </c>
      <c r="D794">
        <v>31.02</v>
      </c>
      <c r="E794" t="s">
        <v>12</v>
      </c>
      <c r="F794" t="s">
        <v>13</v>
      </c>
      <c r="G794">
        <v>89.351100000000002</v>
      </c>
      <c r="H794">
        <v>27.787999999999901</v>
      </c>
      <c r="I794" t="s">
        <v>14</v>
      </c>
      <c r="J794" t="s">
        <v>15</v>
      </c>
      <c r="K794">
        <v>2002</v>
      </c>
      <c r="L794">
        <v>2002</v>
      </c>
    </row>
    <row r="795" spans="1:12" x14ac:dyDescent="0.3">
      <c r="A795" s="1">
        <v>37436</v>
      </c>
      <c r="B795">
        <v>4.8586</v>
      </c>
      <c r="C795">
        <v>22.8</v>
      </c>
      <c r="D795">
        <v>29.18</v>
      </c>
      <c r="E795" t="s">
        <v>12</v>
      </c>
      <c r="F795" t="s">
        <v>13</v>
      </c>
      <c r="G795">
        <v>86.763299999999902</v>
      </c>
      <c r="H795">
        <v>26.628</v>
      </c>
      <c r="I795" t="s">
        <v>14</v>
      </c>
      <c r="J795" t="s">
        <v>15</v>
      </c>
      <c r="K795">
        <v>2002</v>
      </c>
      <c r="L795">
        <v>2002</v>
      </c>
    </row>
    <row r="796" spans="1:12" x14ac:dyDescent="0.3">
      <c r="A796" s="1">
        <v>37437</v>
      </c>
      <c r="B796">
        <v>18.140899999999998</v>
      </c>
      <c r="C796">
        <v>22.89</v>
      </c>
      <c r="D796">
        <v>28.61</v>
      </c>
      <c r="E796" t="s">
        <v>16</v>
      </c>
      <c r="F796" t="s">
        <v>13</v>
      </c>
      <c r="G796">
        <v>88.996600000000001</v>
      </c>
      <c r="H796">
        <v>26.321999999999999</v>
      </c>
      <c r="I796" t="s">
        <v>14</v>
      </c>
      <c r="J796" t="s">
        <v>15</v>
      </c>
      <c r="K796">
        <v>2002</v>
      </c>
      <c r="L796">
        <v>2002</v>
      </c>
    </row>
    <row r="797" spans="1:12" x14ac:dyDescent="0.3">
      <c r="A797" s="1">
        <v>37438</v>
      </c>
      <c r="B797">
        <v>0.1174</v>
      </c>
      <c r="C797">
        <v>23.99</v>
      </c>
      <c r="D797">
        <v>29.96</v>
      </c>
      <c r="E797" t="s">
        <v>12</v>
      </c>
      <c r="F797" t="s">
        <v>13</v>
      </c>
      <c r="G797">
        <v>26.140099999999901</v>
      </c>
      <c r="H797">
        <v>27.571999999999999</v>
      </c>
      <c r="I797" t="s">
        <v>14</v>
      </c>
      <c r="J797" t="s">
        <v>18</v>
      </c>
      <c r="K797">
        <v>2002</v>
      </c>
      <c r="L797">
        <v>2002</v>
      </c>
    </row>
    <row r="798" spans="1:12" x14ac:dyDescent="0.3">
      <c r="A798" s="1">
        <v>37439</v>
      </c>
      <c r="B798">
        <v>0</v>
      </c>
      <c r="C798">
        <v>23.97</v>
      </c>
      <c r="D798">
        <v>30.7</v>
      </c>
      <c r="E798" t="s">
        <v>12</v>
      </c>
      <c r="F798" t="s">
        <v>13</v>
      </c>
      <c r="G798">
        <v>25.9241999999999</v>
      </c>
      <c r="H798">
        <v>28.0079999999999</v>
      </c>
      <c r="I798" t="s">
        <v>14</v>
      </c>
      <c r="J798" t="s">
        <v>18</v>
      </c>
      <c r="K798">
        <v>2002</v>
      </c>
      <c r="L798">
        <v>2002</v>
      </c>
    </row>
    <row r="799" spans="1:12" x14ac:dyDescent="0.3">
      <c r="A799" s="1">
        <v>37440</v>
      </c>
      <c r="B799">
        <v>0</v>
      </c>
      <c r="C799">
        <v>24</v>
      </c>
      <c r="D799">
        <v>32.1</v>
      </c>
      <c r="E799" t="s">
        <v>12</v>
      </c>
      <c r="F799" t="s">
        <v>13</v>
      </c>
      <c r="G799">
        <v>23.116899999999902</v>
      </c>
      <c r="H799">
        <v>28.86</v>
      </c>
      <c r="I799" t="s">
        <v>14</v>
      </c>
      <c r="J799" t="s">
        <v>18</v>
      </c>
      <c r="K799">
        <v>2002</v>
      </c>
      <c r="L799">
        <v>2002</v>
      </c>
    </row>
    <row r="800" spans="1:12" x14ac:dyDescent="0.3">
      <c r="A800" s="1">
        <v>37441</v>
      </c>
      <c r="B800">
        <v>0</v>
      </c>
      <c r="C800">
        <v>24.21</v>
      </c>
      <c r="D800">
        <v>32.58</v>
      </c>
      <c r="E800" t="s">
        <v>12</v>
      </c>
      <c r="F800" t="s">
        <v>13</v>
      </c>
      <c r="G800">
        <v>18.258299999999899</v>
      </c>
      <c r="H800">
        <v>29.231999999999999</v>
      </c>
      <c r="I800" t="s">
        <v>14</v>
      </c>
      <c r="J800" t="s">
        <v>18</v>
      </c>
      <c r="K800">
        <v>2002</v>
      </c>
      <c r="L800">
        <v>2002</v>
      </c>
    </row>
    <row r="801" spans="1:12" x14ac:dyDescent="0.3">
      <c r="A801" s="1">
        <v>37442</v>
      </c>
      <c r="B801">
        <v>0</v>
      </c>
      <c r="C801">
        <v>24.4</v>
      </c>
      <c r="D801">
        <v>32.979999999999997</v>
      </c>
      <c r="E801" t="s">
        <v>12</v>
      </c>
      <c r="F801" t="s">
        <v>13</v>
      </c>
      <c r="G801">
        <v>0.11739999999999599</v>
      </c>
      <c r="H801">
        <v>29.547999999999899</v>
      </c>
      <c r="I801" t="s">
        <v>14</v>
      </c>
      <c r="J801" t="s">
        <v>18</v>
      </c>
      <c r="K801">
        <v>2002</v>
      </c>
      <c r="L801">
        <v>2002</v>
      </c>
    </row>
    <row r="802" spans="1:12" x14ac:dyDescent="0.3">
      <c r="A802" s="1">
        <v>37443</v>
      </c>
      <c r="B802">
        <v>0</v>
      </c>
      <c r="C802">
        <v>24.22</v>
      </c>
      <c r="D802">
        <v>34.11</v>
      </c>
      <c r="E802" t="s">
        <v>12</v>
      </c>
      <c r="F802" t="s">
        <v>13</v>
      </c>
      <c r="G802">
        <v>0</v>
      </c>
      <c r="H802">
        <v>30.1539999999999</v>
      </c>
      <c r="I802" t="s">
        <v>14</v>
      </c>
      <c r="J802" t="s">
        <v>18</v>
      </c>
      <c r="K802">
        <v>2002</v>
      </c>
      <c r="L802">
        <v>2002</v>
      </c>
    </row>
    <row r="803" spans="1:12" x14ac:dyDescent="0.3">
      <c r="A803" s="1">
        <v>37444</v>
      </c>
      <c r="B803">
        <v>0</v>
      </c>
      <c r="C803">
        <v>23.92</v>
      </c>
      <c r="D803">
        <v>33.96</v>
      </c>
      <c r="E803" t="s">
        <v>12</v>
      </c>
      <c r="F803" t="s">
        <v>13</v>
      </c>
      <c r="G803">
        <v>0</v>
      </c>
      <c r="H803">
        <v>29.943999999999999</v>
      </c>
      <c r="I803" t="s">
        <v>14</v>
      </c>
      <c r="J803" t="s">
        <v>18</v>
      </c>
      <c r="K803">
        <v>2002</v>
      </c>
      <c r="L803">
        <v>2002</v>
      </c>
    </row>
    <row r="804" spans="1:12" x14ac:dyDescent="0.3">
      <c r="A804" s="1">
        <v>37445</v>
      </c>
      <c r="B804">
        <v>0</v>
      </c>
      <c r="C804">
        <v>23.9</v>
      </c>
      <c r="D804">
        <v>33.86</v>
      </c>
      <c r="E804" t="s">
        <v>12</v>
      </c>
      <c r="F804" t="s">
        <v>13</v>
      </c>
      <c r="G804">
        <v>0</v>
      </c>
      <c r="H804">
        <v>29.875999999999902</v>
      </c>
      <c r="I804" t="s">
        <v>14</v>
      </c>
      <c r="J804" t="s">
        <v>18</v>
      </c>
      <c r="K804">
        <v>2002</v>
      </c>
      <c r="L804">
        <v>2002</v>
      </c>
    </row>
    <row r="805" spans="1:12" x14ac:dyDescent="0.3">
      <c r="A805" s="1">
        <v>37446</v>
      </c>
      <c r="B805">
        <v>0</v>
      </c>
      <c r="C805">
        <v>23.97</v>
      </c>
      <c r="D805">
        <v>33.99</v>
      </c>
      <c r="E805" t="s">
        <v>12</v>
      </c>
      <c r="F805" t="s">
        <v>13</v>
      </c>
      <c r="G805">
        <v>0</v>
      </c>
      <c r="H805">
        <v>29.981999999999999</v>
      </c>
      <c r="I805" t="s">
        <v>14</v>
      </c>
      <c r="J805" t="s">
        <v>18</v>
      </c>
      <c r="K805">
        <v>2002</v>
      </c>
      <c r="L805">
        <v>2002</v>
      </c>
    </row>
    <row r="806" spans="1:12" x14ac:dyDescent="0.3">
      <c r="A806" s="1">
        <v>37447</v>
      </c>
      <c r="B806">
        <v>0</v>
      </c>
      <c r="C806">
        <v>23.91</v>
      </c>
      <c r="D806">
        <v>34.03</v>
      </c>
      <c r="E806" t="s">
        <v>12</v>
      </c>
      <c r="F806" t="s">
        <v>13</v>
      </c>
      <c r="G806">
        <v>0</v>
      </c>
      <c r="H806">
        <v>29.981999999999999</v>
      </c>
      <c r="I806" t="s">
        <v>14</v>
      </c>
      <c r="J806" t="s">
        <v>18</v>
      </c>
      <c r="K806">
        <v>2002</v>
      </c>
      <c r="L806">
        <v>2002</v>
      </c>
    </row>
    <row r="807" spans="1:12" x14ac:dyDescent="0.3">
      <c r="A807" s="1">
        <v>37448</v>
      </c>
      <c r="B807">
        <v>0</v>
      </c>
      <c r="C807">
        <v>24.71</v>
      </c>
      <c r="D807">
        <v>34.1</v>
      </c>
      <c r="E807" t="s">
        <v>12</v>
      </c>
      <c r="F807" t="s">
        <v>13</v>
      </c>
      <c r="G807">
        <v>0</v>
      </c>
      <c r="H807">
        <v>30.344000000000001</v>
      </c>
      <c r="I807" t="s">
        <v>14</v>
      </c>
      <c r="J807" t="s">
        <v>18</v>
      </c>
      <c r="K807">
        <v>2002</v>
      </c>
      <c r="L807">
        <v>2002</v>
      </c>
    </row>
    <row r="808" spans="1:12" x14ac:dyDescent="0.3">
      <c r="A808" s="1">
        <v>37449</v>
      </c>
      <c r="B808">
        <v>0</v>
      </c>
      <c r="C808">
        <v>24.63</v>
      </c>
      <c r="D808">
        <v>33.86</v>
      </c>
      <c r="E808" t="s">
        <v>12</v>
      </c>
      <c r="F808" t="s">
        <v>13</v>
      </c>
      <c r="G808">
        <v>0</v>
      </c>
      <c r="H808">
        <v>30.167999999999999</v>
      </c>
      <c r="I808" t="s">
        <v>14</v>
      </c>
      <c r="J808" t="s">
        <v>18</v>
      </c>
      <c r="K808">
        <v>2002</v>
      </c>
      <c r="L808">
        <v>2002</v>
      </c>
    </row>
    <row r="809" spans="1:12" x14ac:dyDescent="0.3">
      <c r="A809" s="1">
        <v>37450</v>
      </c>
      <c r="B809">
        <v>0</v>
      </c>
      <c r="C809">
        <v>24.71</v>
      </c>
      <c r="D809">
        <v>34.21</v>
      </c>
      <c r="E809" t="s">
        <v>12</v>
      </c>
      <c r="F809" t="s">
        <v>13</v>
      </c>
      <c r="G809">
        <v>0</v>
      </c>
      <c r="H809">
        <v>30.41</v>
      </c>
      <c r="I809" t="s">
        <v>14</v>
      </c>
      <c r="J809" t="s">
        <v>18</v>
      </c>
      <c r="K809">
        <v>2002</v>
      </c>
      <c r="L809">
        <v>2002</v>
      </c>
    </row>
    <row r="810" spans="1:12" x14ac:dyDescent="0.3">
      <c r="A810" s="1">
        <v>37451</v>
      </c>
      <c r="B810">
        <v>0</v>
      </c>
      <c r="C810">
        <v>24.53</v>
      </c>
      <c r="D810">
        <v>34.380000000000003</v>
      </c>
      <c r="E810" t="s">
        <v>12</v>
      </c>
      <c r="F810" t="s">
        <v>13</v>
      </c>
      <c r="G810">
        <v>0</v>
      </c>
      <c r="H810">
        <v>30.44</v>
      </c>
      <c r="I810" t="s">
        <v>14</v>
      </c>
      <c r="J810" t="s">
        <v>18</v>
      </c>
      <c r="K810">
        <v>2002</v>
      </c>
      <c r="L810">
        <v>2002</v>
      </c>
    </row>
    <row r="811" spans="1:12" x14ac:dyDescent="0.3">
      <c r="A811" s="1">
        <v>37452</v>
      </c>
      <c r="B811">
        <v>0</v>
      </c>
      <c r="C811">
        <v>24.11</v>
      </c>
      <c r="D811">
        <v>34.159999999999997</v>
      </c>
      <c r="E811" t="s">
        <v>12</v>
      </c>
      <c r="F811" t="s">
        <v>13</v>
      </c>
      <c r="G811">
        <v>0</v>
      </c>
      <c r="H811">
        <v>30.14</v>
      </c>
      <c r="I811" t="s">
        <v>14</v>
      </c>
      <c r="J811" t="s">
        <v>18</v>
      </c>
      <c r="K811">
        <v>2002</v>
      </c>
      <c r="L811">
        <v>2002</v>
      </c>
    </row>
    <row r="812" spans="1:12" x14ac:dyDescent="0.3">
      <c r="A812" s="1">
        <v>37453</v>
      </c>
      <c r="B812">
        <v>0</v>
      </c>
      <c r="C812">
        <v>23.23</v>
      </c>
      <c r="D812">
        <v>33.590000000000003</v>
      </c>
      <c r="E812" t="s">
        <v>12</v>
      </c>
      <c r="F812" t="s">
        <v>13</v>
      </c>
      <c r="G812">
        <v>0</v>
      </c>
      <c r="H812">
        <v>29.445999999999898</v>
      </c>
      <c r="I812" t="s">
        <v>14</v>
      </c>
      <c r="J812" t="s">
        <v>18</v>
      </c>
      <c r="K812">
        <v>2002</v>
      </c>
      <c r="L812">
        <v>2002</v>
      </c>
    </row>
    <row r="813" spans="1:12" x14ac:dyDescent="0.3">
      <c r="A813" s="1">
        <v>37454</v>
      </c>
      <c r="B813">
        <v>0</v>
      </c>
      <c r="C813">
        <v>24.03</v>
      </c>
      <c r="D813">
        <v>33.51</v>
      </c>
      <c r="E813" t="s">
        <v>12</v>
      </c>
      <c r="F813" t="s">
        <v>13</v>
      </c>
      <c r="G813">
        <v>0</v>
      </c>
      <c r="H813">
        <v>29.718</v>
      </c>
      <c r="I813" t="s">
        <v>14</v>
      </c>
      <c r="J813" t="s">
        <v>18</v>
      </c>
      <c r="K813">
        <v>2002</v>
      </c>
      <c r="L813">
        <v>2002</v>
      </c>
    </row>
    <row r="814" spans="1:12" x14ac:dyDescent="0.3">
      <c r="A814" s="1">
        <v>37455</v>
      </c>
      <c r="B814">
        <v>0.1734</v>
      </c>
      <c r="C814">
        <v>23.82</v>
      </c>
      <c r="D814">
        <v>32.69</v>
      </c>
      <c r="E814" t="s">
        <v>12</v>
      </c>
      <c r="F814" t="s">
        <v>13</v>
      </c>
      <c r="G814">
        <v>0.173399999999996</v>
      </c>
      <c r="H814">
        <v>29.1419999999999</v>
      </c>
      <c r="I814" t="s">
        <v>14</v>
      </c>
      <c r="J814" t="s">
        <v>18</v>
      </c>
      <c r="K814">
        <v>2002</v>
      </c>
      <c r="L814">
        <v>2002</v>
      </c>
    </row>
    <row r="815" spans="1:12" x14ac:dyDescent="0.3">
      <c r="A815" s="1">
        <v>37456</v>
      </c>
      <c r="B815">
        <v>18.537400000000002</v>
      </c>
      <c r="C815">
        <v>22.96</v>
      </c>
      <c r="D815">
        <v>31.84</v>
      </c>
      <c r="E815" t="s">
        <v>16</v>
      </c>
      <c r="F815" t="s">
        <v>13</v>
      </c>
      <c r="G815">
        <v>18.710799999999999</v>
      </c>
      <c r="H815">
        <v>28.288</v>
      </c>
      <c r="I815" t="s">
        <v>14</v>
      </c>
      <c r="J815" t="s">
        <v>18</v>
      </c>
      <c r="K815">
        <v>2002</v>
      </c>
      <c r="L815">
        <v>2002</v>
      </c>
    </row>
    <row r="816" spans="1:12" x14ac:dyDescent="0.3">
      <c r="A816" s="1">
        <v>37457</v>
      </c>
      <c r="B816">
        <v>8.0012000000000008</v>
      </c>
      <c r="C816">
        <v>23.15</v>
      </c>
      <c r="D816">
        <v>28.23</v>
      </c>
      <c r="E816" t="s">
        <v>14</v>
      </c>
      <c r="F816" t="s">
        <v>13</v>
      </c>
      <c r="G816">
        <v>26.712</v>
      </c>
      <c r="H816">
        <v>26.198</v>
      </c>
      <c r="I816" t="s">
        <v>14</v>
      </c>
      <c r="J816" t="s">
        <v>18</v>
      </c>
      <c r="K816">
        <v>2002</v>
      </c>
      <c r="L816">
        <v>2002</v>
      </c>
    </row>
    <row r="817" spans="1:12" x14ac:dyDescent="0.3">
      <c r="A817" s="1">
        <v>37458</v>
      </c>
      <c r="B817">
        <v>0.21590000000000001</v>
      </c>
      <c r="C817">
        <v>23.69</v>
      </c>
      <c r="D817">
        <v>28.35</v>
      </c>
      <c r="E817" t="s">
        <v>12</v>
      </c>
      <c r="F817" t="s">
        <v>13</v>
      </c>
      <c r="G817">
        <v>26.927900000000001</v>
      </c>
      <c r="H817">
        <v>26.486000000000001</v>
      </c>
      <c r="I817" t="s">
        <v>14</v>
      </c>
      <c r="J817" t="s">
        <v>18</v>
      </c>
      <c r="K817">
        <v>2002</v>
      </c>
      <c r="L817">
        <v>2002</v>
      </c>
    </row>
    <row r="818" spans="1:12" x14ac:dyDescent="0.3">
      <c r="A818" s="1">
        <v>37459</v>
      </c>
      <c r="B818">
        <v>2.4870999999999999</v>
      </c>
      <c r="C818">
        <v>22.52</v>
      </c>
      <c r="D818">
        <v>28.51</v>
      </c>
      <c r="E818" t="s">
        <v>12</v>
      </c>
      <c r="F818" t="s">
        <v>13</v>
      </c>
      <c r="G818">
        <v>29.414999999999999</v>
      </c>
      <c r="H818">
        <v>26.114000000000001</v>
      </c>
      <c r="I818" t="s">
        <v>14</v>
      </c>
      <c r="J818" t="s">
        <v>18</v>
      </c>
      <c r="K818">
        <v>2002</v>
      </c>
      <c r="L818">
        <v>2002</v>
      </c>
    </row>
    <row r="819" spans="1:12" x14ac:dyDescent="0.3">
      <c r="A819" s="1">
        <v>37460</v>
      </c>
      <c r="B819">
        <v>0</v>
      </c>
      <c r="C819">
        <v>23.21</v>
      </c>
      <c r="D819">
        <v>30.5</v>
      </c>
      <c r="E819" t="s">
        <v>12</v>
      </c>
      <c r="F819" t="s">
        <v>13</v>
      </c>
      <c r="G819">
        <v>29.241599999999998</v>
      </c>
      <c r="H819">
        <v>27.584</v>
      </c>
      <c r="I819" t="s">
        <v>14</v>
      </c>
      <c r="J819" t="s">
        <v>18</v>
      </c>
      <c r="K819">
        <v>2002</v>
      </c>
      <c r="L819">
        <v>2002</v>
      </c>
    </row>
    <row r="820" spans="1:12" x14ac:dyDescent="0.3">
      <c r="A820" s="1">
        <v>37461</v>
      </c>
      <c r="B820">
        <v>0.1734</v>
      </c>
      <c r="C820">
        <v>23.46</v>
      </c>
      <c r="D820">
        <v>31.39</v>
      </c>
      <c r="E820" t="s">
        <v>12</v>
      </c>
      <c r="F820" t="s">
        <v>13</v>
      </c>
      <c r="G820">
        <v>10.8775999999999</v>
      </c>
      <c r="H820">
        <v>28.218</v>
      </c>
      <c r="I820" t="s">
        <v>14</v>
      </c>
      <c r="J820" t="s">
        <v>18</v>
      </c>
      <c r="K820">
        <v>2002</v>
      </c>
      <c r="L820">
        <v>2002</v>
      </c>
    </row>
    <row r="821" spans="1:12" x14ac:dyDescent="0.3">
      <c r="A821" s="1">
        <v>37462</v>
      </c>
      <c r="B821">
        <v>0.4335</v>
      </c>
      <c r="C821">
        <v>23.07</v>
      </c>
      <c r="D821">
        <v>31.73</v>
      </c>
      <c r="E821" t="s">
        <v>12</v>
      </c>
      <c r="F821" t="s">
        <v>13</v>
      </c>
      <c r="G821">
        <v>3.3098999999999901</v>
      </c>
      <c r="H821">
        <v>28.265999999999998</v>
      </c>
      <c r="I821" t="s">
        <v>14</v>
      </c>
      <c r="J821" t="s">
        <v>18</v>
      </c>
      <c r="K821">
        <v>2002</v>
      </c>
      <c r="L821">
        <v>2002</v>
      </c>
    </row>
    <row r="822" spans="1:12" x14ac:dyDescent="0.3">
      <c r="A822" s="1">
        <v>37463</v>
      </c>
      <c r="B822">
        <v>0.69359999999999999</v>
      </c>
      <c r="C822">
        <v>22.44</v>
      </c>
      <c r="D822">
        <v>30.25</v>
      </c>
      <c r="E822" t="s">
        <v>12</v>
      </c>
      <c r="F822" t="s">
        <v>13</v>
      </c>
      <c r="G822">
        <v>3.7875999999999901</v>
      </c>
      <c r="H822">
        <v>27.125999999999902</v>
      </c>
      <c r="I822" t="s">
        <v>14</v>
      </c>
      <c r="J822" t="s">
        <v>18</v>
      </c>
      <c r="K822">
        <v>2002</v>
      </c>
      <c r="L822">
        <v>2002</v>
      </c>
    </row>
    <row r="823" spans="1:12" x14ac:dyDescent="0.3">
      <c r="A823" s="1">
        <v>37464</v>
      </c>
      <c r="B823">
        <v>0.1734</v>
      </c>
      <c r="C823">
        <v>22.86</v>
      </c>
      <c r="D823">
        <v>30.94</v>
      </c>
      <c r="E823" t="s">
        <v>12</v>
      </c>
      <c r="F823" t="s">
        <v>13</v>
      </c>
      <c r="G823">
        <v>1.47389999999999</v>
      </c>
      <c r="H823">
        <v>27.707999999999998</v>
      </c>
      <c r="I823" t="s">
        <v>14</v>
      </c>
      <c r="J823" t="s">
        <v>18</v>
      </c>
      <c r="K823">
        <v>2002</v>
      </c>
      <c r="L823">
        <v>2002</v>
      </c>
    </row>
    <row r="824" spans="1:12" x14ac:dyDescent="0.3">
      <c r="A824" s="1">
        <v>37465</v>
      </c>
      <c r="B824">
        <v>0</v>
      </c>
      <c r="C824">
        <v>23.08</v>
      </c>
      <c r="D824">
        <v>31.75</v>
      </c>
      <c r="E824" t="s">
        <v>12</v>
      </c>
      <c r="F824" t="s">
        <v>13</v>
      </c>
      <c r="G824">
        <v>1.47389999999999</v>
      </c>
      <c r="H824">
        <v>28.282</v>
      </c>
      <c r="I824" t="s">
        <v>14</v>
      </c>
      <c r="J824" t="s">
        <v>18</v>
      </c>
      <c r="K824">
        <v>2002</v>
      </c>
      <c r="L824">
        <v>2002</v>
      </c>
    </row>
    <row r="825" spans="1:12" x14ac:dyDescent="0.3">
      <c r="A825" s="1">
        <v>37466</v>
      </c>
      <c r="B825">
        <v>0</v>
      </c>
      <c r="C825">
        <v>23.08</v>
      </c>
      <c r="D825">
        <v>31.6</v>
      </c>
      <c r="E825" t="s">
        <v>12</v>
      </c>
      <c r="F825" t="s">
        <v>13</v>
      </c>
      <c r="G825">
        <v>1.30049999999999</v>
      </c>
      <c r="H825">
        <v>28.192</v>
      </c>
      <c r="I825" t="s">
        <v>14</v>
      </c>
      <c r="J825" t="s">
        <v>18</v>
      </c>
      <c r="K825">
        <v>2002</v>
      </c>
      <c r="L825">
        <v>2002</v>
      </c>
    </row>
    <row r="826" spans="1:12" x14ac:dyDescent="0.3">
      <c r="A826" s="1">
        <v>37467</v>
      </c>
      <c r="B826">
        <v>0</v>
      </c>
      <c r="C826">
        <v>23.3</v>
      </c>
      <c r="D826">
        <v>31.6</v>
      </c>
      <c r="E826" t="s">
        <v>12</v>
      </c>
      <c r="F826" t="s">
        <v>13</v>
      </c>
      <c r="G826">
        <v>0.866999999999996</v>
      </c>
      <c r="H826">
        <v>28.28</v>
      </c>
      <c r="I826" t="s">
        <v>14</v>
      </c>
      <c r="J826" t="s">
        <v>18</v>
      </c>
      <c r="K826">
        <v>2002</v>
      </c>
      <c r="L826">
        <v>2002</v>
      </c>
    </row>
    <row r="827" spans="1:12" x14ac:dyDescent="0.3">
      <c r="A827" s="1">
        <v>37468</v>
      </c>
      <c r="B827">
        <v>0</v>
      </c>
      <c r="C827">
        <v>23.17</v>
      </c>
      <c r="D827">
        <v>32.549999999999997</v>
      </c>
      <c r="E827" t="s">
        <v>12</v>
      </c>
      <c r="F827" t="s">
        <v>13</v>
      </c>
      <c r="G827">
        <v>0.173399999999996</v>
      </c>
      <c r="H827">
        <v>28.797999999999998</v>
      </c>
      <c r="I827" t="s">
        <v>14</v>
      </c>
      <c r="J827" t="s">
        <v>18</v>
      </c>
      <c r="K827">
        <v>2002</v>
      </c>
      <c r="L827">
        <v>2002</v>
      </c>
    </row>
    <row r="828" spans="1:12" x14ac:dyDescent="0.3">
      <c r="A828" s="1">
        <v>37469</v>
      </c>
      <c r="B828">
        <v>4.2156000000000002</v>
      </c>
      <c r="C828">
        <v>23.34</v>
      </c>
      <c r="D828">
        <v>33.380000000000003</v>
      </c>
      <c r="E828" t="s">
        <v>12</v>
      </c>
      <c r="F828" t="s">
        <v>13</v>
      </c>
      <c r="G828">
        <v>4.2155999999999896</v>
      </c>
      <c r="H828">
        <v>29.364000000000001</v>
      </c>
      <c r="I828" t="s">
        <v>14</v>
      </c>
      <c r="J828" t="s">
        <v>18</v>
      </c>
      <c r="K828">
        <v>2002</v>
      </c>
      <c r="L828">
        <v>2002</v>
      </c>
    </row>
    <row r="829" spans="1:12" x14ac:dyDescent="0.3">
      <c r="A829" s="1">
        <v>37470</v>
      </c>
      <c r="B829">
        <v>19.201699999999999</v>
      </c>
      <c r="C829">
        <v>23.05</v>
      </c>
      <c r="D829">
        <v>30.26</v>
      </c>
      <c r="E829" t="s">
        <v>16</v>
      </c>
      <c r="F829" t="s">
        <v>13</v>
      </c>
      <c r="G829">
        <v>23.417299999999901</v>
      </c>
      <c r="H829">
        <v>27.375999999999902</v>
      </c>
      <c r="I829" t="s">
        <v>14</v>
      </c>
      <c r="J829" t="s">
        <v>18</v>
      </c>
      <c r="K829">
        <v>2002</v>
      </c>
      <c r="L829">
        <v>2002</v>
      </c>
    </row>
    <row r="830" spans="1:12" x14ac:dyDescent="0.3">
      <c r="A830" s="1">
        <v>37471</v>
      </c>
      <c r="B830">
        <v>0.1174</v>
      </c>
      <c r="C830">
        <v>24.22</v>
      </c>
      <c r="D830">
        <v>31.96</v>
      </c>
      <c r="E830" t="s">
        <v>12</v>
      </c>
      <c r="F830" t="s">
        <v>13</v>
      </c>
      <c r="G830">
        <v>23.534699999999901</v>
      </c>
      <c r="H830">
        <v>28.863999999999901</v>
      </c>
      <c r="I830" t="s">
        <v>14</v>
      </c>
      <c r="J830" t="s">
        <v>18</v>
      </c>
      <c r="K830">
        <v>2002</v>
      </c>
      <c r="L830">
        <v>2002</v>
      </c>
    </row>
    <row r="831" spans="1:12" x14ac:dyDescent="0.3">
      <c r="A831" s="1">
        <v>37472</v>
      </c>
      <c r="B831">
        <v>15.872999999999999</v>
      </c>
      <c r="C831">
        <v>21.64</v>
      </c>
      <c r="D831">
        <v>29.62</v>
      </c>
      <c r="E831" t="s">
        <v>16</v>
      </c>
      <c r="F831" t="s">
        <v>13</v>
      </c>
      <c r="G831">
        <v>39.407699999999899</v>
      </c>
      <c r="H831">
        <v>26.427999999999901</v>
      </c>
      <c r="I831" t="s">
        <v>14</v>
      </c>
      <c r="J831" t="s">
        <v>18</v>
      </c>
      <c r="K831">
        <v>2002</v>
      </c>
      <c r="L831">
        <v>2002</v>
      </c>
    </row>
    <row r="832" spans="1:12" x14ac:dyDescent="0.3">
      <c r="A832" s="1">
        <v>37473</v>
      </c>
      <c r="B832">
        <v>6.0354000000000001</v>
      </c>
      <c r="C832">
        <v>22.65</v>
      </c>
      <c r="D832">
        <v>30.01</v>
      </c>
      <c r="E832" t="s">
        <v>14</v>
      </c>
      <c r="F832" t="s">
        <v>13</v>
      </c>
      <c r="G832">
        <v>45.443099999999902</v>
      </c>
      <c r="H832">
        <v>27.065999999999999</v>
      </c>
      <c r="I832" t="s">
        <v>14</v>
      </c>
      <c r="J832" t="s">
        <v>18</v>
      </c>
      <c r="K832">
        <v>2002</v>
      </c>
      <c r="L832">
        <v>2002</v>
      </c>
    </row>
    <row r="833" spans="1:12" x14ac:dyDescent="0.3">
      <c r="A833" s="1">
        <v>37474</v>
      </c>
      <c r="B833">
        <v>4.6273999999999997</v>
      </c>
      <c r="C833">
        <v>21.72</v>
      </c>
      <c r="D833">
        <v>27.74</v>
      </c>
      <c r="E833" t="s">
        <v>12</v>
      </c>
      <c r="F833" t="s">
        <v>13</v>
      </c>
      <c r="G833">
        <v>45.854899999999901</v>
      </c>
      <c r="H833">
        <v>25.332000000000001</v>
      </c>
      <c r="I833" t="s">
        <v>14</v>
      </c>
      <c r="J833" t="s">
        <v>18</v>
      </c>
      <c r="K833">
        <v>2002</v>
      </c>
      <c r="L833">
        <v>2002</v>
      </c>
    </row>
    <row r="834" spans="1:12" x14ac:dyDescent="0.3">
      <c r="A834" s="1">
        <v>37475</v>
      </c>
      <c r="B834">
        <v>5.1295999999999999</v>
      </c>
      <c r="C834">
        <v>22.9</v>
      </c>
      <c r="D834">
        <v>27.05</v>
      </c>
      <c r="E834" t="s">
        <v>14</v>
      </c>
      <c r="F834" t="s">
        <v>13</v>
      </c>
      <c r="G834">
        <v>31.782799999999899</v>
      </c>
      <c r="H834">
        <v>25.39</v>
      </c>
      <c r="I834" t="s">
        <v>14</v>
      </c>
      <c r="J834" t="s">
        <v>18</v>
      </c>
      <c r="K834">
        <v>2002</v>
      </c>
      <c r="L834">
        <v>2002</v>
      </c>
    </row>
    <row r="835" spans="1:12" x14ac:dyDescent="0.3">
      <c r="A835" s="1">
        <v>37476</v>
      </c>
      <c r="B835">
        <v>17.742599999999999</v>
      </c>
      <c r="C835">
        <v>22.16</v>
      </c>
      <c r="D835">
        <v>28.6</v>
      </c>
      <c r="E835" t="s">
        <v>16</v>
      </c>
      <c r="F835" t="s">
        <v>13</v>
      </c>
      <c r="G835">
        <v>49.407999999999902</v>
      </c>
      <c r="H835">
        <v>26.024000000000001</v>
      </c>
      <c r="I835" t="s">
        <v>14</v>
      </c>
      <c r="J835" t="s">
        <v>18</v>
      </c>
      <c r="K835">
        <v>2002</v>
      </c>
      <c r="L835">
        <v>2002</v>
      </c>
    </row>
    <row r="836" spans="1:12" x14ac:dyDescent="0.3">
      <c r="A836" s="1">
        <v>37477</v>
      </c>
      <c r="B836">
        <v>5.7271999999999998</v>
      </c>
      <c r="C836">
        <v>21.71</v>
      </c>
      <c r="D836">
        <v>27.87</v>
      </c>
      <c r="E836" t="s">
        <v>14</v>
      </c>
      <c r="F836" t="s">
        <v>13</v>
      </c>
      <c r="G836">
        <v>39.262199999999901</v>
      </c>
      <c r="H836">
        <v>25.405999999999999</v>
      </c>
      <c r="I836" t="s">
        <v>14</v>
      </c>
      <c r="J836" t="s">
        <v>18</v>
      </c>
      <c r="K836">
        <v>2002</v>
      </c>
      <c r="L836">
        <v>2002</v>
      </c>
    </row>
    <row r="837" spans="1:12" x14ac:dyDescent="0.3">
      <c r="A837" s="1">
        <v>37478</v>
      </c>
      <c r="B837">
        <v>0.75309999999999999</v>
      </c>
      <c r="C837">
        <v>22.06</v>
      </c>
      <c r="D837">
        <v>27.73</v>
      </c>
      <c r="E837" t="s">
        <v>12</v>
      </c>
      <c r="F837" t="s">
        <v>13</v>
      </c>
      <c r="G837">
        <v>33.979899999999901</v>
      </c>
      <c r="H837">
        <v>25.4619999999999</v>
      </c>
      <c r="I837" t="s">
        <v>14</v>
      </c>
      <c r="J837" t="s">
        <v>18</v>
      </c>
      <c r="K837">
        <v>2002</v>
      </c>
      <c r="L837">
        <v>2002</v>
      </c>
    </row>
    <row r="838" spans="1:12" x14ac:dyDescent="0.3">
      <c r="A838" s="1">
        <v>37479</v>
      </c>
      <c r="B838">
        <v>0.2601</v>
      </c>
      <c r="C838">
        <v>22.37</v>
      </c>
      <c r="D838">
        <v>28.47</v>
      </c>
      <c r="E838" t="s">
        <v>12</v>
      </c>
      <c r="F838" t="s">
        <v>13</v>
      </c>
      <c r="G838">
        <v>29.612599999999901</v>
      </c>
      <c r="H838">
        <v>26.029999999999902</v>
      </c>
      <c r="I838" t="s">
        <v>14</v>
      </c>
      <c r="J838" t="s">
        <v>18</v>
      </c>
      <c r="K838">
        <v>2002</v>
      </c>
      <c r="L838">
        <v>2002</v>
      </c>
    </row>
    <row r="839" spans="1:12" x14ac:dyDescent="0.3">
      <c r="A839" s="1">
        <v>37480</v>
      </c>
      <c r="B839">
        <v>1.2927999999999999</v>
      </c>
      <c r="C839">
        <v>22.06</v>
      </c>
      <c r="D839">
        <v>27.94</v>
      </c>
      <c r="E839" t="s">
        <v>12</v>
      </c>
      <c r="F839" t="s">
        <v>13</v>
      </c>
      <c r="G839">
        <v>25.775799999999901</v>
      </c>
      <c r="H839">
        <v>25.588000000000001</v>
      </c>
      <c r="I839" t="s">
        <v>14</v>
      </c>
      <c r="J839" t="s">
        <v>18</v>
      </c>
      <c r="K839">
        <v>2002</v>
      </c>
      <c r="L839">
        <v>2002</v>
      </c>
    </row>
    <row r="840" spans="1:12" x14ac:dyDescent="0.3">
      <c r="A840" s="1">
        <v>37481</v>
      </c>
      <c r="B840">
        <v>2.6120999999999999</v>
      </c>
      <c r="C840">
        <v>22.18</v>
      </c>
      <c r="D840">
        <v>27.2</v>
      </c>
      <c r="E840" t="s">
        <v>12</v>
      </c>
      <c r="F840" t="s">
        <v>13</v>
      </c>
      <c r="G840">
        <v>10.645299999999899</v>
      </c>
      <c r="H840">
        <v>25.192</v>
      </c>
      <c r="I840" t="s">
        <v>14</v>
      </c>
      <c r="J840" t="s">
        <v>18</v>
      </c>
      <c r="K840">
        <v>2002</v>
      </c>
      <c r="L840">
        <v>2002</v>
      </c>
    </row>
    <row r="841" spans="1:12" x14ac:dyDescent="0.3">
      <c r="A841" s="1">
        <v>37482</v>
      </c>
      <c r="B841">
        <v>0.2329</v>
      </c>
      <c r="C841">
        <v>22.49</v>
      </c>
      <c r="D841">
        <v>27.07</v>
      </c>
      <c r="E841" t="s">
        <v>12</v>
      </c>
      <c r="F841" t="s">
        <v>13</v>
      </c>
      <c r="G841">
        <v>5.15099999999999</v>
      </c>
      <c r="H841">
        <v>25.238</v>
      </c>
      <c r="I841" t="s">
        <v>14</v>
      </c>
      <c r="J841" t="s">
        <v>18</v>
      </c>
      <c r="K841">
        <v>2002</v>
      </c>
      <c r="L841">
        <v>2002</v>
      </c>
    </row>
    <row r="842" spans="1:12" x14ac:dyDescent="0.3">
      <c r="A842" s="1">
        <v>37483</v>
      </c>
      <c r="B842">
        <v>0</v>
      </c>
      <c r="C842">
        <v>22.54</v>
      </c>
      <c r="D842">
        <v>27.66</v>
      </c>
      <c r="E842" t="s">
        <v>12</v>
      </c>
      <c r="F842" t="s">
        <v>13</v>
      </c>
      <c r="G842">
        <v>4.3978999999999902</v>
      </c>
      <c r="H842">
        <v>25.611999999999998</v>
      </c>
      <c r="I842" t="s">
        <v>14</v>
      </c>
      <c r="J842" t="s">
        <v>18</v>
      </c>
      <c r="K842">
        <v>2002</v>
      </c>
      <c r="L842">
        <v>2002</v>
      </c>
    </row>
    <row r="843" spans="1:12" x14ac:dyDescent="0.3">
      <c r="A843" s="1">
        <v>37484</v>
      </c>
      <c r="B843">
        <v>14.4848</v>
      </c>
      <c r="C843">
        <v>21.88</v>
      </c>
      <c r="D843">
        <v>26.92</v>
      </c>
      <c r="E843" t="s">
        <v>16</v>
      </c>
      <c r="F843" t="s">
        <v>13</v>
      </c>
      <c r="G843">
        <v>18.622599999999899</v>
      </c>
      <c r="H843">
        <v>24.904</v>
      </c>
      <c r="I843" t="s">
        <v>13</v>
      </c>
      <c r="J843" t="s">
        <v>19</v>
      </c>
      <c r="K843">
        <v>2002</v>
      </c>
      <c r="L843">
        <v>2002</v>
      </c>
    </row>
    <row r="844" spans="1:12" x14ac:dyDescent="0.3">
      <c r="A844" s="1">
        <v>37485</v>
      </c>
      <c r="B844">
        <v>5.0949999999999998</v>
      </c>
      <c r="C844">
        <v>22.48</v>
      </c>
      <c r="D844">
        <v>27.1</v>
      </c>
      <c r="E844" t="s">
        <v>14</v>
      </c>
      <c r="F844" t="s">
        <v>13</v>
      </c>
      <c r="G844">
        <v>22.424799999999902</v>
      </c>
      <c r="H844">
        <v>25.251999999999999</v>
      </c>
      <c r="I844" t="s">
        <v>14</v>
      </c>
      <c r="J844" t="s">
        <v>19</v>
      </c>
      <c r="K844">
        <v>2002</v>
      </c>
      <c r="L844">
        <v>2002</v>
      </c>
    </row>
    <row r="845" spans="1:12" x14ac:dyDescent="0.3">
      <c r="A845" s="1">
        <v>37486</v>
      </c>
      <c r="B845">
        <v>11.7103</v>
      </c>
      <c r="C845">
        <v>21.5</v>
      </c>
      <c r="D845">
        <v>25.94</v>
      </c>
      <c r="E845" t="s">
        <v>16</v>
      </c>
      <c r="F845" t="s">
        <v>13</v>
      </c>
      <c r="G845">
        <v>31.5229999999999</v>
      </c>
      <c r="H845">
        <v>24.164000000000001</v>
      </c>
      <c r="I845" t="s">
        <v>13</v>
      </c>
      <c r="J845" t="s">
        <v>19</v>
      </c>
      <c r="K845">
        <v>2002</v>
      </c>
      <c r="L845">
        <v>2002</v>
      </c>
    </row>
    <row r="846" spans="1:12" x14ac:dyDescent="0.3">
      <c r="A846" s="1">
        <v>37487</v>
      </c>
      <c r="B846">
        <v>32.830800000000004</v>
      </c>
      <c r="C846">
        <v>22.19</v>
      </c>
      <c r="D846">
        <v>25.77</v>
      </c>
      <c r="E846" t="s">
        <v>17</v>
      </c>
      <c r="F846" t="s">
        <v>13</v>
      </c>
      <c r="G846">
        <v>64.120900000000006</v>
      </c>
      <c r="H846">
        <v>24.338000000000001</v>
      </c>
      <c r="I846" t="s">
        <v>13</v>
      </c>
      <c r="J846" t="s">
        <v>19</v>
      </c>
      <c r="K846">
        <v>2002</v>
      </c>
      <c r="L846">
        <v>2002</v>
      </c>
    </row>
    <row r="847" spans="1:12" x14ac:dyDescent="0.3">
      <c r="A847" s="1">
        <v>37488</v>
      </c>
      <c r="B847">
        <v>4.1673999999999998</v>
      </c>
      <c r="C847">
        <v>21.91</v>
      </c>
      <c r="D847">
        <v>27.17</v>
      </c>
      <c r="E847" t="s">
        <v>12</v>
      </c>
      <c r="F847" t="s">
        <v>13</v>
      </c>
      <c r="G847">
        <v>68.288299999999893</v>
      </c>
      <c r="H847">
        <v>25.065999999999999</v>
      </c>
      <c r="I847" t="s">
        <v>14</v>
      </c>
      <c r="J847" t="s">
        <v>19</v>
      </c>
      <c r="K847">
        <v>2002</v>
      </c>
      <c r="L847">
        <v>2002</v>
      </c>
    </row>
    <row r="848" spans="1:12" x14ac:dyDescent="0.3">
      <c r="A848" s="1">
        <v>37489</v>
      </c>
      <c r="B848">
        <v>0</v>
      </c>
      <c r="C848">
        <v>21.34</v>
      </c>
      <c r="D848">
        <v>28.98</v>
      </c>
      <c r="E848" t="s">
        <v>12</v>
      </c>
      <c r="F848" t="s">
        <v>13</v>
      </c>
      <c r="G848">
        <v>53.8035</v>
      </c>
      <c r="H848">
        <v>25.923999999999999</v>
      </c>
      <c r="I848" t="s">
        <v>14</v>
      </c>
      <c r="J848" t="s">
        <v>19</v>
      </c>
      <c r="K848">
        <v>2002</v>
      </c>
      <c r="L848">
        <v>2002</v>
      </c>
    </row>
    <row r="849" spans="1:12" x14ac:dyDescent="0.3">
      <c r="A849" s="1">
        <v>37490</v>
      </c>
      <c r="B849">
        <v>0</v>
      </c>
      <c r="C849">
        <v>21.81</v>
      </c>
      <c r="D849">
        <v>29.23</v>
      </c>
      <c r="E849" t="s">
        <v>12</v>
      </c>
      <c r="F849" t="s">
        <v>13</v>
      </c>
      <c r="G849">
        <v>48.708500000000001</v>
      </c>
      <c r="H849">
        <v>26.262</v>
      </c>
      <c r="I849" t="s">
        <v>14</v>
      </c>
      <c r="J849" t="s">
        <v>19</v>
      </c>
      <c r="K849">
        <v>2002</v>
      </c>
      <c r="L849">
        <v>2002</v>
      </c>
    </row>
    <row r="850" spans="1:12" x14ac:dyDescent="0.3">
      <c r="A850" s="1">
        <v>37491</v>
      </c>
      <c r="B850">
        <v>0</v>
      </c>
      <c r="C850">
        <v>22.13</v>
      </c>
      <c r="D850">
        <v>29.88</v>
      </c>
      <c r="E850" t="s">
        <v>12</v>
      </c>
      <c r="F850" t="s">
        <v>13</v>
      </c>
      <c r="G850">
        <v>36.998199999999997</v>
      </c>
      <c r="H850">
        <v>26.779999999999902</v>
      </c>
      <c r="I850" t="s">
        <v>14</v>
      </c>
      <c r="J850" t="s">
        <v>19</v>
      </c>
      <c r="K850">
        <v>2002</v>
      </c>
      <c r="L850">
        <v>2002</v>
      </c>
    </row>
    <row r="851" spans="1:12" x14ac:dyDescent="0.3">
      <c r="A851" s="1">
        <v>37492</v>
      </c>
      <c r="B851">
        <v>33.277200000000001</v>
      </c>
      <c r="C851">
        <v>22.31</v>
      </c>
      <c r="D851">
        <v>29.58</v>
      </c>
      <c r="E851" t="s">
        <v>17</v>
      </c>
      <c r="F851" t="s">
        <v>13</v>
      </c>
      <c r="G851">
        <v>37.444599999999902</v>
      </c>
      <c r="H851">
        <v>26.671999999999901</v>
      </c>
      <c r="I851" t="s">
        <v>14</v>
      </c>
      <c r="J851" t="s">
        <v>19</v>
      </c>
      <c r="K851">
        <v>2002</v>
      </c>
      <c r="L851">
        <v>2002</v>
      </c>
    </row>
    <row r="852" spans="1:12" x14ac:dyDescent="0.3">
      <c r="A852" s="1">
        <v>37493</v>
      </c>
      <c r="B852">
        <v>27.124700000000001</v>
      </c>
      <c r="C852">
        <v>22.08</v>
      </c>
      <c r="D852">
        <v>29.16</v>
      </c>
      <c r="E852" t="s">
        <v>17</v>
      </c>
      <c r="F852" t="s">
        <v>13</v>
      </c>
      <c r="G852">
        <v>60.401899999999998</v>
      </c>
      <c r="H852">
        <v>26.3279999999999</v>
      </c>
      <c r="I852" t="s">
        <v>14</v>
      </c>
      <c r="J852" t="s">
        <v>19</v>
      </c>
      <c r="K852">
        <v>2002</v>
      </c>
      <c r="L852">
        <v>2002</v>
      </c>
    </row>
    <row r="853" spans="1:12" x14ac:dyDescent="0.3">
      <c r="A853" s="1">
        <v>37494</v>
      </c>
      <c r="B853">
        <v>8.2233000000000001</v>
      </c>
      <c r="C853">
        <v>21.13</v>
      </c>
      <c r="D853">
        <v>27.85</v>
      </c>
      <c r="E853" t="s">
        <v>14</v>
      </c>
      <c r="F853" t="s">
        <v>13</v>
      </c>
      <c r="G853">
        <v>68.625199999999893</v>
      </c>
      <c r="H853">
        <v>25.161999999999999</v>
      </c>
      <c r="I853" t="s">
        <v>14</v>
      </c>
      <c r="J853" t="s">
        <v>19</v>
      </c>
      <c r="K853">
        <v>2002</v>
      </c>
      <c r="L853">
        <v>2002</v>
      </c>
    </row>
    <row r="854" spans="1:12" x14ac:dyDescent="0.3">
      <c r="A854" s="1">
        <v>37495</v>
      </c>
      <c r="B854">
        <v>0.3468</v>
      </c>
      <c r="C854">
        <v>20.56</v>
      </c>
      <c r="D854">
        <v>29.16</v>
      </c>
      <c r="E854" t="s">
        <v>12</v>
      </c>
      <c r="F854" t="s">
        <v>13</v>
      </c>
      <c r="G854">
        <v>68.971999999999994</v>
      </c>
      <c r="H854">
        <v>25.72</v>
      </c>
      <c r="I854" t="s">
        <v>14</v>
      </c>
      <c r="J854" t="s">
        <v>19</v>
      </c>
      <c r="K854">
        <v>2002</v>
      </c>
      <c r="L854">
        <v>2002</v>
      </c>
    </row>
    <row r="855" spans="1:12" x14ac:dyDescent="0.3">
      <c r="A855" s="1">
        <v>37496</v>
      </c>
      <c r="B855">
        <v>0</v>
      </c>
      <c r="C855">
        <v>21.1</v>
      </c>
      <c r="D855">
        <v>29.09</v>
      </c>
      <c r="E855" t="s">
        <v>12</v>
      </c>
      <c r="F855" t="s">
        <v>13</v>
      </c>
      <c r="G855">
        <v>68.971999999999994</v>
      </c>
      <c r="H855">
        <v>25.893999999999998</v>
      </c>
      <c r="I855" t="s">
        <v>14</v>
      </c>
      <c r="J855" t="s">
        <v>19</v>
      </c>
      <c r="K855">
        <v>2002</v>
      </c>
      <c r="L855">
        <v>2002</v>
      </c>
    </row>
    <row r="856" spans="1:12" x14ac:dyDescent="0.3">
      <c r="A856" s="1">
        <v>37497</v>
      </c>
      <c r="B856">
        <v>0</v>
      </c>
      <c r="C856">
        <v>21.24</v>
      </c>
      <c r="D856">
        <v>29.45</v>
      </c>
      <c r="E856" t="s">
        <v>12</v>
      </c>
      <c r="F856" t="s">
        <v>13</v>
      </c>
      <c r="G856">
        <v>35.694799999999901</v>
      </c>
      <c r="H856">
        <v>26.165999999999901</v>
      </c>
      <c r="I856" t="s">
        <v>14</v>
      </c>
      <c r="J856" t="s">
        <v>19</v>
      </c>
      <c r="K856">
        <v>2002</v>
      </c>
      <c r="L856">
        <v>2002</v>
      </c>
    </row>
    <row r="857" spans="1:12" x14ac:dyDescent="0.3">
      <c r="A857" s="1">
        <v>37498</v>
      </c>
      <c r="B857">
        <v>11.246</v>
      </c>
      <c r="C857">
        <v>22.08</v>
      </c>
      <c r="D857">
        <v>27.23</v>
      </c>
      <c r="E857" t="s">
        <v>16</v>
      </c>
      <c r="F857" t="s">
        <v>13</v>
      </c>
      <c r="G857">
        <v>19.816099999999899</v>
      </c>
      <c r="H857">
        <v>25.17</v>
      </c>
      <c r="I857" t="s">
        <v>14</v>
      </c>
      <c r="J857" t="s">
        <v>19</v>
      </c>
      <c r="K857">
        <v>2002</v>
      </c>
      <c r="L857">
        <v>2002</v>
      </c>
    </row>
    <row r="858" spans="1:12" x14ac:dyDescent="0.3">
      <c r="A858" s="1">
        <v>37499</v>
      </c>
      <c r="B858">
        <v>80.638499999999993</v>
      </c>
      <c r="C858">
        <v>21.57</v>
      </c>
      <c r="D858">
        <v>26.83</v>
      </c>
      <c r="E858" t="s">
        <v>17</v>
      </c>
      <c r="F858" t="s">
        <v>13</v>
      </c>
      <c r="G858">
        <v>92.231299999999905</v>
      </c>
      <c r="H858">
        <v>24.725999999999999</v>
      </c>
      <c r="I858" t="s">
        <v>13</v>
      </c>
      <c r="J858" t="s">
        <v>19</v>
      </c>
      <c r="K858">
        <v>2002</v>
      </c>
      <c r="L858">
        <v>2002</v>
      </c>
    </row>
    <row r="859" spans="1:12" x14ac:dyDescent="0.3">
      <c r="A859" s="1">
        <v>37500</v>
      </c>
      <c r="B859">
        <v>37.502000000000002</v>
      </c>
      <c r="C859">
        <v>22.01</v>
      </c>
      <c r="D859">
        <v>27.7</v>
      </c>
      <c r="E859" t="s">
        <v>17</v>
      </c>
      <c r="F859" t="s">
        <v>13</v>
      </c>
      <c r="G859">
        <v>129.38649999999899</v>
      </c>
      <c r="H859">
        <v>25.423999999999999</v>
      </c>
      <c r="I859" t="s">
        <v>14</v>
      </c>
      <c r="J859" t="s">
        <v>19</v>
      </c>
      <c r="K859">
        <v>2002</v>
      </c>
      <c r="L859">
        <v>2002</v>
      </c>
    </row>
    <row r="860" spans="1:12" x14ac:dyDescent="0.3">
      <c r="A860" s="1">
        <v>37501</v>
      </c>
      <c r="B860">
        <v>16.310500000000001</v>
      </c>
      <c r="C860">
        <v>22.38</v>
      </c>
      <c r="D860">
        <v>29.2</v>
      </c>
      <c r="E860" t="s">
        <v>16</v>
      </c>
      <c r="F860" t="s">
        <v>13</v>
      </c>
      <c r="G860">
        <v>145.697</v>
      </c>
      <c r="H860">
        <v>26.472000000000001</v>
      </c>
      <c r="I860" t="s">
        <v>14</v>
      </c>
      <c r="J860" t="s">
        <v>19</v>
      </c>
      <c r="K860">
        <v>2002</v>
      </c>
      <c r="L860">
        <v>2002</v>
      </c>
    </row>
    <row r="861" spans="1:12" x14ac:dyDescent="0.3">
      <c r="A861" s="1">
        <v>37502</v>
      </c>
      <c r="B861">
        <v>12.518800000000001</v>
      </c>
      <c r="C861">
        <v>22.01</v>
      </c>
      <c r="D861">
        <v>29.52</v>
      </c>
      <c r="E861" t="s">
        <v>16</v>
      </c>
      <c r="F861" t="s">
        <v>13</v>
      </c>
      <c r="G861">
        <v>158.2158</v>
      </c>
      <c r="H861">
        <v>26.515999999999998</v>
      </c>
      <c r="I861" t="s">
        <v>14</v>
      </c>
      <c r="J861" t="s">
        <v>19</v>
      </c>
      <c r="K861">
        <v>2002</v>
      </c>
      <c r="L861">
        <v>2002</v>
      </c>
    </row>
    <row r="862" spans="1:12" x14ac:dyDescent="0.3">
      <c r="A862" s="1">
        <v>37503</v>
      </c>
      <c r="B862">
        <v>7.1694000000000004</v>
      </c>
      <c r="C862">
        <v>21.53</v>
      </c>
      <c r="D862">
        <v>27.17</v>
      </c>
      <c r="E862" t="s">
        <v>14</v>
      </c>
      <c r="F862" t="s">
        <v>13</v>
      </c>
      <c r="G862">
        <v>154.13919999999999</v>
      </c>
      <c r="H862">
        <v>24.914000000000001</v>
      </c>
      <c r="I862" t="s">
        <v>13</v>
      </c>
      <c r="J862" t="s">
        <v>19</v>
      </c>
      <c r="K862">
        <v>2002</v>
      </c>
      <c r="L862">
        <v>2002</v>
      </c>
    </row>
    <row r="863" spans="1:12" x14ac:dyDescent="0.3">
      <c r="A863" s="1">
        <v>37504</v>
      </c>
      <c r="B863">
        <v>3.8828999999999998</v>
      </c>
      <c r="C863">
        <v>21.03</v>
      </c>
      <c r="D863">
        <v>26.89</v>
      </c>
      <c r="E863" t="s">
        <v>12</v>
      </c>
      <c r="F863" t="s">
        <v>13</v>
      </c>
      <c r="G863">
        <v>77.383600000000001</v>
      </c>
      <c r="H863">
        <v>24.545999999999999</v>
      </c>
      <c r="I863" t="s">
        <v>13</v>
      </c>
      <c r="J863" t="s">
        <v>19</v>
      </c>
      <c r="K863">
        <v>2002</v>
      </c>
      <c r="L863">
        <v>2002</v>
      </c>
    </row>
    <row r="864" spans="1:12" x14ac:dyDescent="0.3">
      <c r="A864" s="1">
        <v>37505</v>
      </c>
      <c r="B864">
        <v>0.70089999999999997</v>
      </c>
      <c r="C864">
        <v>20.41</v>
      </c>
      <c r="D864">
        <v>28.11</v>
      </c>
      <c r="E864" t="s">
        <v>12</v>
      </c>
      <c r="F864" t="s">
        <v>13</v>
      </c>
      <c r="G864">
        <v>40.582500000000003</v>
      </c>
      <c r="H864">
        <v>25.03</v>
      </c>
      <c r="I864" t="s">
        <v>14</v>
      </c>
      <c r="K864">
        <v>2002</v>
      </c>
      <c r="L864">
        <v>2002</v>
      </c>
    </row>
    <row r="865" spans="1:12" x14ac:dyDescent="0.3">
      <c r="A865" s="1">
        <v>37506</v>
      </c>
      <c r="B865">
        <v>0</v>
      </c>
      <c r="C865">
        <v>21.35</v>
      </c>
      <c r="D865">
        <v>28.99</v>
      </c>
      <c r="E865" t="s">
        <v>12</v>
      </c>
      <c r="F865" t="s">
        <v>13</v>
      </c>
      <c r="G865">
        <v>24.271999999999998</v>
      </c>
      <c r="H865">
        <v>25.933999999999902</v>
      </c>
      <c r="I865" t="s">
        <v>14</v>
      </c>
      <c r="K865">
        <v>2002</v>
      </c>
      <c r="L865">
        <v>2002</v>
      </c>
    </row>
    <row r="866" spans="1:12" x14ac:dyDescent="0.3">
      <c r="A866" s="1">
        <v>37507</v>
      </c>
      <c r="B866">
        <v>0</v>
      </c>
      <c r="C866">
        <v>20.399999999999999</v>
      </c>
      <c r="D866">
        <v>28.11</v>
      </c>
      <c r="E866" t="s">
        <v>12</v>
      </c>
      <c r="F866" t="s">
        <v>13</v>
      </c>
      <c r="G866">
        <v>11.7532</v>
      </c>
      <c r="H866">
        <v>25.026</v>
      </c>
      <c r="I866" t="s">
        <v>14</v>
      </c>
      <c r="K866">
        <v>2002</v>
      </c>
      <c r="L866">
        <v>2002</v>
      </c>
    </row>
    <row r="867" spans="1:12" x14ac:dyDescent="0.3">
      <c r="A867" s="1">
        <v>37508</v>
      </c>
      <c r="B867">
        <v>0</v>
      </c>
      <c r="C867">
        <v>19.96</v>
      </c>
      <c r="D867">
        <v>28.32</v>
      </c>
      <c r="E867" t="s">
        <v>12</v>
      </c>
      <c r="F867" t="s">
        <v>13</v>
      </c>
      <c r="G867">
        <v>4.5838000000000001</v>
      </c>
      <c r="H867">
        <v>24.975999999999999</v>
      </c>
      <c r="I867" t="s">
        <v>13</v>
      </c>
      <c r="K867">
        <v>2002</v>
      </c>
      <c r="L867">
        <v>2002</v>
      </c>
    </row>
    <row r="868" spans="1:12" x14ac:dyDescent="0.3">
      <c r="A868" s="1">
        <v>37509</v>
      </c>
      <c r="B868">
        <v>0</v>
      </c>
      <c r="C868">
        <v>20.38</v>
      </c>
      <c r="D868">
        <v>29.05</v>
      </c>
      <c r="E868" t="s">
        <v>12</v>
      </c>
      <c r="F868" t="s">
        <v>13</v>
      </c>
      <c r="G868">
        <v>0.70089999999999997</v>
      </c>
      <c r="H868">
        <v>25.582000000000001</v>
      </c>
      <c r="I868" t="s">
        <v>14</v>
      </c>
      <c r="K868">
        <v>2002</v>
      </c>
      <c r="L868">
        <v>2002</v>
      </c>
    </row>
    <row r="869" spans="1:12" x14ac:dyDescent="0.3">
      <c r="A869" s="1">
        <v>37510</v>
      </c>
      <c r="B869">
        <v>0.95369999999999999</v>
      </c>
      <c r="C869">
        <v>20.56</v>
      </c>
      <c r="D869">
        <v>29.52</v>
      </c>
      <c r="E869" t="s">
        <v>12</v>
      </c>
      <c r="F869" t="s">
        <v>13</v>
      </c>
      <c r="G869">
        <v>0.95369999999999999</v>
      </c>
      <c r="H869">
        <v>25.936</v>
      </c>
      <c r="I869" t="s">
        <v>14</v>
      </c>
      <c r="K869">
        <v>2002</v>
      </c>
      <c r="L869">
        <v>2002</v>
      </c>
    </row>
    <row r="870" spans="1:12" x14ac:dyDescent="0.3">
      <c r="A870" s="1">
        <v>37511</v>
      </c>
      <c r="B870">
        <v>0</v>
      </c>
      <c r="C870">
        <v>20.73</v>
      </c>
      <c r="D870">
        <v>30.1</v>
      </c>
      <c r="E870" t="s">
        <v>12</v>
      </c>
      <c r="F870" t="s">
        <v>13</v>
      </c>
      <c r="G870">
        <v>0.95369999999999999</v>
      </c>
      <c r="H870">
        <v>26.351999999999901</v>
      </c>
      <c r="I870" t="s">
        <v>14</v>
      </c>
      <c r="K870">
        <v>2002</v>
      </c>
      <c r="L870">
        <v>2002</v>
      </c>
    </row>
    <row r="871" spans="1:12" x14ac:dyDescent="0.3">
      <c r="A871" s="1">
        <v>37512</v>
      </c>
      <c r="B871">
        <v>0</v>
      </c>
      <c r="C871">
        <v>20.84</v>
      </c>
      <c r="D871">
        <v>30.47</v>
      </c>
      <c r="E871" t="s">
        <v>12</v>
      </c>
      <c r="F871" t="s">
        <v>13</v>
      </c>
      <c r="G871">
        <v>0.95369999999999999</v>
      </c>
      <c r="H871">
        <v>26.617999999999999</v>
      </c>
      <c r="I871" t="s">
        <v>14</v>
      </c>
      <c r="K871">
        <v>2002</v>
      </c>
      <c r="L871">
        <v>2002</v>
      </c>
    </row>
    <row r="872" spans="1:12" x14ac:dyDescent="0.3">
      <c r="A872" s="1">
        <v>37513</v>
      </c>
      <c r="B872">
        <v>0</v>
      </c>
      <c r="C872">
        <v>20.079999999999998</v>
      </c>
      <c r="D872">
        <v>30.38</v>
      </c>
      <c r="E872" t="s">
        <v>12</v>
      </c>
      <c r="F872" t="s">
        <v>13</v>
      </c>
      <c r="G872">
        <v>0.95369999999999999</v>
      </c>
      <c r="H872">
        <v>26.259999999999899</v>
      </c>
      <c r="I872" t="s">
        <v>14</v>
      </c>
      <c r="K872">
        <v>2002</v>
      </c>
      <c r="L872">
        <v>2002</v>
      </c>
    </row>
    <row r="873" spans="1:12" x14ac:dyDescent="0.3">
      <c r="A873" s="1">
        <v>37514</v>
      </c>
      <c r="B873">
        <v>0</v>
      </c>
      <c r="C873">
        <v>19.2</v>
      </c>
      <c r="D873">
        <v>30.43</v>
      </c>
      <c r="E873" t="s">
        <v>12</v>
      </c>
      <c r="F873" t="s">
        <v>13</v>
      </c>
      <c r="G873">
        <v>0.95369999999999999</v>
      </c>
      <c r="H873">
        <v>25.937999999999999</v>
      </c>
      <c r="I873" t="s">
        <v>14</v>
      </c>
      <c r="K873">
        <v>2002</v>
      </c>
      <c r="L873">
        <v>2002</v>
      </c>
    </row>
    <row r="874" spans="1:12" x14ac:dyDescent="0.3">
      <c r="A874" s="1">
        <v>37515</v>
      </c>
      <c r="B874">
        <v>0</v>
      </c>
      <c r="C874">
        <v>20.170000000000002</v>
      </c>
      <c r="D874">
        <v>31.62</v>
      </c>
      <c r="E874" t="s">
        <v>12</v>
      </c>
      <c r="F874" t="s">
        <v>13</v>
      </c>
      <c r="G874">
        <v>0</v>
      </c>
      <c r="H874">
        <v>27.04</v>
      </c>
      <c r="I874" t="s">
        <v>14</v>
      </c>
      <c r="J874" t="s">
        <v>20</v>
      </c>
      <c r="K874">
        <v>2002</v>
      </c>
      <c r="L874">
        <v>2002</v>
      </c>
    </row>
    <row r="875" spans="1:12" x14ac:dyDescent="0.3">
      <c r="A875" s="1">
        <v>37516</v>
      </c>
      <c r="B875">
        <v>0</v>
      </c>
      <c r="C875">
        <v>20.16</v>
      </c>
      <c r="D875">
        <v>31.07</v>
      </c>
      <c r="E875" t="s">
        <v>12</v>
      </c>
      <c r="F875" t="s">
        <v>13</v>
      </c>
      <c r="G875">
        <v>0</v>
      </c>
      <c r="H875">
        <v>26.706</v>
      </c>
      <c r="I875" t="s">
        <v>14</v>
      </c>
      <c r="J875" t="s">
        <v>20</v>
      </c>
      <c r="K875">
        <v>2002</v>
      </c>
      <c r="L875">
        <v>2002</v>
      </c>
    </row>
    <row r="876" spans="1:12" x14ac:dyDescent="0.3">
      <c r="A876" s="1">
        <v>37517</v>
      </c>
      <c r="B876">
        <v>0</v>
      </c>
      <c r="C876">
        <v>20.79</v>
      </c>
      <c r="D876">
        <v>30.83</v>
      </c>
      <c r="E876" t="s">
        <v>12</v>
      </c>
      <c r="F876" t="s">
        <v>13</v>
      </c>
      <c r="G876">
        <v>0</v>
      </c>
      <c r="H876">
        <v>26.814</v>
      </c>
      <c r="I876" t="s">
        <v>14</v>
      </c>
      <c r="J876" t="s">
        <v>20</v>
      </c>
      <c r="K876">
        <v>2002</v>
      </c>
      <c r="L876">
        <v>2002</v>
      </c>
    </row>
    <row r="877" spans="1:12" x14ac:dyDescent="0.3">
      <c r="A877" s="1">
        <v>37518</v>
      </c>
      <c r="B877">
        <v>7.9764999999999997</v>
      </c>
      <c r="C877">
        <v>20.82</v>
      </c>
      <c r="D877">
        <v>30</v>
      </c>
      <c r="E877" t="s">
        <v>14</v>
      </c>
      <c r="F877" t="s">
        <v>13</v>
      </c>
      <c r="G877">
        <v>7.9764999999999997</v>
      </c>
      <c r="H877">
        <v>26.327999999999999</v>
      </c>
      <c r="I877" t="s">
        <v>14</v>
      </c>
      <c r="J877" t="s">
        <v>20</v>
      </c>
      <c r="K877">
        <v>2002</v>
      </c>
      <c r="L877">
        <v>2002</v>
      </c>
    </row>
    <row r="878" spans="1:12" x14ac:dyDescent="0.3">
      <c r="A878" s="1">
        <v>37519</v>
      </c>
      <c r="B878">
        <v>0.11890000000000001</v>
      </c>
      <c r="C878">
        <v>20.82</v>
      </c>
      <c r="D878">
        <v>31.88</v>
      </c>
      <c r="E878" t="s">
        <v>12</v>
      </c>
      <c r="F878" t="s">
        <v>13</v>
      </c>
      <c r="G878">
        <v>8.0953999999999997</v>
      </c>
      <c r="H878">
        <v>27.456</v>
      </c>
      <c r="I878" t="s">
        <v>14</v>
      </c>
      <c r="J878" t="s">
        <v>20</v>
      </c>
      <c r="K878">
        <v>2002</v>
      </c>
      <c r="L878">
        <v>2002</v>
      </c>
    </row>
    <row r="879" spans="1:12" x14ac:dyDescent="0.3">
      <c r="A879" s="1">
        <v>37520</v>
      </c>
      <c r="B879">
        <v>21.303899999999999</v>
      </c>
      <c r="C879">
        <v>21.24</v>
      </c>
      <c r="D879">
        <v>32.83</v>
      </c>
      <c r="E879" t="s">
        <v>17</v>
      </c>
      <c r="F879" t="s">
        <v>13</v>
      </c>
      <c r="G879">
        <v>29.399299999999901</v>
      </c>
      <c r="H879">
        <v>28.1939999999999</v>
      </c>
      <c r="I879" t="s">
        <v>14</v>
      </c>
      <c r="J879" t="s">
        <v>20</v>
      </c>
      <c r="K879">
        <v>2002</v>
      </c>
      <c r="L879">
        <v>2002</v>
      </c>
    </row>
    <row r="880" spans="1:12" x14ac:dyDescent="0.3">
      <c r="A880" s="1">
        <v>37521</v>
      </c>
      <c r="B880">
        <v>0</v>
      </c>
      <c r="C880">
        <v>20.88</v>
      </c>
      <c r="D880">
        <v>33.26</v>
      </c>
      <c r="E880" t="s">
        <v>12</v>
      </c>
      <c r="F880" t="s">
        <v>13</v>
      </c>
      <c r="G880">
        <v>29.399299999999901</v>
      </c>
      <c r="H880">
        <v>28.308</v>
      </c>
      <c r="I880" t="s">
        <v>14</v>
      </c>
      <c r="J880" t="s">
        <v>20</v>
      </c>
      <c r="K880">
        <v>2002</v>
      </c>
      <c r="L880">
        <v>2002</v>
      </c>
    </row>
    <row r="881" spans="1:12" x14ac:dyDescent="0.3">
      <c r="A881" s="1">
        <v>37522</v>
      </c>
      <c r="B881">
        <v>0.2601</v>
      </c>
      <c r="C881">
        <v>21.84</v>
      </c>
      <c r="D881">
        <v>33.869999999999997</v>
      </c>
      <c r="E881" t="s">
        <v>12</v>
      </c>
      <c r="F881" t="s">
        <v>13</v>
      </c>
      <c r="G881">
        <v>29.659399999999899</v>
      </c>
      <c r="H881">
        <v>29.058</v>
      </c>
      <c r="I881" t="s">
        <v>14</v>
      </c>
      <c r="J881" t="s">
        <v>20</v>
      </c>
      <c r="K881">
        <v>2002</v>
      </c>
      <c r="L881">
        <v>2002</v>
      </c>
    </row>
    <row r="882" spans="1:12" x14ac:dyDescent="0.3">
      <c r="A882" s="1">
        <v>37523</v>
      </c>
      <c r="B882">
        <v>0</v>
      </c>
      <c r="C882">
        <v>21.08</v>
      </c>
      <c r="D882">
        <v>34.19</v>
      </c>
      <c r="E882" t="s">
        <v>12</v>
      </c>
      <c r="F882" t="s">
        <v>13</v>
      </c>
      <c r="G882">
        <v>21.682899999999901</v>
      </c>
      <c r="H882">
        <v>28.945999999999898</v>
      </c>
      <c r="I882" t="s">
        <v>14</v>
      </c>
      <c r="J882" t="s">
        <v>20</v>
      </c>
      <c r="K882">
        <v>2002</v>
      </c>
      <c r="L882">
        <v>2002</v>
      </c>
    </row>
    <row r="883" spans="1:12" x14ac:dyDescent="0.3">
      <c r="A883" s="1">
        <v>37524</v>
      </c>
      <c r="B883">
        <v>0</v>
      </c>
      <c r="C883">
        <v>21.83</v>
      </c>
      <c r="D883">
        <v>33.5</v>
      </c>
      <c r="E883" t="s">
        <v>12</v>
      </c>
      <c r="F883" t="s">
        <v>13</v>
      </c>
      <c r="G883">
        <v>21.564</v>
      </c>
      <c r="H883">
        <v>28.831999999999901</v>
      </c>
      <c r="I883" t="s">
        <v>14</v>
      </c>
      <c r="J883" t="s">
        <v>20</v>
      </c>
      <c r="K883">
        <v>2002</v>
      </c>
      <c r="L883">
        <v>2002</v>
      </c>
    </row>
    <row r="884" spans="1:12" x14ac:dyDescent="0.3">
      <c r="A884" s="1">
        <v>37525</v>
      </c>
      <c r="B884">
        <v>0</v>
      </c>
      <c r="C884">
        <v>21.62</v>
      </c>
      <c r="D884">
        <v>32.86</v>
      </c>
      <c r="E884" t="s">
        <v>12</v>
      </c>
      <c r="F884" t="s">
        <v>13</v>
      </c>
      <c r="G884">
        <v>0.2601</v>
      </c>
      <c r="H884">
        <v>28.363999999999901</v>
      </c>
      <c r="I884" t="s">
        <v>14</v>
      </c>
      <c r="J884" t="s">
        <v>20</v>
      </c>
      <c r="K884">
        <v>2002</v>
      </c>
      <c r="L884">
        <v>2002</v>
      </c>
    </row>
    <row r="885" spans="1:12" x14ac:dyDescent="0.3">
      <c r="A885" s="1">
        <v>37526</v>
      </c>
      <c r="B885">
        <v>4.8552999999999997</v>
      </c>
      <c r="C885">
        <v>21.05</v>
      </c>
      <c r="D885">
        <v>33.51</v>
      </c>
      <c r="E885" t="s">
        <v>12</v>
      </c>
      <c r="F885" t="s">
        <v>13</v>
      </c>
      <c r="G885">
        <v>5.1153999999999904</v>
      </c>
      <c r="H885">
        <v>28.5259999999999</v>
      </c>
      <c r="I885" t="s">
        <v>14</v>
      </c>
      <c r="J885" t="s">
        <v>20</v>
      </c>
      <c r="K885">
        <v>2002</v>
      </c>
      <c r="L885">
        <v>2002</v>
      </c>
    </row>
    <row r="886" spans="1:12" x14ac:dyDescent="0.3">
      <c r="A886" s="1">
        <v>37527</v>
      </c>
      <c r="B886">
        <v>0</v>
      </c>
      <c r="C886">
        <v>21.13</v>
      </c>
      <c r="D886">
        <v>34.700000000000003</v>
      </c>
      <c r="E886" t="s">
        <v>12</v>
      </c>
      <c r="F886" t="s">
        <v>13</v>
      </c>
      <c r="G886">
        <v>4.8552999999999997</v>
      </c>
      <c r="H886">
        <v>29.271999999999998</v>
      </c>
      <c r="I886" t="s">
        <v>14</v>
      </c>
      <c r="J886" t="s">
        <v>20</v>
      </c>
      <c r="K886">
        <v>2002</v>
      </c>
      <c r="L886">
        <v>2002</v>
      </c>
    </row>
    <row r="887" spans="1:12" x14ac:dyDescent="0.3">
      <c r="A887" s="1">
        <v>37528</v>
      </c>
      <c r="B887">
        <v>0</v>
      </c>
      <c r="C887">
        <v>21.04</v>
      </c>
      <c r="D887">
        <v>35.020000000000003</v>
      </c>
      <c r="E887" t="s">
        <v>12</v>
      </c>
      <c r="F887" t="s">
        <v>13</v>
      </c>
      <c r="G887">
        <v>4.8552999999999997</v>
      </c>
      <c r="H887">
        <v>29.428000000000001</v>
      </c>
      <c r="I887" t="s">
        <v>14</v>
      </c>
      <c r="J887" t="s">
        <v>20</v>
      </c>
      <c r="K887">
        <v>2002</v>
      </c>
      <c r="L887">
        <v>2002</v>
      </c>
    </row>
    <row r="888" spans="1:12" x14ac:dyDescent="0.3">
      <c r="A888" s="1">
        <v>37529</v>
      </c>
      <c r="B888">
        <v>0</v>
      </c>
      <c r="C888">
        <v>20.95</v>
      </c>
      <c r="D888">
        <v>35.75</v>
      </c>
      <c r="E888" t="s">
        <v>12</v>
      </c>
      <c r="F888" t="s">
        <v>13</v>
      </c>
      <c r="G888">
        <v>4.8552999999999997</v>
      </c>
      <c r="H888">
        <v>29.83</v>
      </c>
      <c r="I888" t="s">
        <v>14</v>
      </c>
      <c r="J888" t="s">
        <v>20</v>
      </c>
      <c r="K888">
        <v>2002</v>
      </c>
      <c r="L888">
        <v>2002</v>
      </c>
    </row>
    <row r="889" spans="1:12" x14ac:dyDescent="0.3">
      <c r="A889" s="1">
        <v>37530</v>
      </c>
      <c r="B889">
        <v>0</v>
      </c>
      <c r="C889">
        <v>20.7</v>
      </c>
      <c r="D889">
        <v>36.21</v>
      </c>
      <c r="E889" t="s">
        <v>12</v>
      </c>
      <c r="F889" t="s">
        <v>13</v>
      </c>
      <c r="G889">
        <v>4.8552999999999997</v>
      </c>
      <c r="H889">
        <v>30.006</v>
      </c>
      <c r="I889" t="s">
        <v>14</v>
      </c>
      <c r="J889" t="s">
        <v>21</v>
      </c>
      <c r="K889">
        <v>2002</v>
      </c>
      <c r="L889">
        <v>2002</v>
      </c>
    </row>
    <row r="890" spans="1:12" x14ac:dyDescent="0.3">
      <c r="A890" s="1">
        <v>37531</v>
      </c>
      <c r="B890">
        <v>0</v>
      </c>
      <c r="C890">
        <v>20.13</v>
      </c>
      <c r="D890">
        <v>36.96</v>
      </c>
      <c r="E890" t="s">
        <v>12</v>
      </c>
      <c r="F890" t="s">
        <v>13</v>
      </c>
      <c r="G890">
        <v>0</v>
      </c>
      <c r="H890">
        <v>30.227999999999899</v>
      </c>
      <c r="I890" t="s">
        <v>14</v>
      </c>
      <c r="J890" t="s">
        <v>21</v>
      </c>
      <c r="K890">
        <v>2002</v>
      </c>
      <c r="L890">
        <v>2002</v>
      </c>
    </row>
    <row r="891" spans="1:12" x14ac:dyDescent="0.3">
      <c r="A891" s="1">
        <v>37532</v>
      </c>
      <c r="B891">
        <v>0</v>
      </c>
      <c r="C891">
        <v>19.920000000000002</v>
      </c>
      <c r="D891">
        <v>37.57</v>
      </c>
      <c r="E891" t="s">
        <v>12</v>
      </c>
      <c r="F891" t="s">
        <v>13</v>
      </c>
      <c r="G891">
        <v>0</v>
      </c>
      <c r="H891">
        <v>30.509999999999899</v>
      </c>
      <c r="I891" t="s">
        <v>14</v>
      </c>
      <c r="J891" t="s">
        <v>21</v>
      </c>
      <c r="K891">
        <v>2002</v>
      </c>
      <c r="L891">
        <v>2002</v>
      </c>
    </row>
    <row r="892" spans="1:12" x14ac:dyDescent="0.3">
      <c r="A892" s="1">
        <v>37533</v>
      </c>
      <c r="B892">
        <v>0</v>
      </c>
      <c r="C892">
        <v>19.8</v>
      </c>
      <c r="D892">
        <v>37.270000000000003</v>
      </c>
      <c r="E892" t="s">
        <v>12</v>
      </c>
      <c r="F892" t="s">
        <v>13</v>
      </c>
      <c r="G892">
        <v>0</v>
      </c>
      <c r="H892">
        <v>30.282</v>
      </c>
      <c r="I892" t="s">
        <v>14</v>
      </c>
      <c r="J892" t="s">
        <v>21</v>
      </c>
      <c r="K892">
        <v>2002</v>
      </c>
      <c r="L892">
        <v>2002</v>
      </c>
    </row>
    <row r="893" spans="1:12" x14ac:dyDescent="0.3">
      <c r="A893" s="1">
        <v>37534</v>
      </c>
      <c r="B893">
        <v>0</v>
      </c>
      <c r="C893">
        <v>19.420000000000002</v>
      </c>
      <c r="D893">
        <v>37.31</v>
      </c>
      <c r="E893" t="s">
        <v>12</v>
      </c>
      <c r="F893" t="s">
        <v>13</v>
      </c>
      <c r="G893">
        <v>0</v>
      </c>
      <c r="H893">
        <v>30.154</v>
      </c>
      <c r="I893" t="s">
        <v>14</v>
      </c>
      <c r="J893" t="s">
        <v>21</v>
      </c>
      <c r="K893">
        <v>2002</v>
      </c>
      <c r="L893">
        <v>2002</v>
      </c>
    </row>
    <row r="894" spans="1:12" x14ac:dyDescent="0.3">
      <c r="A894" s="1">
        <v>37535</v>
      </c>
      <c r="B894">
        <v>0</v>
      </c>
      <c r="C894">
        <v>19.25</v>
      </c>
      <c r="D894">
        <v>37.46</v>
      </c>
      <c r="E894" t="s">
        <v>12</v>
      </c>
      <c r="F894" t="s">
        <v>13</v>
      </c>
      <c r="G894">
        <v>0</v>
      </c>
      <c r="H894">
        <v>30.175999999999998</v>
      </c>
      <c r="I894" t="s">
        <v>14</v>
      </c>
      <c r="J894" t="s">
        <v>21</v>
      </c>
      <c r="K894">
        <v>2002</v>
      </c>
      <c r="L894">
        <v>2002</v>
      </c>
    </row>
    <row r="895" spans="1:12" x14ac:dyDescent="0.3">
      <c r="A895" s="1">
        <v>37536</v>
      </c>
      <c r="B895">
        <v>0</v>
      </c>
      <c r="C895">
        <v>20.72</v>
      </c>
      <c r="D895">
        <v>37.49</v>
      </c>
      <c r="E895" t="s">
        <v>12</v>
      </c>
      <c r="F895" t="s">
        <v>13</v>
      </c>
      <c r="G895">
        <v>0</v>
      </c>
      <c r="H895">
        <v>30.782</v>
      </c>
      <c r="I895" t="s">
        <v>14</v>
      </c>
      <c r="J895" t="s">
        <v>21</v>
      </c>
      <c r="K895">
        <v>2002</v>
      </c>
      <c r="L895">
        <v>2002</v>
      </c>
    </row>
    <row r="896" spans="1:12" x14ac:dyDescent="0.3">
      <c r="A896" s="1">
        <v>37537</v>
      </c>
      <c r="B896">
        <v>0</v>
      </c>
      <c r="C896">
        <v>21.03</v>
      </c>
      <c r="D896">
        <v>38.18</v>
      </c>
      <c r="E896" t="s">
        <v>12</v>
      </c>
      <c r="F896" t="s">
        <v>13</v>
      </c>
      <c r="G896">
        <v>0</v>
      </c>
      <c r="H896">
        <v>31.32</v>
      </c>
      <c r="I896" t="s">
        <v>14</v>
      </c>
      <c r="J896" t="s">
        <v>21</v>
      </c>
      <c r="K896">
        <v>2002</v>
      </c>
      <c r="L896">
        <v>2002</v>
      </c>
    </row>
    <row r="897" spans="1:12" x14ac:dyDescent="0.3">
      <c r="A897" s="1">
        <v>37538</v>
      </c>
      <c r="B897">
        <v>0</v>
      </c>
      <c r="C897">
        <v>20.81</v>
      </c>
      <c r="D897">
        <v>37.89</v>
      </c>
      <c r="E897" t="s">
        <v>12</v>
      </c>
      <c r="F897" t="s">
        <v>13</v>
      </c>
      <c r="G897">
        <v>0</v>
      </c>
      <c r="H897">
        <v>31.058</v>
      </c>
      <c r="I897" t="s">
        <v>14</v>
      </c>
      <c r="J897" t="s">
        <v>21</v>
      </c>
      <c r="K897">
        <v>2002</v>
      </c>
      <c r="L897">
        <v>2002</v>
      </c>
    </row>
    <row r="898" spans="1:12" x14ac:dyDescent="0.3">
      <c r="A898" s="1">
        <v>37539</v>
      </c>
      <c r="B898">
        <v>0</v>
      </c>
      <c r="C898">
        <v>20.47</v>
      </c>
      <c r="D898">
        <v>37.01</v>
      </c>
      <c r="E898" t="s">
        <v>12</v>
      </c>
      <c r="F898" t="s">
        <v>13</v>
      </c>
      <c r="G898">
        <v>0</v>
      </c>
      <c r="H898">
        <v>30.393999999999998</v>
      </c>
      <c r="I898" t="s">
        <v>14</v>
      </c>
      <c r="J898" t="s">
        <v>21</v>
      </c>
      <c r="K898">
        <v>2002</v>
      </c>
      <c r="L898">
        <v>2002</v>
      </c>
    </row>
    <row r="899" spans="1:12" x14ac:dyDescent="0.3">
      <c r="A899" s="1">
        <v>37540</v>
      </c>
      <c r="B899">
        <v>0</v>
      </c>
      <c r="C899">
        <v>19.62</v>
      </c>
      <c r="D899">
        <v>36.450000000000003</v>
      </c>
      <c r="E899" t="s">
        <v>12</v>
      </c>
      <c r="F899" t="s">
        <v>13</v>
      </c>
      <c r="G899">
        <v>0</v>
      </c>
      <c r="H899">
        <v>29.718</v>
      </c>
      <c r="I899" t="s">
        <v>14</v>
      </c>
      <c r="J899" t="s">
        <v>21</v>
      </c>
      <c r="K899">
        <v>2002</v>
      </c>
      <c r="L899">
        <v>2002</v>
      </c>
    </row>
    <row r="900" spans="1:12" x14ac:dyDescent="0.3">
      <c r="A900" s="1">
        <v>37541</v>
      </c>
      <c r="B900">
        <v>0</v>
      </c>
      <c r="C900">
        <v>20.010000000000002</v>
      </c>
      <c r="D900">
        <v>36.15</v>
      </c>
      <c r="E900" t="s">
        <v>12</v>
      </c>
      <c r="F900" t="s">
        <v>13</v>
      </c>
      <c r="G900">
        <v>0</v>
      </c>
      <c r="H900">
        <v>29.693999999999999</v>
      </c>
      <c r="I900" t="s">
        <v>14</v>
      </c>
      <c r="J900" t="s">
        <v>21</v>
      </c>
      <c r="K900">
        <v>2002</v>
      </c>
      <c r="L900">
        <v>2002</v>
      </c>
    </row>
    <row r="901" spans="1:12" x14ac:dyDescent="0.3">
      <c r="A901" s="1">
        <v>37542</v>
      </c>
      <c r="B901">
        <v>0</v>
      </c>
      <c r="C901">
        <v>20.56</v>
      </c>
      <c r="D901">
        <v>35.82</v>
      </c>
      <c r="E901" t="s">
        <v>12</v>
      </c>
      <c r="F901" t="s">
        <v>13</v>
      </c>
      <c r="G901">
        <v>0</v>
      </c>
      <c r="H901">
        <v>29.716000000000001</v>
      </c>
      <c r="I901" t="s">
        <v>14</v>
      </c>
      <c r="J901" t="s">
        <v>21</v>
      </c>
      <c r="K901">
        <v>2002</v>
      </c>
      <c r="L901">
        <v>2002</v>
      </c>
    </row>
    <row r="902" spans="1:12" x14ac:dyDescent="0.3">
      <c r="A902" s="1">
        <v>37543</v>
      </c>
      <c r="B902">
        <v>0</v>
      </c>
      <c r="C902">
        <v>19.43</v>
      </c>
      <c r="D902">
        <v>35.97</v>
      </c>
      <c r="E902" t="s">
        <v>12</v>
      </c>
      <c r="F902" t="s">
        <v>13</v>
      </c>
      <c r="G902">
        <v>0</v>
      </c>
      <c r="H902">
        <v>29.353999999999999</v>
      </c>
      <c r="I902" t="s">
        <v>14</v>
      </c>
      <c r="J902" t="s">
        <v>21</v>
      </c>
      <c r="K902">
        <v>2002</v>
      </c>
      <c r="L902">
        <v>2002</v>
      </c>
    </row>
    <row r="903" spans="1:12" x14ac:dyDescent="0.3">
      <c r="A903" s="1">
        <v>37544</v>
      </c>
      <c r="B903">
        <v>0</v>
      </c>
      <c r="C903">
        <v>18.989999999999998</v>
      </c>
      <c r="D903">
        <v>35.64</v>
      </c>
      <c r="E903" t="s">
        <v>12</v>
      </c>
      <c r="F903" t="s">
        <v>13</v>
      </c>
      <c r="G903">
        <v>0</v>
      </c>
      <c r="H903">
        <v>28.98</v>
      </c>
      <c r="I903" t="s">
        <v>14</v>
      </c>
      <c r="J903" t="s">
        <v>22</v>
      </c>
      <c r="K903">
        <v>2002</v>
      </c>
      <c r="L903">
        <v>2002</v>
      </c>
    </row>
    <row r="904" spans="1:12" x14ac:dyDescent="0.3">
      <c r="A904" s="1">
        <v>37545</v>
      </c>
      <c r="B904">
        <v>0</v>
      </c>
      <c r="C904">
        <v>19.940000000000001</v>
      </c>
      <c r="D904">
        <v>35.22</v>
      </c>
      <c r="E904" t="s">
        <v>12</v>
      </c>
      <c r="F904" t="s">
        <v>13</v>
      </c>
      <c r="G904">
        <v>0</v>
      </c>
      <c r="H904">
        <v>29.107999999999901</v>
      </c>
      <c r="I904" t="s">
        <v>14</v>
      </c>
      <c r="J904" t="s">
        <v>22</v>
      </c>
      <c r="K904">
        <v>2002</v>
      </c>
      <c r="L904">
        <v>2002</v>
      </c>
    </row>
    <row r="905" spans="1:12" x14ac:dyDescent="0.3">
      <c r="A905" s="1">
        <v>37546</v>
      </c>
      <c r="B905">
        <v>0</v>
      </c>
      <c r="C905">
        <v>20.66</v>
      </c>
      <c r="D905">
        <v>32.33</v>
      </c>
      <c r="E905" t="s">
        <v>12</v>
      </c>
      <c r="F905" t="s">
        <v>13</v>
      </c>
      <c r="G905">
        <v>0</v>
      </c>
      <c r="H905">
        <v>27.661999999999999</v>
      </c>
      <c r="I905" t="s">
        <v>14</v>
      </c>
      <c r="J905" t="s">
        <v>22</v>
      </c>
      <c r="K905">
        <v>2002</v>
      </c>
      <c r="L905">
        <v>2002</v>
      </c>
    </row>
    <row r="906" spans="1:12" x14ac:dyDescent="0.3">
      <c r="A906" s="1">
        <v>37547</v>
      </c>
      <c r="B906">
        <v>0</v>
      </c>
      <c r="C906">
        <v>20.02</v>
      </c>
      <c r="D906">
        <v>33.24</v>
      </c>
      <c r="E906" t="s">
        <v>12</v>
      </c>
      <c r="F906" t="s">
        <v>13</v>
      </c>
      <c r="G906">
        <v>0</v>
      </c>
      <c r="H906">
        <v>27.951999999999899</v>
      </c>
      <c r="I906" t="s">
        <v>14</v>
      </c>
      <c r="J906" t="s">
        <v>22</v>
      </c>
      <c r="K906">
        <v>2002</v>
      </c>
      <c r="L906">
        <v>2002</v>
      </c>
    </row>
    <row r="907" spans="1:12" x14ac:dyDescent="0.3">
      <c r="A907" s="1">
        <v>37548</v>
      </c>
      <c r="B907">
        <v>0</v>
      </c>
      <c r="C907">
        <v>20.32</v>
      </c>
      <c r="D907">
        <v>34.950000000000003</v>
      </c>
      <c r="E907" t="s">
        <v>12</v>
      </c>
      <c r="F907" t="s">
        <v>13</v>
      </c>
      <c r="G907">
        <v>0</v>
      </c>
      <c r="H907">
        <v>29.097999999999999</v>
      </c>
      <c r="I907" t="s">
        <v>14</v>
      </c>
      <c r="J907" t="s">
        <v>22</v>
      </c>
      <c r="K907">
        <v>2002</v>
      </c>
      <c r="L907">
        <v>2002</v>
      </c>
    </row>
    <row r="908" spans="1:12" x14ac:dyDescent="0.3">
      <c r="A908" s="1">
        <v>37549</v>
      </c>
      <c r="B908">
        <v>0</v>
      </c>
      <c r="C908">
        <v>19.149999999999999</v>
      </c>
      <c r="D908">
        <v>35.43</v>
      </c>
      <c r="E908" t="s">
        <v>12</v>
      </c>
      <c r="F908" t="s">
        <v>13</v>
      </c>
      <c r="G908">
        <v>0</v>
      </c>
      <c r="H908">
        <v>28.917999999999999</v>
      </c>
      <c r="I908" t="s">
        <v>14</v>
      </c>
      <c r="J908" t="s">
        <v>22</v>
      </c>
      <c r="K908">
        <v>2002</v>
      </c>
      <c r="L908">
        <v>2002</v>
      </c>
    </row>
    <row r="909" spans="1:12" x14ac:dyDescent="0.3">
      <c r="A909" s="1">
        <v>37550</v>
      </c>
      <c r="B909">
        <v>0</v>
      </c>
      <c r="C909">
        <v>20.38</v>
      </c>
      <c r="D909">
        <v>35.65</v>
      </c>
      <c r="E909" t="s">
        <v>12</v>
      </c>
      <c r="F909" t="s">
        <v>13</v>
      </c>
      <c r="G909">
        <v>0</v>
      </c>
      <c r="H909">
        <v>29.541999999999899</v>
      </c>
      <c r="I909" t="s">
        <v>14</v>
      </c>
      <c r="J909" t="s">
        <v>22</v>
      </c>
      <c r="K909">
        <v>2002</v>
      </c>
      <c r="L909">
        <v>2002</v>
      </c>
    </row>
    <row r="910" spans="1:12" x14ac:dyDescent="0.3">
      <c r="A910" s="1">
        <v>37551</v>
      </c>
      <c r="B910">
        <v>0</v>
      </c>
      <c r="C910">
        <v>18</v>
      </c>
      <c r="D910">
        <v>34.61</v>
      </c>
      <c r="E910" t="s">
        <v>12</v>
      </c>
      <c r="F910" t="s">
        <v>13</v>
      </c>
      <c r="G910">
        <v>0</v>
      </c>
      <c r="H910">
        <v>27.965999999999902</v>
      </c>
      <c r="I910" t="s">
        <v>14</v>
      </c>
      <c r="J910" t="s">
        <v>22</v>
      </c>
      <c r="K910">
        <v>2002</v>
      </c>
      <c r="L910">
        <v>2002</v>
      </c>
    </row>
    <row r="911" spans="1:12" x14ac:dyDescent="0.3">
      <c r="A911" s="1">
        <v>37552</v>
      </c>
      <c r="B911">
        <v>0</v>
      </c>
      <c r="C911">
        <v>17.2</v>
      </c>
      <c r="D911">
        <v>35.01</v>
      </c>
      <c r="E911" t="s">
        <v>12</v>
      </c>
      <c r="F911" t="s">
        <v>13</v>
      </c>
      <c r="G911">
        <v>0</v>
      </c>
      <c r="H911">
        <v>27.8859999999999</v>
      </c>
      <c r="I911" t="s">
        <v>14</v>
      </c>
      <c r="J911" t="s">
        <v>22</v>
      </c>
      <c r="K911">
        <v>2002</v>
      </c>
      <c r="L911">
        <v>2002</v>
      </c>
    </row>
    <row r="912" spans="1:12" x14ac:dyDescent="0.3">
      <c r="A912" s="1">
        <v>37553</v>
      </c>
      <c r="B912">
        <v>0</v>
      </c>
      <c r="C912">
        <v>16.670000000000002</v>
      </c>
      <c r="D912">
        <v>34.96</v>
      </c>
      <c r="E912" t="s">
        <v>12</v>
      </c>
      <c r="F912" t="s">
        <v>13</v>
      </c>
      <c r="G912">
        <v>0</v>
      </c>
      <c r="H912">
        <v>27.643999999999998</v>
      </c>
      <c r="I912" t="s">
        <v>14</v>
      </c>
      <c r="J912" t="s">
        <v>22</v>
      </c>
      <c r="K912">
        <v>2002</v>
      </c>
      <c r="L912">
        <v>2002</v>
      </c>
    </row>
    <row r="913" spans="1:12" x14ac:dyDescent="0.3">
      <c r="A913" s="1">
        <v>37554</v>
      </c>
      <c r="B913">
        <v>0</v>
      </c>
      <c r="C913">
        <v>16.09</v>
      </c>
      <c r="D913">
        <v>34.5</v>
      </c>
      <c r="E913" t="s">
        <v>12</v>
      </c>
      <c r="F913" t="s">
        <v>13</v>
      </c>
      <c r="G913">
        <v>0</v>
      </c>
      <c r="H913">
        <v>27.135999999999999</v>
      </c>
      <c r="I913" t="s">
        <v>14</v>
      </c>
      <c r="J913" t="s">
        <v>22</v>
      </c>
      <c r="K913">
        <v>2002</v>
      </c>
      <c r="L913">
        <v>2002</v>
      </c>
    </row>
    <row r="914" spans="1:12" x14ac:dyDescent="0.3">
      <c r="A914" s="1">
        <v>37555</v>
      </c>
      <c r="B914">
        <v>0</v>
      </c>
      <c r="C914">
        <v>15.06</v>
      </c>
      <c r="D914">
        <v>34.090000000000003</v>
      </c>
      <c r="E914" t="s">
        <v>12</v>
      </c>
      <c r="F914" t="s">
        <v>13</v>
      </c>
      <c r="G914">
        <v>0</v>
      </c>
      <c r="H914">
        <v>26.478000000000002</v>
      </c>
      <c r="I914" t="s">
        <v>14</v>
      </c>
      <c r="J914" t="s">
        <v>22</v>
      </c>
      <c r="K914">
        <v>2002</v>
      </c>
      <c r="L914">
        <v>2002</v>
      </c>
    </row>
    <row r="915" spans="1:12" x14ac:dyDescent="0.3">
      <c r="A915" s="1">
        <v>37556</v>
      </c>
      <c r="B915">
        <v>0</v>
      </c>
      <c r="C915">
        <v>14.31</v>
      </c>
      <c r="D915">
        <v>33.42</v>
      </c>
      <c r="E915" t="s">
        <v>12</v>
      </c>
      <c r="F915" t="s">
        <v>13</v>
      </c>
      <c r="G915">
        <v>0</v>
      </c>
      <c r="H915">
        <v>25.776</v>
      </c>
      <c r="I915" t="s">
        <v>14</v>
      </c>
      <c r="J915" t="s">
        <v>22</v>
      </c>
      <c r="K915">
        <v>2002</v>
      </c>
      <c r="L915">
        <v>2002</v>
      </c>
    </row>
    <row r="916" spans="1:12" x14ac:dyDescent="0.3">
      <c r="A916" s="1">
        <v>37557</v>
      </c>
      <c r="B916">
        <v>0</v>
      </c>
      <c r="C916">
        <v>14.2</v>
      </c>
      <c r="D916">
        <v>33.700000000000003</v>
      </c>
      <c r="E916" t="s">
        <v>12</v>
      </c>
      <c r="F916" t="s">
        <v>13</v>
      </c>
      <c r="G916">
        <v>0</v>
      </c>
      <c r="H916">
        <v>25.9</v>
      </c>
      <c r="I916" t="s">
        <v>14</v>
      </c>
      <c r="J916" t="s">
        <v>22</v>
      </c>
      <c r="K916">
        <v>2002</v>
      </c>
      <c r="L916">
        <v>2002</v>
      </c>
    </row>
    <row r="917" spans="1:12" x14ac:dyDescent="0.3">
      <c r="A917" s="1">
        <v>37558</v>
      </c>
      <c r="B917">
        <v>0</v>
      </c>
      <c r="C917">
        <v>15.08</v>
      </c>
      <c r="D917">
        <v>34.090000000000003</v>
      </c>
      <c r="E917" t="s">
        <v>12</v>
      </c>
      <c r="F917" t="s">
        <v>13</v>
      </c>
      <c r="G917">
        <v>0</v>
      </c>
      <c r="H917">
        <v>26.486000000000001</v>
      </c>
      <c r="I917" t="s">
        <v>14</v>
      </c>
      <c r="J917" t="s">
        <v>22</v>
      </c>
      <c r="K917">
        <v>2002</v>
      </c>
      <c r="L917">
        <v>2002</v>
      </c>
    </row>
    <row r="918" spans="1:12" x14ac:dyDescent="0.3">
      <c r="A918" s="1">
        <v>37559</v>
      </c>
      <c r="B918">
        <v>0</v>
      </c>
      <c r="C918">
        <v>15.33</v>
      </c>
      <c r="D918">
        <v>34.36</v>
      </c>
      <c r="E918" t="s">
        <v>12</v>
      </c>
      <c r="F918" t="s">
        <v>13</v>
      </c>
      <c r="G918">
        <v>0</v>
      </c>
      <c r="H918">
        <v>26.748000000000001</v>
      </c>
      <c r="I918" t="s">
        <v>14</v>
      </c>
      <c r="J918" t="s">
        <v>22</v>
      </c>
      <c r="K918">
        <v>2002</v>
      </c>
      <c r="L918">
        <v>2002</v>
      </c>
    </row>
    <row r="919" spans="1:12" x14ac:dyDescent="0.3">
      <c r="A919" s="1">
        <v>37560</v>
      </c>
      <c r="B919">
        <v>0</v>
      </c>
      <c r="C919">
        <v>15.96</v>
      </c>
      <c r="D919">
        <v>34.42</v>
      </c>
      <c r="E919" t="s">
        <v>12</v>
      </c>
      <c r="F919" t="s">
        <v>13</v>
      </c>
      <c r="G919">
        <v>0</v>
      </c>
      <c r="H919">
        <v>27.036000000000001</v>
      </c>
      <c r="I919" t="s">
        <v>14</v>
      </c>
      <c r="J919" t="s">
        <v>22</v>
      </c>
      <c r="K919">
        <v>2002</v>
      </c>
      <c r="L919">
        <v>2002</v>
      </c>
    </row>
    <row r="920" spans="1:12" x14ac:dyDescent="0.3">
      <c r="A920" s="1">
        <v>37773</v>
      </c>
      <c r="B920">
        <v>0</v>
      </c>
      <c r="C920">
        <v>27.38</v>
      </c>
      <c r="D920">
        <v>42.18</v>
      </c>
      <c r="E920" t="s">
        <v>12</v>
      </c>
      <c r="F920" t="s">
        <v>14</v>
      </c>
      <c r="G920">
        <v>0</v>
      </c>
      <c r="H920">
        <v>36.26</v>
      </c>
      <c r="I920" t="s">
        <v>23</v>
      </c>
      <c r="J920" t="s">
        <v>15</v>
      </c>
      <c r="K920">
        <v>2003</v>
      </c>
      <c r="L920">
        <v>2003</v>
      </c>
    </row>
    <row r="921" spans="1:12" x14ac:dyDescent="0.3">
      <c r="A921" s="1">
        <v>37774</v>
      </c>
      <c r="B921">
        <v>0</v>
      </c>
      <c r="C921">
        <v>27.89</v>
      </c>
      <c r="D921">
        <v>42.06</v>
      </c>
      <c r="E921" t="s">
        <v>12</v>
      </c>
      <c r="F921" t="s">
        <v>14</v>
      </c>
      <c r="G921">
        <v>0</v>
      </c>
      <c r="H921">
        <v>36.392000000000003</v>
      </c>
      <c r="I921" t="s">
        <v>23</v>
      </c>
      <c r="J921" t="s">
        <v>15</v>
      </c>
      <c r="K921">
        <v>2003</v>
      </c>
      <c r="L921">
        <v>2003</v>
      </c>
    </row>
    <row r="922" spans="1:12" x14ac:dyDescent="0.3">
      <c r="A922" s="1">
        <v>37775</v>
      </c>
      <c r="B922">
        <v>0</v>
      </c>
      <c r="C922">
        <v>27.94</v>
      </c>
      <c r="D922">
        <v>42.49</v>
      </c>
      <c r="E922" t="s">
        <v>12</v>
      </c>
      <c r="F922" t="s">
        <v>14</v>
      </c>
      <c r="G922">
        <v>0</v>
      </c>
      <c r="H922">
        <v>36.67</v>
      </c>
      <c r="I922" t="s">
        <v>23</v>
      </c>
      <c r="J922" t="s">
        <v>15</v>
      </c>
      <c r="K922">
        <v>2003</v>
      </c>
      <c r="L922">
        <v>2003</v>
      </c>
    </row>
    <row r="923" spans="1:12" x14ac:dyDescent="0.3">
      <c r="A923" s="1">
        <v>37776</v>
      </c>
      <c r="B923">
        <v>0</v>
      </c>
      <c r="C923">
        <v>27.2</v>
      </c>
      <c r="D923">
        <v>42.15</v>
      </c>
      <c r="E923" t="s">
        <v>12</v>
      </c>
      <c r="F923" t="s">
        <v>14</v>
      </c>
      <c r="G923">
        <v>0</v>
      </c>
      <c r="H923">
        <v>36.17</v>
      </c>
      <c r="I923" t="s">
        <v>23</v>
      </c>
      <c r="J923" t="s">
        <v>15</v>
      </c>
      <c r="K923">
        <v>2003</v>
      </c>
      <c r="L923">
        <v>2003</v>
      </c>
    </row>
    <row r="924" spans="1:12" x14ac:dyDescent="0.3">
      <c r="A924" s="1">
        <v>37777</v>
      </c>
      <c r="B924">
        <v>0</v>
      </c>
      <c r="C924">
        <v>26.07</v>
      </c>
      <c r="D924">
        <v>41.48</v>
      </c>
      <c r="E924" t="s">
        <v>12</v>
      </c>
      <c r="F924" t="s">
        <v>14</v>
      </c>
      <c r="G924">
        <v>0</v>
      </c>
      <c r="H924">
        <v>35.316000000000003</v>
      </c>
      <c r="I924" t="s">
        <v>23</v>
      </c>
      <c r="J924" t="s">
        <v>15</v>
      </c>
      <c r="K924">
        <v>2003</v>
      </c>
      <c r="L924">
        <v>2003</v>
      </c>
    </row>
    <row r="925" spans="1:12" x14ac:dyDescent="0.3">
      <c r="A925" s="1">
        <v>37778</v>
      </c>
      <c r="B925">
        <v>0</v>
      </c>
      <c r="C925">
        <v>25.47</v>
      </c>
      <c r="D925">
        <v>40.770000000000003</v>
      </c>
      <c r="E925" t="s">
        <v>12</v>
      </c>
      <c r="F925" t="s">
        <v>14</v>
      </c>
      <c r="G925">
        <v>0</v>
      </c>
      <c r="H925">
        <v>34.65</v>
      </c>
      <c r="I925" t="s">
        <v>14</v>
      </c>
      <c r="J925" t="s">
        <v>15</v>
      </c>
      <c r="K925">
        <v>2003</v>
      </c>
      <c r="L925">
        <v>2003</v>
      </c>
    </row>
    <row r="926" spans="1:12" x14ac:dyDescent="0.3">
      <c r="A926" s="1">
        <v>37779</v>
      </c>
      <c r="B926">
        <v>0</v>
      </c>
      <c r="C926">
        <v>25.79</v>
      </c>
      <c r="D926">
        <v>39.53</v>
      </c>
      <c r="E926" t="s">
        <v>12</v>
      </c>
      <c r="F926" t="s">
        <v>14</v>
      </c>
      <c r="G926">
        <v>0</v>
      </c>
      <c r="H926">
        <v>34.033999999999999</v>
      </c>
      <c r="I926" t="s">
        <v>14</v>
      </c>
      <c r="J926" t="s">
        <v>15</v>
      </c>
      <c r="K926">
        <v>2003</v>
      </c>
      <c r="L926">
        <v>2003</v>
      </c>
    </row>
    <row r="927" spans="1:12" x14ac:dyDescent="0.3">
      <c r="A927" s="1">
        <v>37780</v>
      </c>
      <c r="B927">
        <v>0</v>
      </c>
      <c r="C927">
        <v>25.69</v>
      </c>
      <c r="D927">
        <v>39.33</v>
      </c>
      <c r="E927" t="s">
        <v>12</v>
      </c>
      <c r="F927" t="s">
        <v>14</v>
      </c>
      <c r="G927">
        <v>0</v>
      </c>
      <c r="H927">
        <v>33.874000000000002</v>
      </c>
      <c r="I927" t="s">
        <v>14</v>
      </c>
      <c r="J927" t="s">
        <v>15</v>
      </c>
      <c r="K927">
        <v>2003</v>
      </c>
      <c r="L927">
        <v>2003</v>
      </c>
    </row>
    <row r="928" spans="1:12" x14ac:dyDescent="0.3">
      <c r="A928" s="1">
        <v>37781</v>
      </c>
      <c r="B928">
        <v>0</v>
      </c>
      <c r="C928">
        <v>26.26</v>
      </c>
      <c r="D928">
        <v>39.1</v>
      </c>
      <c r="E928" t="s">
        <v>12</v>
      </c>
      <c r="F928" t="s">
        <v>14</v>
      </c>
      <c r="G928">
        <v>0</v>
      </c>
      <c r="H928">
        <v>33.963999999999999</v>
      </c>
      <c r="I928" t="s">
        <v>14</v>
      </c>
      <c r="J928" t="s">
        <v>15</v>
      </c>
      <c r="K928">
        <v>2003</v>
      </c>
      <c r="L928">
        <v>2003</v>
      </c>
    </row>
    <row r="929" spans="1:12" x14ac:dyDescent="0.3">
      <c r="A929" s="1">
        <v>37782</v>
      </c>
      <c r="B929">
        <v>0</v>
      </c>
      <c r="C929">
        <v>27.17</v>
      </c>
      <c r="D929">
        <v>39.630000000000003</v>
      </c>
      <c r="E929" t="s">
        <v>12</v>
      </c>
      <c r="F929" t="s">
        <v>14</v>
      </c>
      <c r="G929">
        <v>0</v>
      </c>
      <c r="H929">
        <v>34.646000000000001</v>
      </c>
      <c r="I929" t="s">
        <v>14</v>
      </c>
      <c r="J929" t="s">
        <v>15</v>
      </c>
      <c r="K929">
        <v>2003</v>
      </c>
      <c r="L929">
        <v>2003</v>
      </c>
    </row>
    <row r="930" spans="1:12" x14ac:dyDescent="0.3">
      <c r="A930" s="1">
        <v>37783</v>
      </c>
      <c r="B930">
        <v>0</v>
      </c>
      <c r="C930">
        <v>26.54</v>
      </c>
      <c r="D930">
        <v>39.659999999999997</v>
      </c>
      <c r="E930" t="s">
        <v>12</v>
      </c>
      <c r="F930" t="s">
        <v>14</v>
      </c>
      <c r="G930">
        <v>0</v>
      </c>
      <c r="H930">
        <v>34.4119999999999</v>
      </c>
      <c r="I930" t="s">
        <v>14</v>
      </c>
      <c r="J930" t="s">
        <v>15</v>
      </c>
      <c r="K930">
        <v>2003</v>
      </c>
      <c r="L930">
        <v>2003</v>
      </c>
    </row>
    <row r="931" spans="1:12" x14ac:dyDescent="0.3">
      <c r="A931" s="1">
        <v>37784</v>
      </c>
      <c r="B931">
        <v>0</v>
      </c>
      <c r="C931">
        <v>26.05</v>
      </c>
      <c r="D931">
        <v>40.17</v>
      </c>
      <c r="E931" t="s">
        <v>12</v>
      </c>
      <c r="F931" t="s">
        <v>14</v>
      </c>
      <c r="G931">
        <v>0</v>
      </c>
      <c r="H931">
        <v>34.521999999999998</v>
      </c>
      <c r="I931" t="s">
        <v>14</v>
      </c>
      <c r="J931" t="s">
        <v>15</v>
      </c>
      <c r="K931">
        <v>2003</v>
      </c>
      <c r="L931">
        <v>2003</v>
      </c>
    </row>
    <row r="932" spans="1:12" x14ac:dyDescent="0.3">
      <c r="A932" s="1">
        <v>37785</v>
      </c>
      <c r="B932">
        <v>0</v>
      </c>
      <c r="C932">
        <v>26.44</v>
      </c>
      <c r="D932">
        <v>39.35</v>
      </c>
      <c r="E932" t="s">
        <v>12</v>
      </c>
      <c r="F932" t="s">
        <v>14</v>
      </c>
      <c r="G932">
        <v>0</v>
      </c>
      <c r="H932">
        <v>34.186</v>
      </c>
      <c r="I932" t="s">
        <v>14</v>
      </c>
      <c r="J932" t="s">
        <v>15</v>
      </c>
      <c r="K932">
        <v>2003</v>
      </c>
      <c r="L932">
        <v>2003</v>
      </c>
    </row>
    <row r="933" spans="1:12" x14ac:dyDescent="0.3">
      <c r="A933" s="1">
        <v>37786</v>
      </c>
      <c r="B933">
        <v>5.0913000000000004</v>
      </c>
      <c r="C933">
        <v>25.88</v>
      </c>
      <c r="D933">
        <v>37.630000000000003</v>
      </c>
      <c r="E933" t="s">
        <v>14</v>
      </c>
      <c r="F933" t="s">
        <v>14</v>
      </c>
      <c r="G933">
        <v>5.0913000000000004</v>
      </c>
      <c r="H933">
        <v>32.93</v>
      </c>
      <c r="I933" t="s">
        <v>14</v>
      </c>
      <c r="J933" t="s">
        <v>15</v>
      </c>
      <c r="K933">
        <v>2003</v>
      </c>
      <c r="L933">
        <v>2003</v>
      </c>
    </row>
    <row r="934" spans="1:12" x14ac:dyDescent="0.3">
      <c r="A934" s="1">
        <v>37787</v>
      </c>
      <c r="B934">
        <v>0</v>
      </c>
      <c r="C934">
        <v>25.67</v>
      </c>
      <c r="D934">
        <v>37.770000000000003</v>
      </c>
      <c r="E934" t="s">
        <v>12</v>
      </c>
      <c r="F934" t="s">
        <v>14</v>
      </c>
      <c r="G934">
        <v>5.0913000000000004</v>
      </c>
      <c r="H934">
        <v>32.93</v>
      </c>
      <c r="I934" t="s">
        <v>14</v>
      </c>
      <c r="J934" t="s">
        <v>15</v>
      </c>
      <c r="K934">
        <v>2003</v>
      </c>
      <c r="L934">
        <v>2003</v>
      </c>
    </row>
    <row r="935" spans="1:12" x14ac:dyDescent="0.3">
      <c r="A935" s="1">
        <v>37788</v>
      </c>
      <c r="B935">
        <v>12.9993</v>
      </c>
      <c r="C935">
        <v>23.34</v>
      </c>
      <c r="D935">
        <v>36.200000000000003</v>
      </c>
      <c r="E935" t="s">
        <v>16</v>
      </c>
      <c r="F935" t="s">
        <v>13</v>
      </c>
      <c r="G935">
        <v>18.090599999999998</v>
      </c>
      <c r="H935">
        <v>31.056000000000001</v>
      </c>
      <c r="I935" t="s">
        <v>14</v>
      </c>
      <c r="J935" t="s">
        <v>15</v>
      </c>
      <c r="K935">
        <v>2003</v>
      </c>
      <c r="L935">
        <v>2003</v>
      </c>
    </row>
    <row r="936" spans="1:12" x14ac:dyDescent="0.3">
      <c r="A936" s="1">
        <v>37789</v>
      </c>
      <c r="B936">
        <v>0</v>
      </c>
      <c r="C936">
        <v>23.66</v>
      </c>
      <c r="D936">
        <v>35.29</v>
      </c>
      <c r="E936" t="s">
        <v>12</v>
      </c>
      <c r="F936" t="s">
        <v>13</v>
      </c>
      <c r="G936">
        <v>18.090599999999998</v>
      </c>
      <c r="H936">
        <v>30.637999999999899</v>
      </c>
      <c r="I936" t="s">
        <v>14</v>
      </c>
      <c r="J936" t="s">
        <v>15</v>
      </c>
      <c r="K936">
        <v>2003</v>
      </c>
      <c r="L936">
        <v>2003</v>
      </c>
    </row>
    <row r="937" spans="1:12" x14ac:dyDescent="0.3">
      <c r="A937" s="1">
        <v>37790</v>
      </c>
      <c r="B937">
        <v>14.077299999999999</v>
      </c>
      <c r="C937">
        <v>22.87</v>
      </c>
      <c r="D937">
        <v>35.369999999999997</v>
      </c>
      <c r="E937" t="s">
        <v>16</v>
      </c>
      <c r="F937" t="s">
        <v>13</v>
      </c>
      <c r="G937">
        <v>32.167900000000003</v>
      </c>
      <c r="H937">
        <v>30.369999999999902</v>
      </c>
      <c r="I937" t="s">
        <v>14</v>
      </c>
      <c r="J937" t="s">
        <v>15</v>
      </c>
      <c r="K937">
        <v>2003</v>
      </c>
      <c r="L937">
        <v>2003</v>
      </c>
    </row>
    <row r="938" spans="1:12" x14ac:dyDescent="0.3">
      <c r="A938" s="1">
        <v>37791</v>
      </c>
      <c r="B938">
        <v>0.39379999999999998</v>
      </c>
      <c r="C938">
        <v>23.78</v>
      </c>
      <c r="D938">
        <v>34.020000000000003</v>
      </c>
      <c r="E938" t="s">
        <v>12</v>
      </c>
      <c r="F938" t="s">
        <v>13</v>
      </c>
      <c r="G938">
        <v>27.470399999999898</v>
      </c>
      <c r="H938">
        <v>29.923999999999999</v>
      </c>
      <c r="I938" t="s">
        <v>14</v>
      </c>
      <c r="J938" t="s">
        <v>15</v>
      </c>
      <c r="K938">
        <v>2003</v>
      </c>
      <c r="L938">
        <v>2003</v>
      </c>
    </row>
    <row r="939" spans="1:12" x14ac:dyDescent="0.3">
      <c r="A939" s="1">
        <v>37792</v>
      </c>
      <c r="B939">
        <v>0.90859999999999996</v>
      </c>
      <c r="C939">
        <v>22.41</v>
      </c>
      <c r="D939">
        <v>31.53</v>
      </c>
      <c r="E939" t="s">
        <v>12</v>
      </c>
      <c r="F939" t="s">
        <v>13</v>
      </c>
      <c r="G939">
        <v>28.378999999999898</v>
      </c>
      <c r="H939">
        <v>27.881999999999898</v>
      </c>
      <c r="I939" t="s">
        <v>14</v>
      </c>
      <c r="J939" t="s">
        <v>15</v>
      </c>
      <c r="K939">
        <v>2003</v>
      </c>
      <c r="L939">
        <v>2003</v>
      </c>
    </row>
    <row r="940" spans="1:12" x14ac:dyDescent="0.3">
      <c r="A940" s="1">
        <v>37793</v>
      </c>
      <c r="B940">
        <v>9.8698999999999995</v>
      </c>
      <c r="C940">
        <v>23.52</v>
      </c>
      <c r="D940">
        <v>30.46</v>
      </c>
      <c r="E940" t="s">
        <v>14</v>
      </c>
      <c r="F940" t="s">
        <v>13</v>
      </c>
      <c r="G940">
        <v>25.249600000000001</v>
      </c>
      <c r="H940">
        <v>27.683999999999902</v>
      </c>
      <c r="I940" t="s">
        <v>14</v>
      </c>
      <c r="J940" t="s">
        <v>15</v>
      </c>
      <c r="K940">
        <v>2003</v>
      </c>
      <c r="L940">
        <v>2003</v>
      </c>
    </row>
    <row r="941" spans="1:12" x14ac:dyDescent="0.3">
      <c r="A941" s="1">
        <v>37794</v>
      </c>
      <c r="B941">
        <v>15.874000000000001</v>
      </c>
      <c r="C941">
        <v>22.45</v>
      </c>
      <c r="D941">
        <v>30.2</v>
      </c>
      <c r="E941" t="s">
        <v>16</v>
      </c>
      <c r="F941" t="s">
        <v>13</v>
      </c>
      <c r="G941">
        <v>41.123599999999897</v>
      </c>
      <c r="H941">
        <v>27.099999999999898</v>
      </c>
      <c r="I941" t="s">
        <v>14</v>
      </c>
      <c r="J941" t="s">
        <v>15</v>
      </c>
      <c r="K941">
        <v>2003</v>
      </c>
      <c r="L941">
        <v>2003</v>
      </c>
    </row>
    <row r="942" spans="1:12" x14ac:dyDescent="0.3">
      <c r="A942" s="1">
        <v>37795</v>
      </c>
      <c r="B942">
        <v>100.37139999999999</v>
      </c>
      <c r="C942">
        <v>23.07</v>
      </c>
      <c r="D942">
        <v>31.07</v>
      </c>
      <c r="E942" t="s">
        <v>17</v>
      </c>
      <c r="F942" t="s">
        <v>13</v>
      </c>
      <c r="G942">
        <v>127.4177</v>
      </c>
      <c r="H942">
        <v>27.869999999999902</v>
      </c>
      <c r="I942" t="s">
        <v>14</v>
      </c>
      <c r="J942" t="s">
        <v>15</v>
      </c>
      <c r="K942">
        <v>2003</v>
      </c>
      <c r="L942">
        <v>2003</v>
      </c>
    </row>
    <row r="943" spans="1:12" x14ac:dyDescent="0.3">
      <c r="A943" s="1">
        <v>37796</v>
      </c>
      <c r="B943">
        <v>1.2009000000000001</v>
      </c>
      <c r="C943">
        <v>21.5</v>
      </c>
      <c r="D943">
        <v>30.71</v>
      </c>
      <c r="E943" t="s">
        <v>12</v>
      </c>
      <c r="F943" t="s">
        <v>13</v>
      </c>
      <c r="G943">
        <v>128.22479999999999</v>
      </c>
      <c r="H943">
        <v>27.0259999999999</v>
      </c>
      <c r="I943" t="s">
        <v>14</v>
      </c>
      <c r="J943" t="s">
        <v>15</v>
      </c>
      <c r="K943">
        <v>2003</v>
      </c>
      <c r="L943">
        <v>2003</v>
      </c>
    </row>
    <row r="944" spans="1:12" x14ac:dyDescent="0.3">
      <c r="A944" s="1">
        <v>37797</v>
      </c>
      <c r="B944">
        <v>14.0692</v>
      </c>
      <c r="C944">
        <v>21.15</v>
      </c>
      <c r="D944">
        <v>29.95</v>
      </c>
      <c r="E944" t="s">
        <v>16</v>
      </c>
      <c r="F944" t="s">
        <v>13</v>
      </c>
      <c r="G944">
        <v>141.3854</v>
      </c>
      <c r="H944">
        <v>26.43</v>
      </c>
      <c r="I944" t="s">
        <v>14</v>
      </c>
      <c r="J944" t="s">
        <v>15</v>
      </c>
      <c r="K944">
        <v>2003</v>
      </c>
      <c r="L944">
        <v>2003</v>
      </c>
    </row>
    <row r="945" spans="1:12" x14ac:dyDescent="0.3">
      <c r="A945" s="1">
        <v>37798</v>
      </c>
      <c r="B945">
        <v>2.4845000000000002</v>
      </c>
      <c r="C945">
        <v>22.96</v>
      </c>
      <c r="D945">
        <v>30.24</v>
      </c>
      <c r="E945" t="s">
        <v>12</v>
      </c>
      <c r="F945" t="s">
        <v>13</v>
      </c>
      <c r="G945">
        <v>134</v>
      </c>
      <c r="H945">
        <v>27.327999999999999</v>
      </c>
      <c r="I945" t="s">
        <v>14</v>
      </c>
      <c r="J945" t="s">
        <v>15</v>
      </c>
      <c r="K945">
        <v>2003</v>
      </c>
      <c r="L945">
        <v>2003</v>
      </c>
    </row>
    <row r="946" spans="1:12" x14ac:dyDescent="0.3">
      <c r="A946" s="1">
        <v>37799</v>
      </c>
      <c r="B946">
        <v>0</v>
      </c>
      <c r="C946">
        <v>23.13</v>
      </c>
      <c r="D946">
        <v>31.67</v>
      </c>
      <c r="E946" t="s">
        <v>12</v>
      </c>
      <c r="F946" t="s">
        <v>13</v>
      </c>
      <c r="G946">
        <v>118.125999999999</v>
      </c>
      <c r="H946">
        <v>28.253999999999898</v>
      </c>
      <c r="I946" t="s">
        <v>14</v>
      </c>
      <c r="J946" t="s">
        <v>15</v>
      </c>
      <c r="K946">
        <v>2003</v>
      </c>
      <c r="L946">
        <v>2003</v>
      </c>
    </row>
    <row r="947" spans="1:12" x14ac:dyDescent="0.3">
      <c r="A947" s="1">
        <v>37800</v>
      </c>
      <c r="B947">
        <v>0</v>
      </c>
      <c r="C947">
        <v>24.17</v>
      </c>
      <c r="D947">
        <v>34.21</v>
      </c>
      <c r="E947" t="s">
        <v>12</v>
      </c>
      <c r="F947" t="s">
        <v>13</v>
      </c>
      <c r="G947">
        <v>17.7546</v>
      </c>
      <c r="H947">
        <v>30.193999999999999</v>
      </c>
      <c r="I947" t="s">
        <v>14</v>
      </c>
      <c r="J947" t="s">
        <v>15</v>
      </c>
      <c r="K947">
        <v>2003</v>
      </c>
      <c r="L947">
        <v>2003</v>
      </c>
    </row>
    <row r="948" spans="1:12" x14ac:dyDescent="0.3">
      <c r="A948" s="1">
        <v>37801</v>
      </c>
      <c r="B948">
        <v>14.611000000000001</v>
      </c>
      <c r="C948">
        <v>22.97</v>
      </c>
      <c r="D948">
        <v>32.76</v>
      </c>
      <c r="E948" t="s">
        <v>16</v>
      </c>
      <c r="F948" t="s">
        <v>13</v>
      </c>
      <c r="G948">
        <v>31.1647</v>
      </c>
      <c r="H948">
        <v>28.844000000000001</v>
      </c>
      <c r="I948" t="s">
        <v>14</v>
      </c>
      <c r="J948" t="s">
        <v>15</v>
      </c>
      <c r="K948">
        <v>2003</v>
      </c>
      <c r="L948">
        <v>2003</v>
      </c>
    </row>
    <row r="949" spans="1:12" x14ac:dyDescent="0.3">
      <c r="A949" s="1">
        <v>37802</v>
      </c>
      <c r="B949">
        <v>4.008</v>
      </c>
      <c r="C949">
        <v>23.59</v>
      </c>
      <c r="D949">
        <v>32.340000000000003</v>
      </c>
      <c r="E949" t="s">
        <v>12</v>
      </c>
      <c r="F949" t="s">
        <v>13</v>
      </c>
      <c r="G949">
        <v>21.1035</v>
      </c>
      <c r="H949">
        <v>28.84</v>
      </c>
      <c r="I949" t="s">
        <v>14</v>
      </c>
      <c r="J949" t="s">
        <v>15</v>
      </c>
      <c r="K949">
        <v>2003</v>
      </c>
      <c r="L949">
        <v>2003</v>
      </c>
    </row>
    <row r="950" spans="1:12" x14ac:dyDescent="0.3">
      <c r="A950" s="1">
        <v>37803</v>
      </c>
      <c r="B950">
        <v>0</v>
      </c>
      <c r="C950">
        <v>24.45</v>
      </c>
      <c r="D950">
        <v>32.69</v>
      </c>
      <c r="E950" t="s">
        <v>12</v>
      </c>
      <c r="F950" t="s">
        <v>13</v>
      </c>
      <c r="G950">
        <v>18.619</v>
      </c>
      <c r="H950">
        <v>29.393999999999998</v>
      </c>
      <c r="I950" t="s">
        <v>14</v>
      </c>
      <c r="J950" t="s">
        <v>18</v>
      </c>
      <c r="K950">
        <v>2003</v>
      </c>
      <c r="L950">
        <v>2003</v>
      </c>
    </row>
    <row r="951" spans="1:12" x14ac:dyDescent="0.3">
      <c r="A951" s="1">
        <v>37804</v>
      </c>
      <c r="B951">
        <v>5.8945999999999996</v>
      </c>
      <c r="C951">
        <v>23.09</v>
      </c>
      <c r="D951">
        <v>33.49</v>
      </c>
      <c r="E951" t="s">
        <v>14</v>
      </c>
      <c r="F951" t="s">
        <v>13</v>
      </c>
      <c r="G951">
        <v>24.5136</v>
      </c>
      <c r="H951">
        <v>29.33</v>
      </c>
      <c r="I951" t="s">
        <v>14</v>
      </c>
      <c r="J951" t="s">
        <v>18</v>
      </c>
      <c r="K951">
        <v>2003</v>
      </c>
      <c r="L951">
        <v>2003</v>
      </c>
    </row>
    <row r="952" spans="1:12" x14ac:dyDescent="0.3">
      <c r="A952" s="1">
        <v>37805</v>
      </c>
      <c r="B952">
        <v>40.0854</v>
      </c>
      <c r="C952">
        <v>23.14</v>
      </c>
      <c r="D952">
        <v>30.22</v>
      </c>
      <c r="E952" t="s">
        <v>17</v>
      </c>
      <c r="F952" t="s">
        <v>13</v>
      </c>
      <c r="G952">
        <v>64.599000000000004</v>
      </c>
      <c r="H952">
        <v>27.387999999999899</v>
      </c>
      <c r="I952" t="s">
        <v>14</v>
      </c>
      <c r="J952" t="s">
        <v>18</v>
      </c>
      <c r="K952">
        <v>2003</v>
      </c>
      <c r="L952">
        <v>2003</v>
      </c>
    </row>
    <row r="953" spans="1:12" x14ac:dyDescent="0.3">
      <c r="A953" s="1">
        <v>37806</v>
      </c>
      <c r="B953">
        <v>0</v>
      </c>
      <c r="C953">
        <v>25.14</v>
      </c>
      <c r="D953">
        <v>33.17</v>
      </c>
      <c r="E953" t="s">
        <v>12</v>
      </c>
      <c r="F953" t="s">
        <v>14</v>
      </c>
      <c r="G953">
        <v>49.988</v>
      </c>
      <c r="H953">
        <v>29.957999999999998</v>
      </c>
      <c r="I953" t="s">
        <v>14</v>
      </c>
      <c r="J953" t="s">
        <v>18</v>
      </c>
      <c r="K953">
        <v>2003</v>
      </c>
      <c r="L953">
        <v>2003</v>
      </c>
    </row>
    <row r="954" spans="1:12" x14ac:dyDescent="0.3">
      <c r="A954" s="1">
        <v>37807</v>
      </c>
      <c r="B954">
        <v>35.714799999999997</v>
      </c>
      <c r="C954">
        <v>23.26</v>
      </c>
      <c r="D954">
        <v>32.67</v>
      </c>
      <c r="E954" t="s">
        <v>17</v>
      </c>
      <c r="F954" t="s">
        <v>13</v>
      </c>
      <c r="G954">
        <v>81.694800000000001</v>
      </c>
      <c r="H954">
        <v>28.905999999999999</v>
      </c>
      <c r="I954" t="s">
        <v>14</v>
      </c>
      <c r="J954" t="s">
        <v>18</v>
      </c>
      <c r="K954">
        <v>2003</v>
      </c>
      <c r="L954">
        <v>2003</v>
      </c>
    </row>
    <row r="955" spans="1:12" x14ac:dyDescent="0.3">
      <c r="A955" s="1">
        <v>37808</v>
      </c>
      <c r="B955">
        <v>20.654399999999999</v>
      </c>
      <c r="C955">
        <v>23.36</v>
      </c>
      <c r="D955">
        <v>31.11</v>
      </c>
      <c r="E955" t="s">
        <v>17</v>
      </c>
      <c r="F955" t="s">
        <v>13</v>
      </c>
      <c r="G955">
        <v>102.3492</v>
      </c>
      <c r="H955">
        <v>28.009999999999899</v>
      </c>
      <c r="I955" t="s">
        <v>14</v>
      </c>
      <c r="J955" t="s">
        <v>18</v>
      </c>
      <c r="K955">
        <v>2003</v>
      </c>
      <c r="L955">
        <v>2003</v>
      </c>
    </row>
    <row r="956" spans="1:12" x14ac:dyDescent="0.3">
      <c r="A956" s="1">
        <v>37809</v>
      </c>
      <c r="B956">
        <v>2.9931000000000001</v>
      </c>
      <c r="C956">
        <v>23.41</v>
      </c>
      <c r="D956">
        <v>31.39</v>
      </c>
      <c r="E956" t="s">
        <v>12</v>
      </c>
      <c r="F956" t="s">
        <v>13</v>
      </c>
      <c r="G956">
        <v>99.447699999999998</v>
      </c>
      <c r="H956">
        <v>28.198</v>
      </c>
      <c r="I956" t="s">
        <v>14</v>
      </c>
      <c r="J956" t="s">
        <v>18</v>
      </c>
      <c r="K956">
        <v>2003</v>
      </c>
      <c r="L956">
        <v>2003</v>
      </c>
    </row>
    <row r="957" spans="1:12" x14ac:dyDescent="0.3">
      <c r="A957" s="1">
        <v>37810</v>
      </c>
      <c r="B957">
        <v>0</v>
      </c>
      <c r="C957">
        <v>23.15</v>
      </c>
      <c r="D957">
        <v>31.17</v>
      </c>
      <c r="E957" t="s">
        <v>12</v>
      </c>
      <c r="F957" t="s">
        <v>13</v>
      </c>
      <c r="G957">
        <v>59.362299999999998</v>
      </c>
      <c r="H957">
        <v>27.962</v>
      </c>
      <c r="I957" t="s">
        <v>14</v>
      </c>
      <c r="J957" t="s">
        <v>18</v>
      </c>
      <c r="K957">
        <v>2003</v>
      </c>
      <c r="L957">
        <v>2003</v>
      </c>
    </row>
    <row r="958" spans="1:12" x14ac:dyDescent="0.3">
      <c r="A958" s="1">
        <v>37811</v>
      </c>
      <c r="B958">
        <v>2.5891000000000002</v>
      </c>
      <c r="C958">
        <v>23.01</v>
      </c>
      <c r="D958">
        <v>31.2</v>
      </c>
      <c r="E958" t="s">
        <v>12</v>
      </c>
      <c r="F958" t="s">
        <v>13</v>
      </c>
      <c r="G958">
        <v>61.9513999999999</v>
      </c>
      <c r="H958">
        <v>27.923999999999999</v>
      </c>
      <c r="I958" t="s">
        <v>14</v>
      </c>
      <c r="J958" t="s">
        <v>18</v>
      </c>
      <c r="K958">
        <v>2003</v>
      </c>
      <c r="L958">
        <v>2003</v>
      </c>
    </row>
    <row r="959" spans="1:12" x14ac:dyDescent="0.3">
      <c r="A959" s="1">
        <v>37812</v>
      </c>
      <c r="B959">
        <v>0.49790000000000001</v>
      </c>
      <c r="C959">
        <v>23.04</v>
      </c>
      <c r="D959">
        <v>30.95</v>
      </c>
      <c r="E959" t="s">
        <v>12</v>
      </c>
      <c r="F959" t="s">
        <v>13</v>
      </c>
      <c r="G959">
        <v>26.734500000000001</v>
      </c>
      <c r="H959">
        <v>27.786000000000001</v>
      </c>
      <c r="I959" t="s">
        <v>14</v>
      </c>
      <c r="J959" t="s">
        <v>18</v>
      </c>
      <c r="K959">
        <v>2003</v>
      </c>
      <c r="L959">
        <v>2003</v>
      </c>
    </row>
    <row r="960" spans="1:12" x14ac:dyDescent="0.3">
      <c r="A960" s="1">
        <v>37813</v>
      </c>
      <c r="B960">
        <v>0.1249</v>
      </c>
      <c r="C960">
        <v>23.16</v>
      </c>
      <c r="D960">
        <v>31.69</v>
      </c>
      <c r="E960" t="s">
        <v>12</v>
      </c>
      <c r="F960" t="s">
        <v>13</v>
      </c>
      <c r="G960">
        <v>6.2050000000000001</v>
      </c>
      <c r="H960">
        <v>28.277999999999999</v>
      </c>
      <c r="I960" t="s">
        <v>14</v>
      </c>
      <c r="J960" t="s">
        <v>18</v>
      </c>
      <c r="K960">
        <v>2003</v>
      </c>
      <c r="L960">
        <v>2003</v>
      </c>
    </row>
    <row r="961" spans="1:12" x14ac:dyDescent="0.3">
      <c r="A961" s="1">
        <v>37814</v>
      </c>
      <c r="B961">
        <v>40.9848</v>
      </c>
      <c r="C961">
        <v>22.89</v>
      </c>
      <c r="D961">
        <v>30.54</v>
      </c>
      <c r="E961" t="s">
        <v>17</v>
      </c>
      <c r="F961" t="s">
        <v>13</v>
      </c>
      <c r="G961">
        <v>44.1967</v>
      </c>
      <c r="H961">
        <v>27.479999999999901</v>
      </c>
      <c r="I961" t="s">
        <v>14</v>
      </c>
      <c r="J961" t="s">
        <v>18</v>
      </c>
      <c r="K961">
        <v>2003</v>
      </c>
      <c r="L961">
        <v>2003</v>
      </c>
    </row>
    <row r="962" spans="1:12" x14ac:dyDescent="0.3">
      <c r="A962" s="1">
        <v>37815</v>
      </c>
      <c r="B962">
        <v>13.154500000000001</v>
      </c>
      <c r="C962">
        <v>23.08</v>
      </c>
      <c r="D962">
        <v>31.92</v>
      </c>
      <c r="E962" t="s">
        <v>16</v>
      </c>
      <c r="F962" t="s">
        <v>13</v>
      </c>
      <c r="G962">
        <v>57.351199999999999</v>
      </c>
      <c r="H962">
        <v>28.384</v>
      </c>
      <c r="I962" t="s">
        <v>14</v>
      </c>
      <c r="J962" t="s">
        <v>18</v>
      </c>
      <c r="K962">
        <v>2003</v>
      </c>
      <c r="L962">
        <v>2003</v>
      </c>
    </row>
    <row r="963" spans="1:12" x14ac:dyDescent="0.3">
      <c r="A963" s="1">
        <v>37816</v>
      </c>
      <c r="B963">
        <v>0</v>
      </c>
      <c r="C963">
        <v>23.95</v>
      </c>
      <c r="D963">
        <v>32.89</v>
      </c>
      <c r="E963" t="s">
        <v>12</v>
      </c>
      <c r="F963" t="s">
        <v>13</v>
      </c>
      <c r="G963">
        <v>54.762099999999997</v>
      </c>
      <c r="H963">
        <v>29.314</v>
      </c>
      <c r="I963" t="s">
        <v>14</v>
      </c>
      <c r="J963" t="s">
        <v>18</v>
      </c>
      <c r="K963">
        <v>2003</v>
      </c>
      <c r="L963">
        <v>2003</v>
      </c>
    </row>
    <row r="964" spans="1:12" x14ac:dyDescent="0.3">
      <c r="A964" s="1">
        <v>37817</v>
      </c>
      <c r="B964">
        <v>0</v>
      </c>
      <c r="C964">
        <v>23.25</v>
      </c>
      <c r="D964">
        <v>33.72</v>
      </c>
      <c r="E964" t="s">
        <v>12</v>
      </c>
      <c r="F964" t="s">
        <v>13</v>
      </c>
      <c r="G964">
        <v>54.264199999999903</v>
      </c>
      <c r="H964">
        <v>29.532</v>
      </c>
      <c r="I964" t="s">
        <v>14</v>
      </c>
      <c r="J964" t="s">
        <v>18</v>
      </c>
      <c r="K964">
        <v>2003</v>
      </c>
      <c r="L964">
        <v>2003</v>
      </c>
    </row>
    <row r="965" spans="1:12" x14ac:dyDescent="0.3">
      <c r="A965" s="1">
        <v>37818</v>
      </c>
      <c r="B965">
        <v>7.6840999999999999</v>
      </c>
      <c r="C965">
        <v>22.57</v>
      </c>
      <c r="D965">
        <v>30.16</v>
      </c>
      <c r="E965" t="s">
        <v>14</v>
      </c>
      <c r="F965" t="s">
        <v>13</v>
      </c>
      <c r="G965">
        <v>61.823399999999999</v>
      </c>
      <c r="H965">
        <v>27.123999999999999</v>
      </c>
      <c r="I965" t="s">
        <v>14</v>
      </c>
      <c r="J965" t="s">
        <v>18</v>
      </c>
      <c r="K965">
        <v>2003</v>
      </c>
      <c r="L965">
        <v>2003</v>
      </c>
    </row>
    <row r="966" spans="1:12" x14ac:dyDescent="0.3">
      <c r="A966" s="1">
        <v>37819</v>
      </c>
      <c r="B966">
        <v>3.0451000000000001</v>
      </c>
      <c r="C966">
        <v>23.52</v>
      </c>
      <c r="D966">
        <v>31.26</v>
      </c>
      <c r="E966" t="s">
        <v>12</v>
      </c>
      <c r="F966" t="s">
        <v>13</v>
      </c>
      <c r="G966">
        <v>23.883700000000001</v>
      </c>
      <c r="H966">
        <v>28.164000000000001</v>
      </c>
      <c r="I966" t="s">
        <v>14</v>
      </c>
      <c r="J966" t="s">
        <v>18</v>
      </c>
      <c r="K966">
        <v>2003</v>
      </c>
      <c r="L966">
        <v>2003</v>
      </c>
    </row>
    <row r="967" spans="1:12" x14ac:dyDescent="0.3">
      <c r="A967" s="1">
        <v>37820</v>
      </c>
      <c r="B967">
        <v>0</v>
      </c>
      <c r="C967">
        <v>23.53</v>
      </c>
      <c r="D967">
        <v>30.75</v>
      </c>
      <c r="E967" t="s">
        <v>12</v>
      </c>
      <c r="F967" t="s">
        <v>13</v>
      </c>
      <c r="G967">
        <v>10.729200000000001</v>
      </c>
      <c r="H967">
        <v>27.861999999999998</v>
      </c>
      <c r="I967" t="s">
        <v>14</v>
      </c>
      <c r="J967" t="s">
        <v>18</v>
      </c>
      <c r="K967">
        <v>2003</v>
      </c>
      <c r="L967">
        <v>2003</v>
      </c>
    </row>
    <row r="968" spans="1:12" x14ac:dyDescent="0.3">
      <c r="A968" s="1">
        <v>37821</v>
      </c>
      <c r="B968">
        <v>0.26900000000000002</v>
      </c>
      <c r="C968">
        <v>24.34</v>
      </c>
      <c r="D968">
        <v>31.7</v>
      </c>
      <c r="E968" t="s">
        <v>12</v>
      </c>
      <c r="F968" t="s">
        <v>13</v>
      </c>
      <c r="G968">
        <v>10.998200000000001</v>
      </c>
      <c r="H968">
        <v>28.756</v>
      </c>
      <c r="I968" t="s">
        <v>14</v>
      </c>
      <c r="J968" t="s">
        <v>18</v>
      </c>
      <c r="K968">
        <v>2003</v>
      </c>
      <c r="L968">
        <v>2003</v>
      </c>
    </row>
    <row r="969" spans="1:12" x14ac:dyDescent="0.3">
      <c r="A969" s="1">
        <v>37822</v>
      </c>
      <c r="B969">
        <v>0.73629999999999995</v>
      </c>
      <c r="C969">
        <v>23.91</v>
      </c>
      <c r="D969">
        <v>31.7</v>
      </c>
      <c r="E969" t="s">
        <v>12</v>
      </c>
      <c r="F969" t="s">
        <v>13</v>
      </c>
      <c r="G969">
        <v>11.734500000000001</v>
      </c>
      <c r="H969">
        <v>28.584</v>
      </c>
      <c r="I969" t="s">
        <v>14</v>
      </c>
      <c r="J969" t="s">
        <v>18</v>
      </c>
      <c r="K969">
        <v>2003</v>
      </c>
      <c r="L969">
        <v>2003</v>
      </c>
    </row>
    <row r="970" spans="1:12" x14ac:dyDescent="0.3">
      <c r="A970" s="1">
        <v>37823</v>
      </c>
      <c r="B970">
        <v>0.17929999999999999</v>
      </c>
      <c r="C970">
        <v>23.91</v>
      </c>
      <c r="D970">
        <v>30.76</v>
      </c>
      <c r="E970" t="s">
        <v>12</v>
      </c>
      <c r="F970" t="s">
        <v>13</v>
      </c>
      <c r="G970">
        <v>4.2297000000000002</v>
      </c>
      <c r="H970">
        <v>28.02</v>
      </c>
      <c r="I970" t="s">
        <v>14</v>
      </c>
      <c r="J970" t="s">
        <v>18</v>
      </c>
      <c r="K970">
        <v>2003</v>
      </c>
      <c r="L970">
        <v>2003</v>
      </c>
    </row>
    <row r="971" spans="1:12" x14ac:dyDescent="0.3">
      <c r="A971" s="1">
        <v>37824</v>
      </c>
      <c r="B971">
        <v>46.143700000000003</v>
      </c>
      <c r="C971">
        <v>23.03</v>
      </c>
      <c r="D971">
        <v>29.95</v>
      </c>
      <c r="E971" t="s">
        <v>17</v>
      </c>
      <c r="F971" t="s">
        <v>13</v>
      </c>
      <c r="G971">
        <v>47.328299999999999</v>
      </c>
      <c r="H971">
        <v>27.181999999999999</v>
      </c>
      <c r="I971" t="s">
        <v>14</v>
      </c>
      <c r="J971" t="s">
        <v>18</v>
      </c>
      <c r="K971">
        <v>2003</v>
      </c>
      <c r="L971">
        <v>2003</v>
      </c>
    </row>
    <row r="972" spans="1:12" x14ac:dyDescent="0.3">
      <c r="A972" s="1">
        <v>37825</v>
      </c>
      <c r="B972">
        <v>62.333199999999998</v>
      </c>
      <c r="C972">
        <v>22.68</v>
      </c>
      <c r="D972">
        <v>30.27</v>
      </c>
      <c r="E972" t="s">
        <v>17</v>
      </c>
      <c r="F972" t="s">
        <v>13</v>
      </c>
      <c r="G972">
        <v>109.6615</v>
      </c>
      <c r="H972">
        <v>27.234000000000002</v>
      </c>
      <c r="I972" t="s">
        <v>14</v>
      </c>
      <c r="J972" t="s">
        <v>18</v>
      </c>
      <c r="K972">
        <v>2003</v>
      </c>
      <c r="L972">
        <v>2003</v>
      </c>
    </row>
    <row r="973" spans="1:12" x14ac:dyDescent="0.3">
      <c r="A973" s="1">
        <v>37826</v>
      </c>
      <c r="B973">
        <v>5.9409000000000001</v>
      </c>
      <c r="C973">
        <v>22.88</v>
      </c>
      <c r="D973">
        <v>28.73</v>
      </c>
      <c r="E973" t="s">
        <v>14</v>
      </c>
      <c r="F973" t="s">
        <v>13</v>
      </c>
      <c r="G973">
        <v>115.3334</v>
      </c>
      <c r="H973">
        <v>26.39</v>
      </c>
      <c r="I973" t="s">
        <v>14</v>
      </c>
      <c r="J973" t="s">
        <v>18</v>
      </c>
      <c r="K973">
        <v>2003</v>
      </c>
      <c r="L973">
        <v>2003</v>
      </c>
    </row>
    <row r="974" spans="1:12" x14ac:dyDescent="0.3">
      <c r="A974" s="1">
        <v>37827</v>
      </c>
      <c r="B974">
        <v>0.31859999999999999</v>
      </c>
      <c r="C974">
        <v>22.76</v>
      </c>
      <c r="D974">
        <v>29.53</v>
      </c>
      <c r="E974" t="s">
        <v>12</v>
      </c>
      <c r="F974" t="s">
        <v>13</v>
      </c>
      <c r="G974">
        <v>114.9157</v>
      </c>
      <c r="H974">
        <v>26.821999999999999</v>
      </c>
      <c r="I974" t="s">
        <v>14</v>
      </c>
      <c r="J974" t="s">
        <v>18</v>
      </c>
      <c r="K974">
        <v>2003</v>
      </c>
      <c r="L974">
        <v>2003</v>
      </c>
    </row>
    <row r="975" spans="1:12" x14ac:dyDescent="0.3">
      <c r="A975" s="1">
        <v>37828</v>
      </c>
      <c r="B975">
        <v>6.6882999999999999</v>
      </c>
      <c r="C975">
        <v>23.54</v>
      </c>
      <c r="D975">
        <v>29.37</v>
      </c>
      <c r="E975" t="s">
        <v>14</v>
      </c>
      <c r="F975" t="s">
        <v>13</v>
      </c>
      <c r="G975">
        <v>121.4247</v>
      </c>
      <c r="H975">
        <v>27.038</v>
      </c>
      <c r="I975" t="s">
        <v>14</v>
      </c>
      <c r="J975" t="s">
        <v>18</v>
      </c>
      <c r="K975">
        <v>2003</v>
      </c>
      <c r="L975">
        <v>2003</v>
      </c>
    </row>
    <row r="976" spans="1:12" x14ac:dyDescent="0.3">
      <c r="A976" s="1">
        <v>37829</v>
      </c>
      <c r="B976">
        <v>19.736799999999999</v>
      </c>
      <c r="C976">
        <v>23.07</v>
      </c>
      <c r="D976">
        <v>29.37</v>
      </c>
      <c r="E976" t="s">
        <v>16</v>
      </c>
      <c r="F976" t="s">
        <v>13</v>
      </c>
      <c r="G976">
        <v>95.017799999999994</v>
      </c>
      <c r="H976">
        <v>26.85</v>
      </c>
      <c r="I976" t="s">
        <v>14</v>
      </c>
      <c r="J976" t="s">
        <v>18</v>
      </c>
      <c r="K976">
        <v>2003</v>
      </c>
      <c r="L976">
        <v>2003</v>
      </c>
    </row>
    <row r="977" spans="1:12" x14ac:dyDescent="0.3">
      <c r="A977" s="1">
        <v>37830</v>
      </c>
      <c r="B977">
        <v>97.863200000000006</v>
      </c>
      <c r="C977">
        <v>22.56</v>
      </c>
      <c r="D977">
        <v>27.33</v>
      </c>
      <c r="E977" t="s">
        <v>17</v>
      </c>
      <c r="F977" t="s">
        <v>13</v>
      </c>
      <c r="G977">
        <v>130.5478</v>
      </c>
      <c r="H977">
        <v>25.421999999999901</v>
      </c>
      <c r="I977" t="s">
        <v>14</v>
      </c>
      <c r="J977" t="s">
        <v>18</v>
      </c>
      <c r="K977">
        <v>2003</v>
      </c>
      <c r="L977">
        <v>2003</v>
      </c>
    </row>
    <row r="978" spans="1:12" x14ac:dyDescent="0.3">
      <c r="A978" s="1">
        <v>37831</v>
      </c>
      <c r="B978">
        <v>13.552099999999999</v>
      </c>
      <c r="C978">
        <v>21.88</v>
      </c>
      <c r="D978">
        <v>26.8</v>
      </c>
      <c r="E978" t="s">
        <v>16</v>
      </c>
      <c r="F978" t="s">
        <v>13</v>
      </c>
      <c r="G978">
        <v>138.15899999999999</v>
      </c>
      <c r="H978">
        <v>24.832000000000001</v>
      </c>
      <c r="I978" t="s">
        <v>13</v>
      </c>
      <c r="J978" t="s">
        <v>18</v>
      </c>
      <c r="K978">
        <v>2003</v>
      </c>
      <c r="L978">
        <v>2003</v>
      </c>
    </row>
    <row r="979" spans="1:12" x14ac:dyDescent="0.3">
      <c r="A979" s="1">
        <v>37832</v>
      </c>
      <c r="B979">
        <v>1.4594</v>
      </c>
      <c r="C979">
        <v>22</v>
      </c>
      <c r="D979">
        <v>29.4</v>
      </c>
      <c r="E979" t="s">
        <v>12</v>
      </c>
      <c r="F979" t="s">
        <v>13</v>
      </c>
      <c r="G979">
        <v>139.2998</v>
      </c>
      <c r="H979">
        <v>26.439999999999898</v>
      </c>
      <c r="I979" t="s">
        <v>14</v>
      </c>
      <c r="J979" t="s">
        <v>18</v>
      </c>
      <c r="K979">
        <v>2003</v>
      </c>
      <c r="L979">
        <v>2003</v>
      </c>
    </row>
    <row r="980" spans="1:12" x14ac:dyDescent="0.3">
      <c r="A980" s="1">
        <v>37833</v>
      </c>
      <c r="B980">
        <v>0</v>
      </c>
      <c r="C980">
        <v>22.5</v>
      </c>
      <c r="D980">
        <v>30.16</v>
      </c>
      <c r="E980" t="s">
        <v>12</v>
      </c>
      <c r="F980" t="s">
        <v>13</v>
      </c>
      <c r="G980">
        <v>132.61150000000001</v>
      </c>
      <c r="H980">
        <v>27.096</v>
      </c>
      <c r="I980" t="s">
        <v>14</v>
      </c>
      <c r="J980" t="s">
        <v>18</v>
      </c>
      <c r="K980">
        <v>2003</v>
      </c>
      <c r="L980">
        <v>2003</v>
      </c>
    </row>
    <row r="981" spans="1:12" x14ac:dyDescent="0.3">
      <c r="A981" s="1">
        <v>37834</v>
      </c>
      <c r="B981">
        <v>0</v>
      </c>
      <c r="C981">
        <v>22.33</v>
      </c>
      <c r="D981">
        <v>28.92</v>
      </c>
      <c r="E981" t="s">
        <v>12</v>
      </c>
      <c r="F981" t="s">
        <v>13</v>
      </c>
      <c r="G981">
        <v>112.8747</v>
      </c>
      <c r="H981">
        <v>26.283999999999999</v>
      </c>
      <c r="I981" t="s">
        <v>14</v>
      </c>
      <c r="J981" t="s">
        <v>18</v>
      </c>
      <c r="K981">
        <v>2003</v>
      </c>
      <c r="L981">
        <v>2003</v>
      </c>
    </row>
    <row r="982" spans="1:12" x14ac:dyDescent="0.3">
      <c r="A982" s="1">
        <v>37835</v>
      </c>
      <c r="B982">
        <v>4.9889000000000001</v>
      </c>
      <c r="C982">
        <v>21.77</v>
      </c>
      <c r="D982">
        <v>29.76</v>
      </c>
      <c r="E982" t="s">
        <v>12</v>
      </c>
      <c r="F982" t="s">
        <v>13</v>
      </c>
      <c r="G982">
        <v>20.000399999999999</v>
      </c>
      <c r="H982">
        <v>26.564</v>
      </c>
      <c r="I982" t="s">
        <v>14</v>
      </c>
      <c r="J982" t="s">
        <v>18</v>
      </c>
      <c r="K982">
        <v>2003</v>
      </c>
      <c r="L982">
        <v>2003</v>
      </c>
    </row>
    <row r="983" spans="1:12" x14ac:dyDescent="0.3">
      <c r="A983" s="1">
        <v>37836</v>
      </c>
      <c r="B983">
        <v>2.2263000000000002</v>
      </c>
      <c r="C983">
        <v>22.76</v>
      </c>
      <c r="D983">
        <v>29.17</v>
      </c>
      <c r="E983" t="s">
        <v>12</v>
      </c>
      <c r="F983" t="s">
        <v>13</v>
      </c>
      <c r="G983">
        <v>8.6745999999999999</v>
      </c>
      <c r="H983">
        <v>26.606000000000002</v>
      </c>
      <c r="I983" t="s">
        <v>14</v>
      </c>
      <c r="J983" t="s">
        <v>18</v>
      </c>
      <c r="K983">
        <v>2003</v>
      </c>
      <c r="L983">
        <v>2003</v>
      </c>
    </row>
    <row r="984" spans="1:12" x14ac:dyDescent="0.3">
      <c r="A984" s="1">
        <v>37837</v>
      </c>
      <c r="B984">
        <v>27.9819</v>
      </c>
      <c r="C984">
        <v>21.88</v>
      </c>
      <c r="D984">
        <v>28.74</v>
      </c>
      <c r="E984" t="s">
        <v>17</v>
      </c>
      <c r="F984" t="s">
        <v>13</v>
      </c>
      <c r="G984">
        <v>35.197099999999999</v>
      </c>
      <c r="H984">
        <v>25.995999999999999</v>
      </c>
      <c r="I984" t="s">
        <v>14</v>
      </c>
      <c r="J984" t="s">
        <v>18</v>
      </c>
      <c r="K984">
        <v>2003</v>
      </c>
      <c r="L984">
        <v>2003</v>
      </c>
    </row>
    <row r="985" spans="1:12" x14ac:dyDescent="0.3">
      <c r="A985" s="1">
        <v>37838</v>
      </c>
      <c r="B985">
        <v>4.4123999999999999</v>
      </c>
      <c r="C985">
        <v>22.12</v>
      </c>
      <c r="D985">
        <v>28.16</v>
      </c>
      <c r="E985" t="s">
        <v>12</v>
      </c>
      <c r="F985" t="s">
        <v>13</v>
      </c>
      <c r="G985">
        <v>39.609499999999997</v>
      </c>
      <c r="H985">
        <v>25.744</v>
      </c>
      <c r="I985" t="s">
        <v>14</v>
      </c>
      <c r="J985" t="s">
        <v>18</v>
      </c>
      <c r="K985">
        <v>2003</v>
      </c>
      <c r="L985">
        <v>2003</v>
      </c>
    </row>
    <row r="986" spans="1:12" x14ac:dyDescent="0.3">
      <c r="A986" s="1">
        <v>37839</v>
      </c>
      <c r="B986">
        <v>0.17929999999999999</v>
      </c>
      <c r="C986">
        <v>23.17</v>
      </c>
      <c r="D986">
        <v>29.85</v>
      </c>
      <c r="E986" t="s">
        <v>12</v>
      </c>
      <c r="F986" t="s">
        <v>13</v>
      </c>
      <c r="G986">
        <v>39.788800000000002</v>
      </c>
      <c r="H986">
        <v>27.178000000000001</v>
      </c>
      <c r="I986" t="s">
        <v>14</v>
      </c>
      <c r="J986" t="s">
        <v>18</v>
      </c>
      <c r="K986">
        <v>2003</v>
      </c>
      <c r="L986">
        <v>2003</v>
      </c>
    </row>
    <row r="987" spans="1:12" x14ac:dyDescent="0.3">
      <c r="A987" s="1">
        <v>37840</v>
      </c>
      <c r="B987">
        <v>0</v>
      </c>
      <c r="C987">
        <v>23.27</v>
      </c>
      <c r="D987">
        <v>31.82</v>
      </c>
      <c r="E987" t="s">
        <v>12</v>
      </c>
      <c r="F987" t="s">
        <v>13</v>
      </c>
      <c r="G987">
        <v>34.799900000000001</v>
      </c>
      <c r="H987">
        <v>28.4</v>
      </c>
      <c r="I987" t="s">
        <v>14</v>
      </c>
      <c r="J987" t="s">
        <v>18</v>
      </c>
      <c r="K987">
        <v>2003</v>
      </c>
      <c r="L987">
        <v>2003</v>
      </c>
    </row>
    <row r="988" spans="1:12" x14ac:dyDescent="0.3">
      <c r="A988" s="1">
        <v>37841</v>
      </c>
      <c r="B988">
        <v>0.22889999999999999</v>
      </c>
      <c r="C988">
        <v>23.58</v>
      </c>
      <c r="D988">
        <v>31.64</v>
      </c>
      <c r="E988" t="s">
        <v>12</v>
      </c>
      <c r="F988" t="s">
        <v>13</v>
      </c>
      <c r="G988">
        <v>32.802499999999903</v>
      </c>
      <c r="H988">
        <v>28.415999999999901</v>
      </c>
      <c r="I988" t="s">
        <v>14</v>
      </c>
      <c r="J988" t="s">
        <v>18</v>
      </c>
      <c r="K988">
        <v>2003</v>
      </c>
      <c r="L988">
        <v>2003</v>
      </c>
    </row>
    <row r="989" spans="1:12" x14ac:dyDescent="0.3">
      <c r="A989" s="1">
        <v>37842</v>
      </c>
      <c r="B989">
        <v>0.17929999999999999</v>
      </c>
      <c r="C989">
        <v>23.25</v>
      </c>
      <c r="D989">
        <v>31.17</v>
      </c>
      <c r="E989" t="s">
        <v>12</v>
      </c>
      <c r="F989" t="s">
        <v>13</v>
      </c>
      <c r="G989">
        <v>4.9999000000000002</v>
      </c>
      <c r="H989">
        <v>28.001999999999999</v>
      </c>
      <c r="I989" t="s">
        <v>14</v>
      </c>
      <c r="J989" t="s">
        <v>18</v>
      </c>
      <c r="K989">
        <v>2003</v>
      </c>
      <c r="L989">
        <v>2003</v>
      </c>
    </row>
    <row r="990" spans="1:12" x14ac:dyDescent="0.3">
      <c r="A990" s="1">
        <v>37843</v>
      </c>
      <c r="B990">
        <v>22.751000000000001</v>
      </c>
      <c r="C990">
        <v>22.54</v>
      </c>
      <c r="D990">
        <v>31.3</v>
      </c>
      <c r="E990" t="s">
        <v>17</v>
      </c>
      <c r="F990" t="s">
        <v>13</v>
      </c>
      <c r="G990">
        <v>23.3385</v>
      </c>
      <c r="H990">
        <v>27.795999999999999</v>
      </c>
      <c r="I990" t="s">
        <v>14</v>
      </c>
      <c r="J990" t="s">
        <v>18</v>
      </c>
      <c r="K990">
        <v>2003</v>
      </c>
      <c r="L990">
        <v>2003</v>
      </c>
    </row>
    <row r="991" spans="1:12" x14ac:dyDescent="0.3">
      <c r="A991" s="1">
        <v>37844</v>
      </c>
      <c r="B991">
        <v>4.1338999999999997</v>
      </c>
      <c r="C991">
        <v>22.51</v>
      </c>
      <c r="D991">
        <v>29.83</v>
      </c>
      <c r="E991" t="s">
        <v>12</v>
      </c>
      <c r="F991" t="s">
        <v>13</v>
      </c>
      <c r="G991">
        <v>27.293099999999999</v>
      </c>
      <c r="H991">
        <v>26.902000000000001</v>
      </c>
      <c r="I991" t="s">
        <v>14</v>
      </c>
      <c r="J991" t="s">
        <v>18</v>
      </c>
      <c r="K991">
        <v>2003</v>
      </c>
      <c r="L991">
        <v>2003</v>
      </c>
    </row>
    <row r="992" spans="1:12" x14ac:dyDescent="0.3">
      <c r="A992" s="1">
        <v>37845</v>
      </c>
      <c r="B992">
        <v>2.2185000000000001</v>
      </c>
      <c r="C992">
        <v>22.36</v>
      </c>
      <c r="D992">
        <v>29.58</v>
      </c>
      <c r="E992" t="s">
        <v>12</v>
      </c>
      <c r="F992" t="s">
        <v>13</v>
      </c>
      <c r="G992">
        <v>29.511599999999898</v>
      </c>
      <c r="H992">
        <v>26.692</v>
      </c>
      <c r="I992" t="s">
        <v>14</v>
      </c>
      <c r="J992" t="s">
        <v>18</v>
      </c>
      <c r="K992">
        <v>2003</v>
      </c>
      <c r="L992">
        <v>2003</v>
      </c>
    </row>
    <row r="993" spans="1:12" x14ac:dyDescent="0.3">
      <c r="A993" s="1">
        <v>37846</v>
      </c>
      <c r="B993">
        <v>3.8839999999999999</v>
      </c>
      <c r="C993">
        <v>23.31</v>
      </c>
      <c r="D993">
        <v>30.01</v>
      </c>
      <c r="E993" t="s">
        <v>12</v>
      </c>
      <c r="F993" t="s">
        <v>13</v>
      </c>
      <c r="G993">
        <v>33.166699999999999</v>
      </c>
      <c r="H993">
        <v>27.33</v>
      </c>
      <c r="I993" t="s">
        <v>14</v>
      </c>
      <c r="J993" t="s">
        <v>18</v>
      </c>
      <c r="K993">
        <v>2003</v>
      </c>
      <c r="L993">
        <v>2003</v>
      </c>
    </row>
    <row r="994" spans="1:12" x14ac:dyDescent="0.3">
      <c r="A994" s="1">
        <v>37847</v>
      </c>
      <c r="B994">
        <v>0</v>
      </c>
      <c r="C994">
        <v>23.47</v>
      </c>
      <c r="D994">
        <v>29.85</v>
      </c>
      <c r="E994" t="s">
        <v>12</v>
      </c>
      <c r="F994" t="s">
        <v>13</v>
      </c>
      <c r="G994">
        <v>32.987400000000001</v>
      </c>
      <c r="H994">
        <v>27.297999999999998</v>
      </c>
      <c r="I994" t="s">
        <v>14</v>
      </c>
      <c r="J994" t="s">
        <v>18</v>
      </c>
      <c r="K994">
        <v>2003</v>
      </c>
      <c r="L994">
        <v>2003</v>
      </c>
    </row>
    <row r="995" spans="1:12" x14ac:dyDescent="0.3">
      <c r="A995" s="1">
        <v>37848</v>
      </c>
      <c r="B995">
        <v>0.10050000000000001</v>
      </c>
      <c r="C995">
        <v>22.88</v>
      </c>
      <c r="D995">
        <v>30.53</v>
      </c>
      <c r="E995" t="s">
        <v>12</v>
      </c>
      <c r="F995" t="s">
        <v>13</v>
      </c>
      <c r="G995">
        <v>10.3369</v>
      </c>
      <c r="H995">
        <v>27.47</v>
      </c>
      <c r="I995" t="s">
        <v>14</v>
      </c>
      <c r="J995" t="s">
        <v>18</v>
      </c>
      <c r="K995">
        <v>2003</v>
      </c>
      <c r="L995">
        <v>2003</v>
      </c>
    </row>
    <row r="996" spans="1:12" x14ac:dyDescent="0.3">
      <c r="A996" s="1">
        <v>37849</v>
      </c>
      <c r="B996">
        <v>0</v>
      </c>
      <c r="C996">
        <v>22.94</v>
      </c>
      <c r="D996">
        <v>29.33</v>
      </c>
      <c r="E996" t="s">
        <v>12</v>
      </c>
      <c r="F996" t="s">
        <v>13</v>
      </c>
      <c r="G996">
        <v>6.2030000000000003</v>
      </c>
      <c r="H996">
        <v>26.774000000000001</v>
      </c>
      <c r="I996" t="s">
        <v>14</v>
      </c>
      <c r="J996" t="s">
        <v>19</v>
      </c>
      <c r="K996">
        <v>2003</v>
      </c>
      <c r="L996">
        <v>2003</v>
      </c>
    </row>
    <row r="997" spans="1:12" x14ac:dyDescent="0.3">
      <c r="A997" s="1">
        <v>37850</v>
      </c>
      <c r="B997">
        <v>0.12559999999999999</v>
      </c>
      <c r="C997">
        <v>22.66</v>
      </c>
      <c r="D997">
        <v>28.53</v>
      </c>
      <c r="E997" t="s">
        <v>12</v>
      </c>
      <c r="F997" t="s">
        <v>13</v>
      </c>
      <c r="G997">
        <v>4.1101000000000001</v>
      </c>
      <c r="H997">
        <v>26.181999999999999</v>
      </c>
      <c r="I997" t="s">
        <v>14</v>
      </c>
      <c r="J997" t="s">
        <v>19</v>
      </c>
      <c r="K997">
        <v>2003</v>
      </c>
      <c r="L997">
        <v>2003</v>
      </c>
    </row>
    <row r="998" spans="1:12" x14ac:dyDescent="0.3">
      <c r="A998" s="1">
        <v>37851</v>
      </c>
      <c r="B998">
        <v>0</v>
      </c>
      <c r="C998">
        <v>22.76</v>
      </c>
      <c r="D998">
        <v>28.39</v>
      </c>
      <c r="E998" t="s">
        <v>12</v>
      </c>
      <c r="F998" t="s">
        <v>13</v>
      </c>
      <c r="G998">
        <v>0.2261</v>
      </c>
      <c r="H998">
        <v>26.137999999999899</v>
      </c>
      <c r="I998" t="s">
        <v>14</v>
      </c>
      <c r="J998" t="s">
        <v>19</v>
      </c>
      <c r="K998">
        <v>2003</v>
      </c>
      <c r="L998">
        <v>2003</v>
      </c>
    </row>
    <row r="999" spans="1:12" x14ac:dyDescent="0.3">
      <c r="A999" s="1">
        <v>37852</v>
      </c>
      <c r="B999">
        <v>0</v>
      </c>
      <c r="C999">
        <v>22.01</v>
      </c>
      <c r="D999">
        <v>29.09</v>
      </c>
      <c r="E999" t="s">
        <v>12</v>
      </c>
      <c r="F999" t="s">
        <v>13</v>
      </c>
      <c r="G999">
        <v>0.2261</v>
      </c>
      <c r="H999">
        <v>26.257999999999999</v>
      </c>
      <c r="I999" t="s">
        <v>14</v>
      </c>
      <c r="J999" t="s">
        <v>19</v>
      </c>
      <c r="K999">
        <v>2003</v>
      </c>
      <c r="L999">
        <v>2003</v>
      </c>
    </row>
    <row r="1000" spans="1:12" x14ac:dyDescent="0.3">
      <c r="A1000" s="1">
        <v>37853</v>
      </c>
      <c r="B1000">
        <v>0</v>
      </c>
      <c r="C1000">
        <v>22.6</v>
      </c>
      <c r="D1000">
        <v>29.76</v>
      </c>
      <c r="E1000" t="s">
        <v>12</v>
      </c>
      <c r="F1000" t="s">
        <v>13</v>
      </c>
      <c r="G1000">
        <v>0.12559999999999999</v>
      </c>
      <c r="H1000">
        <v>26.896000000000001</v>
      </c>
      <c r="I1000" t="s">
        <v>14</v>
      </c>
      <c r="J1000" t="s">
        <v>19</v>
      </c>
      <c r="K1000">
        <v>2003</v>
      </c>
      <c r="L1000">
        <v>2003</v>
      </c>
    </row>
    <row r="1001" spans="1:12" x14ac:dyDescent="0.3">
      <c r="A1001" s="1">
        <v>37854</v>
      </c>
      <c r="B1001">
        <v>0</v>
      </c>
      <c r="C1001">
        <v>22.56</v>
      </c>
      <c r="D1001">
        <v>30.41</v>
      </c>
      <c r="E1001" t="s">
        <v>12</v>
      </c>
      <c r="F1001" t="s">
        <v>13</v>
      </c>
      <c r="G1001">
        <v>0.12559999999999999</v>
      </c>
      <c r="H1001">
        <v>27.2699999999999</v>
      </c>
      <c r="I1001" t="s">
        <v>14</v>
      </c>
      <c r="J1001" t="s">
        <v>19</v>
      </c>
      <c r="K1001">
        <v>2003</v>
      </c>
      <c r="L1001">
        <v>2003</v>
      </c>
    </row>
    <row r="1002" spans="1:12" x14ac:dyDescent="0.3">
      <c r="A1002" s="1">
        <v>37855</v>
      </c>
      <c r="B1002">
        <v>0.23580000000000001</v>
      </c>
      <c r="C1002">
        <v>23.07</v>
      </c>
      <c r="D1002">
        <v>31.4</v>
      </c>
      <c r="E1002" t="s">
        <v>12</v>
      </c>
      <c r="F1002" t="s">
        <v>13</v>
      </c>
      <c r="G1002">
        <v>0.23580000000000001</v>
      </c>
      <c r="H1002">
        <v>28.067999999999898</v>
      </c>
      <c r="I1002" t="s">
        <v>14</v>
      </c>
      <c r="J1002" t="s">
        <v>19</v>
      </c>
      <c r="K1002">
        <v>2003</v>
      </c>
      <c r="L1002">
        <v>2003</v>
      </c>
    </row>
    <row r="1003" spans="1:12" x14ac:dyDescent="0.3">
      <c r="A1003" s="1">
        <v>37856</v>
      </c>
      <c r="B1003">
        <v>6.0796000000000001</v>
      </c>
      <c r="C1003">
        <v>23.44</v>
      </c>
      <c r="D1003">
        <v>31.84</v>
      </c>
      <c r="E1003" t="s">
        <v>14</v>
      </c>
      <c r="F1003" t="s">
        <v>13</v>
      </c>
      <c r="G1003">
        <v>6.3154000000000003</v>
      </c>
      <c r="H1003">
        <v>28.48</v>
      </c>
      <c r="I1003" t="s">
        <v>14</v>
      </c>
      <c r="J1003" t="s">
        <v>19</v>
      </c>
      <c r="K1003">
        <v>2003</v>
      </c>
      <c r="L1003">
        <v>2003</v>
      </c>
    </row>
    <row r="1004" spans="1:12" x14ac:dyDescent="0.3">
      <c r="A1004" s="1">
        <v>37857</v>
      </c>
      <c r="B1004">
        <v>71.582999999999998</v>
      </c>
      <c r="C1004">
        <v>22.25</v>
      </c>
      <c r="D1004">
        <v>29.1</v>
      </c>
      <c r="E1004" t="s">
        <v>17</v>
      </c>
      <c r="F1004" t="s">
        <v>13</v>
      </c>
      <c r="G1004">
        <v>77.898399999999995</v>
      </c>
      <c r="H1004">
        <v>26.36</v>
      </c>
      <c r="I1004" t="s">
        <v>14</v>
      </c>
      <c r="J1004" t="s">
        <v>19</v>
      </c>
      <c r="K1004">
        <v>2003</v>
      </c>
      <c r="L1004">
        <v>2003</v>
      </c>
    </row>
    <row r="1005" spans="1:12" x14ac:dyDescent="0.3">
      <c r="A1005" s="1">
        <v>37858</v>
      </c>
      <c r="B1005">
        <v>9.3992000000000004</v>
      </c>
      <c r="C1005">
        <v>21.29</v>
      </c>
      <c r="D1005">
        <v>26.27</v>
      </c>
      <c r="E1005" t="s">
        <v>14</v>
      </c>
      <c r="F1005" t="s">
        <v>13</v>
      </c>
      <c r="G1005">
        <v>87.297599999999903</v>
      </c>
      <c r="H1005">
        <v>24.277999999999999</v>
      </c>
      <c r="I1005" t="s">
        <v>13</v>
      </c>
      <c r="J1005" t="s">
        <v>19</v>
      </c>
      <c r="K1005">
        <v>2003</v>
      </c>
      <c r="L1005">
        <v>2003</v>
      </c>
    </row>
    <row r="1006" spans="1:12" x14ac:dyDescent="0.3">
      <c r="A1006" s="1">
        <v>37859</v>
      </c>
      <c r="B1006">
        <v>0.22889999999999999</v>
      </c>
      <c r="C1006">
        <v>21.36</v>
      </c>
      <c r="D1006">
        <v>26.44</v>
      </c>
      <c r="E1006" t="s">
        <v>12</v>
      </c>
      <c r="F1006" t="s">
        <v>13</v>
      </c>
      <c r="G1006">
        <v>87.526499999999999</v>
      </c>
      <c r="H1006">
        <v>24.408000000000001</v>
      </c>
      <c r="I1006" t="s">
        <v>13</v>
      </c>
      <c r="J1006" t="s">
        <v>19</v>
      </c>
      <c r="K1006">
        <v>2003</v>
      </c>
      <c r="L1006">
        <v>2003</v>
      </c>
    </row>
    <row r="1007" spans="1:12" x14ac:dyDescent="0.3">
      <c r="A1007" s="1">
        <v>37860</v>
      </c>
      <c r="B1007">
        <v>2.5586000000000002</v>
      </c>
      <c r="C1007">
        <v>21.69</v>
      </c>
      <c r="D1007">
        <v>27.97</v>
      </c>
      <c r="E1007" t="s">
        <v>12</v>
      </c>
      <c r="F1007" t="s">
        <v>13</v>
      </c>
      <c r="G1007">
        <v>89.849299999999999</v>
      </c>
      <c r="H1007">
        <v>25.457999999999998</v>
      </c>
      <c r="I1007" t="s">
        <v>14</v>
      </c>
      <c r="J1007" t="s">
        <v>19</v>
      </c>
      <c r="K1007">
        <v>2003</v>
      </c>
      <c r="L1007">
        <v>2003</v>
      </c>
    </row>
    <row r="1008" spans="1:12" x14ac:dyDescent="0.3">
      <c r="A1008" s="1">
        <v>37861</v>
      </c>
      <c r="B1008">
        <v>8.8896999999999995</v>
      </c>
      <c r="C1008">
        <v>21.34</v>
      </c>
      <c r="D1008">
        <v>26.13</v>
      </c>
      <c r="E1008" t="s">
        <v>14</v>
      </c>
      <c r="F1008" t="s">
        <v>13</v>
      </c>
      <c r="G1008">
        <v>92.659400000000005</v>
      </c>
      <c r="H1008">
        <v>24.213999999999999</v>
      </c>
      <c r="I1008" t="s">
        <v>13</v>
      </c>
      <c r="J1008" t="s">
        <v>19</v>
      </c>
      <c r="K1008">
        <v>2003</v>
      </c>
      <c r="L1008">
        <v>2003</v>
      </c>
    </row>
    <row r="1009" spans="1:12" x14ac:dyDescent="0.3">
      <c r="A1009" s="1">
        <v>37862</v>
      </c>
      <c r="B1009">
        <v>7.5650000000000004</v>
      </c>
      <c r="C1009">
        <v>21.98</v>
      </c>
      <c r="D1009">
        <v>27.41</v>
      </c>
      <c r="E1009" t="s">
        <v>14</v>
      </c>
      <c r="F1009" t="s">
        <v>13</v>
      </c>
      <c r="G1009">
        <v>28.641400000000001</v>
      </c>
      <c r="H1009">
        <v>25.238</v>
      </c>
      <c r="I1009" t="s">
        <v>14</v>
      </c>
      <c r="J1009" t="s">
        <v>19</v>
      </c>
      <c r="K1009">
        <v>2003</v>
      </c>
      <c r="L1009">
        <v>2003</v>
      </c>
    </row>
    <row r="1010" spans="1:12" x14ac:dyDescent="0.3">
      <c r="A1010" s="1">
        <v>37863</v>
      </c>
      <c r="B1010">
        <v>8.0343</v>
      </c>
      <c r="C1010">
        <v>22.66</v>
      </c>
      <c r="D1010">
        <v>27.35</v>
      </c>
      <c r="E1010" t="s">
        <v>14</v>
      </c>
      <c r="F1010" t="s">
        <v>13</v>
      </c>
      <c r="G1010">
        <v>27.276499999999999</v>
      </c>
      <c r="H1010">
        <v>25.474</v>
      </c>
      <c r="I1010" t="s">
        <v>14</v>
      </c>
      <c r="J1010" t="s">
        <v>19</v>
      </c>
      <c r="K1010">
        <v>2003</v>
      </c>
      <c r="L1010">
        <v>2003</v>
      </c>
    </row>
    <row r="1011" spans="1:12" x14ac:dyDescent="0.3">
      <c r="A1011" s="1">
        <v>37864</v>
      </c>
      <c r="B1011">
        <v>0.2261</v>
      </c>
      <c r="C1011">
        <v>22.27</v>
      </c>
      <c r="D1011">
        <v>27.05</v>
      </c>
      <c r="E1011" t="s">
        <v>12</v>
      </c>
      <c r="F1011" t="s">
        <v>13</v>
      </c>
      <c r="G1011">
        <v>27.273699999999899</v>
      </c>
      <c r="H1011">
        <v>25.137999999999899</v>
      </c>
      <c r="I1011" t="s">
        <v>14</v>
      </c>
      <c r="J1011" t="s">
        <v>19</v>
      </c>
      <c r="K1011">
        <v>2003</v>
      </c>
      <c r="L1011">
        <v>2003</v>
      </c>
    </row>
    <row r="1012" spans="1:12" x14ac:dyDescent="0.3">
      <c r="A1012" s="1">
        <v>37865</v>
      </c>
      <c r="B1012">
        <v>0.70109999999999995</v>
      </c>
      <c r="C1012">
        <v>21.39</v>
      </c>
      <c r="D1012">
        <v>27.51</v>
      </c>
      <c r="E1012" t="s">
        <v>12</v>
      </c>
      <c r="F1012" t="s">
        <v>13</v>
      </c>
      <c r="G1012">
        <v>25.4161999999999</v>
      </c>
      <c r="H1012">
        <v>25.062000000000001</v>
      </c>
      <c r="I1012" t="s">
        <v>14</v>
      </c>
      <c r="J1012" t="s">
        <v>19</v>
      </c>
      <c r="K1012">
        <v>2003</v>
      </c>
      <c r="L1012">
        <v>2003</v>
      </c>
    </row>
    <row r="1013" spans="1:12" x14ac:dyDescent="0.3">
      <c r="A1013" s="1">
        <v>37866</v>
      </c>
      <c r="B1013">
        <v>1.86</v>
      </c>
      <c r="C1013">
        <v>21.65</v>
      </c>
      <c r="D1013">
        <v>28.09</v>
      </c>
      <c r="E1013" t="s">
        <v>12</v>
      </c>
      <c r="F1013" t="s">
        <v>13</v>
      </c>
      <c r="G1013">
        <v>18.386499999999899</v>
      </c>
      <c r="H1013">
        <v>25.513999999999999</v>
      </c>
      <c r="I1013" t="s">
        <v>14</v>
      </c>
      <c r="J1013" t="s">
        <v>19</v>
      </c>
      <c r="K1013">
        <v>2003</v>
      </c>
      <c r="L1013">
        <v>2003</v>
      </c>
    </row>
    <row r="1014" spans="1:12" x14ac:dyDescent="0.3">
      <c r="A1014" s="1">
        <v>37867</v>
      </c>
      <c r="B1014">
        <v>0.72350000000000003</v>
      </c>
      <c r="C1014">
        <v>22.03</v>
      </c>
      <c r="D1014">
        <v>27.94</v>
      </c>
      <c r="E1014" t="s">
        <v>12</v>
      </c>
      <c r="F1014" t="s">
        <v>13</v>
      </c>
      <c r="G1014">
        <v>11.5449999999999</v>
      </c>
      <c r="H1014">
        <v>25.576000000000001</v>
      </c>
      <c r="I1014" t="s">
        <v>14</v>
      </c>
      <c r="J1014" t="s">
        <v>19</v>
      </c>
      <c r="K1014">
        <v>2003</v>
      </c>
      <c r="L1014">
        <v>2003</v>
      </c>
    </row>
    <row r="1015" spans="1:12" x14ac:dyDescent="0.3">
      <c r="A1015" s="1">
        <v>37868</v>
      </c>
      <c r="B1015">
        <v>1.6679999999999999</v>
      </c>
      <c r="C1015">
        <v>21.46</v>
      </c>
      <c r="D1015">
        <v>27.73</v>
      </c>
      <c r="E1015" t="s">
        <v>12</v>
      </c>
      <c r="F1015" t="s">
        <v>13</v>
      </c>
      <c r="G1015">
        <v>5.1787000000000001</v>
      </c>
      <c r="H1015">
        <v>25.222000000000001</v>
      </c>
      <c r="I1015" t="s">
        <v>14</v>
      </c>
      <c r="J1015" t="s">
        <v>19</v>
      </c>
      <c r="K1015">
        <v>2003</v>
      </c>
      <c r="L1015">
        <v>2003</v>
      </c>
    </row>
    <row r="1016" spans="1:12" x14ac:dyDescent="0.3">
      <c r="A1016" s="1">
        <v>37869</v>
      </c>
      <c r="B1016">
        <v>6.5231000000000003</v>
      </c>
      <c r="C1016">
        <v>21.63</v>
      </c>
      <c r="D1016">
        <v>28.57</v>
      </c>
      <c r="E1016" t="s">
        <v>14</v>
      </c>
      <c r="F1016" t="s">
        <v>13</v>
      </c>
      <c r="G1016">
        <v>11.4757</v>
      </c>
      <c r="H1016">
        <v>25.793999999999901</v>
      </c>
      <c r="I1016" t="s">
        <v>14</v>
      </c>
      <c r="J1016" t="s">
        <v>19</v>
      </c>
      <c r="K1016">
        <v>2003</v>
      </c>
      <c r="L1016">
        <v>2003</v>
      </c>
    </row>
    <row r="1017" spans="1:12" x14ac:dyDescent="0.3">
      <c r="A1017" s="1">
        <v>37870</v>
      </c>
      <c r="B1017">
        <v>0.19689999999999999</v>
      </c>
      <c r="C1017">
        <v>21.48</v>
      </c>
      <c r="D1017">
        <v>28.91</v>
      </c>
      <c r="E1017" t="s">
        <v>12</v>
      </c>
      <c r="F1017" t="s">
        <v>13</v>
      </c>
      <c r="G1017">
        <v>10.971500000000001</v>
      </c>
      <c r="H1017">
        <v>25.937999999999999</v>
      </c>
      <c r="I1017" t="s">
        <v>14</v>
      </c>
      <c r="K1017">
        <v>2003</v>
      </c>
      <c r="L1017">
        <v>2003</v>
      </c>
    </row>
    <row r="1018" spans="1:12" x14ac:dyDescent="0.3">
      <c r="A1018" s="1">
        <v>37871</v>
      </c>
      <c r="B1018">
        <v>0.1313</v>
      </c>
      <c r="C1018">
        <v>21.59</v>
      </c>
      <c r="D1018">
        <v>27.86</v>
      </c>
      <c r="E1018" t="s">
        <v>12</v>
      </c>
      <c r="F1018" t="s">
        <v>13</v>
      </c>
      <c r="G1018">
        <v>9.2428000000000008</v>
      </c>
      <c r="H1018">
        <v>25.351999999999901</v>
      </c>
      <c r="I1018" t="s">
        <v>14</v>
      </c>
      <c r="K1018">
        <v>2003</v>
      </c>
      <c r="L1018">
        <v>2003</v>
      </c>
    </row>
    <row r="1019" spans="1:12" x14ac:dyDescent="0.3">
      <c r="A1019" s="1">
        <v>37872</v>
      </c>
      <c r="B1019">
        <v>0.30330000000000001</v>
      </c>
      <c r="C1019">
        <v>21.16</v>
      </c>
      <c r="D1019">
        <v>27.8</v>
      </c>
      <c r="E1019" t="s">
        <v>12</v>
      </c>
      <c r="F1019" t="s">
        <v>13</v>
      </c>
      <c r="G1019">
        <v>8.8225999999999996</v>
      </c>
      <c r="H1019">
        <v>25.143999999999998</v>
      </c>
      <c r="I1019" t="s">
        <v>14</v>
      </c>
      <c r="K1019">
        <v>2003</v>
      </c>
      <c r="L1019">
        <v>2003</v>
      </c>
    </row>
    <row r="1020" spans="1:12" x14ac:dyDescent="0.3">
      <c r="A1020" s="1">
        <v>37873</v>
      </c>
      <c r="B1020">
        <v>0</v>
      </c>
      <c r="C1020">
        <v>20.92</v>
      </c>
      <c r="D1020">
        <v>29.18</v>
      </c>
      <c r="E1020" t="s">
        <v>12</v>
      </c>
      <c r="F1020" t="s">
        <v>13</v>
      </c>
      <c r="G1020">
        <v>7.1546000000000003</v>
      </c>
      <c r="H1020">
        <v>25.875999999999902</v>
      </c>
      <c r="I1020" t="s">
        <v>14</v>
      </c>
      <c r="K1020">
        <v>2003</v>
      </c>
      <c r="L1020">
        <v>2003</v>
      </c>
    </row>
    <row r="1021" spans="1:12" x14ac:dyDescent="0.3">
      <c r="A1021" s="1">
        <v>37874</v>
      </c>
      <c r="B1021">
        <v>0</v>
      </c>
      <c r="C1021">
        <v>21.41</v>
      </c>
      <c r="D1021">
        <v>29.6</v>
      </c>
      <c r="E1021" t="s">
        <v>12</v>
      </c>
      <c r="F1021" t="s">
        <v>13</v>
      </c>
      <c r="G1021">
        <v>0.63149999999999995</v>
      </c>
      <c r="H1021">
        <v>26.324000000000002</v>
      </c>
      <c r="I1021" t="s">
        <v>14</v>
      </c>
      <c r="K1021">
        <v>2003</v>
      </c>
      <c r="L1021">
        <v>2003</v>
      </c>
    </row>
    <row r="1022" spans="1:12" x14ac:dyDescent="0.3">
      <c r="A1022" s="1">
        <v>37875</v>
      </c>
      <c r="B1022">
        <v>0</v>
      </c>
      <c r="C1022">
        <v>21.42</v>
      </c>
      <c r="D1022">
        <v>29.75</v>
      </c>
      <c r="E1022" t="s">
        <v>12</v>
      </c>
      <c r="F1022" t="s">
        <v>13</v>
      </c>
      <c r="G1022">
        <v>0.43459999999999999</v>
      </c>
      <c r="H1022">
        <v>26.417999999999999</v>
      </c>
      <c r="I1022" t="s">
        <v>14</v>
      </c>
      <c r="K1022">
        <v>2003</v>
      </c>
      <c r="L1022">
        <v>2003</v>
      </c>
    </row>
    <row r="1023" spans="1:12" x14ac:dyDescent="0.3">
      <c r="A1023" s="1">
        <v>37876</v>
      </c>
      <c r="B1023">
        <v>0</v>
      </c>
      <c r="C1023">
        <v>21.77</v>
      </c>
      <c r="D1023">
        <v>31.01</v>
      </c>
      <c r="E1023" t="s">
        <v>12</v>
      </c>
      <c r="F1023" t="s">
        <v>13</v>
      </c>
      <c r="G1023">
        <v>0.30330000000000001</v>
      </c>
      <c r="H1023">
        <v>27.314</v>
      </c>
      <c r="I1023" t="s">
        <v>14</v>
      </c>
      <c r="K1023">
        <v>2003</v>
      </c>
      <c r="L1023">
        <v>2003</v>
      </c>
    </row>
    <row r="1024" spans="1:12" x14ac:dyDescent="0.3">
      <c r="A1024" s="1">
        <v>37877</v>
      </c>
      <c r="B1024">
        <v>0</v>
      </c>
      <c r="C1024">
        <v>21.52</v>
      </c>
      <c r="D1024">
        <v>30.88</v>
      </c>
      <c r="E1024" t="s">
        <v>12</v>
      </c>
      <c r="F1024" t="s">
        <v>13</v>
      </c>
      <c r="G1024">
        <v>0</v>
      </c>
      <c r="H1024">
        <v>27.135999999999999</v>
      </c>
      <c r="I1024" t="s">
        <v>14</v>
      </c>
      <c r="K1024">
        <v>2003</v>
      </c>
      <c r="L1024">
        <v>2003</v>
      </c>
    </row>
    <row r="1025" spans="1:12" x14ac:dyDescent="0.3">
      <c r="A1025" s="1">
        <v>37878</v>
      </c>
      <c r="B1025">
        <v>0</v>
      </c>
      <c r="C1025">
        <v>20.83</v>
      </c>
      <c r="D1025">
        <v>30.94</v>
      </c>
      <c r="E1025" t="s">
        <v>12</v>
      </c>
      <c r="F1025" t="s">
        <v>13</v>
      </c>
      <c r="G1025">
        <v>0</v>
      </c>
      <c r="H1025">
        <v>26.896000000000001</v>
      </c>
      <c r="I1025" t="s">
        <v>14</v>
      </c>
      <c r="K1025">
        <v>2003</v>
      </c>
      <c r="L1025">
        <v>2003</v>
      </c>
    </row>
    <row r="1026" spans="1:12" x14ac:dyDescent="0.3">
      <c r="A1026" s="1">
        <v>37879</v>
      </c>
      <c r="B1026">
        <v>12.908300000000001</v>
      </c>
      <c r="C1026">
        <v>21.14</v>
      </c>
      <c r="D1026">
        <v>29.33</v>
      </c>
      <c r="E1026" t="s">
        <v>16</v>
      </c>
      <c r="F1026" t="s">
        <v>13</v>
      </c>
      <c r="G1026">
        <v>12.908300000000001</v>
      </c>
      <c r="H1026">
        <v>26.053999999999998</v>
      </c>
      <c r="I1026" t="s">
        <v>14</v>
      </c>
      <c r="K1026">
        <v>2003</v>
      </c>
      <c r="L1026">
        <v>2003</v>
      </c>
    </row>
    <row r="1027" spans="1:12" x14ac:dyDescent="0.3">
      <c r="A1027" s="1">
        <v>37880</v>
      </c>
      <c r="B1027">
        <v>2.0569000000000002</v>
      </c>
      <c r="C1027">
        <v>21.25</v>
      </c>
      <c r="D1027">
        <v>26.56</v>
      </c>
      <c r="E1027" t="s">
        <v>12</v>
      </c>
      <c r="F1027" t="s">
        <v>13</v>
      </c>
      <c r="G1027">
        <v>14.965199999999999</v>
      </c>
      <c r="H1027">
        <v>24.436</v>
      </c>
      <c r="I1027" t="s">
        <v>13</v>
      </c>
      <c r="J1027" t="s">
        <v>20</v>
      </c>
      <c r="K1027">
        <v>2003</v>
      </c>
      <c r="L1027">
        <v>2003</v>
      </c>
    </row>
    <row r="1028" spans="1:12" x14ac:dyDescent="0.3">
      <c r="A1028" s="1">
        <v>37881</v>
      </c>
      <c r="B1028">
        <v>5.3486000000000002</v>
      </c>
      <c r="C1028">
        <v>21.25</v>
      </c>
      <c r="D1028">
        <v>28.04</v>
      </c>
      <c r="E1028" t="s">
        <v>14</v>
      </c>
      <c r="F1028" t="s">
        <v>13</v>
      </c>
      <c r="G1028">
        <v>20.313800000000001</v>
      </c>
      <c r="H1028">
        <v>25.323999999999899</v>
      </c>
      <c r="I1028" t="s">
        <v>14</v>
      </c>
      <c r="J1028" t="s">
        <v>20</v>
      </c>
      <c r="K1028">
        <v>2003</v>
      </c>
      <c r="L1028">
        <v>2003</v>
      </c>
    </row>
    <row r="1029" spans="1:12" x14ac:dyDescent="0.3">
      <c r="A1029" s="1">
        <v>37882</v>
      </c>
      <c r="B1029">
        <v>5.1737000000000002</v>
      </c>
      <c r="C1029">
        <v>21.45</v>
      </c>
      <c r="D1029">
        <v>29.39</v>
      </c>
      <c r="E1029" t="s">
        <v>14</v>
      </c>
      <c r="F1029" t="s">
        <v>13</v>
      </c>
      <c r="G1029">
        <v>25.487500000000001</v>
      </c>
      <c r="H1029">
        <v>26.213999999999999</v>
      </c>
      <c r="I1029" t="s">
        <v>14</v>
      </c>
      <c r="J1029" t="s">
        <v>20</v>
      </c>
      <c r="K1029">
        <v>2003</v>
      </c>
      <c r="L1029">
        <v>2003</v>
      </c>
    </row>
    <row r="1030" spans="1:12" x14ac:dyDescent="0.3">
      <c r="A1030" s="1">
        <v>37883</v>
      </c>
      <c r="B1030">
        <v>15.917199999999999</v>
      </c>
      <c r="C1030">
        <v>20.84</v>
      </c>
      <c r="D1030">
        <v>29.85</v>
      </c>
      <c r="E1030" t="s">
        <v>16</v>
      </c>
      <c r="F1030" t="s">
        <v>13</v>
      </c>
      <c r="G1030">
        <v>41.404699999999998</v>
      </c>
      <c r="H1030">
        <v>26.245999999999999</v>
      </c>
      <c r="I1030" t="s">
        <v>14</v>
      </c>
      <c r="J1030" t="s">
        <v>20</v>
      </c>
      <c r="K1030">
        <v>2003</v>
      </c>
      <c r="L1030">
        <v>2003</v>
      </c>
    </row>
    <row r="1031" spans="1:12" x14ac:dyDescent="0.3">
      <c r="A1031" s="1">
        <v>37884</v>
      </c>
      <c r="B1031">
        <v>33.734299999999998</v>
      </c>
      <c r="C1031">
        <v>20.85</v>
      </c>
      <c r="D1031">
        <v>28.84</v>
      </c>
      <c r="E1031" t="s">
        <v>17</v>
      </c>
      <c r="F1031" t="s">
        <v>13</v>
      </c>
      <c r="G1031">
        <v>62.230699999999999</v>
      </c>
      <c r="H1031">
        <v>25.643999999999998</v>
      </c>
      <c r="I1031" t="s">
        <v>14</v>
      </c>
      <c r="J1031" t="s">
        <v>20</v>
      </c>
      <c r="K1031">
        <v>2003</v>
      </c>
      <c r="L1031">
        <v>2003</v>
      </c>
    </row>
    <row r="1032" spans="1:12" x14ac:dyDescent="0.3">
      <c r="A1032" s="1">
        <v>37885</v>
      </c>
      <c r="B1032">
        <v>31.810700000000001</v>
      </c>
      <c r="C1032">
        <v>20.84</v>
      </c>
      <c r="D1032">
        <v>28.47</v>
      </c>
      <c r="E1032" t="s">
        <v>17</v>
      </c>
      <c r="F1032" t="s">
        <v>13</v>
      </c>
      <c r="G1032">
        <v>91.984499999999997</v>
      </c>
      <c r="H1032">
        <v>25.417999999999999</v>
      </c>
      <c r="I1032" t="s">
        <v>14</v>
      </c>
      <c r="J1032" t="s">
        <v>20</v>
      </c>
      <c r="K1032">
        <v>2003</v>
      </c>
      <c r="L1032">
        <v>2003</v>
      </c>
    </row>
    <row r="1033" spans="1:12" x14ac:dyDescent="0.3">
      <c r="A1033" s="1">
        <v>37886</v>
      </c>
      <c r="B1033">
        <v>1.2555000000000001</v>
      </c>
      <c r="C1033">
        <v>21.4</v>
      </c>
      <c r="D1033">
        <v>29.25</v>
      </c>
      <c r="E1033" t="s">
        <v>12</v>
      </c>
      <c r="F1033" t="s">
        <v>13</v>
      </c>
      <c r="G1033">
        <v>87.891399999999905</v>
      </c>
      <c r="H1033">
        <v>26.11</v>
      </c>
      <c r="I1033" t="s">
        <v>14</v>
      </c>
      <c r="J1033" t="s">
        <v>20</v>
      </c>
      <c r="K1033">
        <v>2003</v>
      </c>
      <c r="L1033">
        <v>2003</v>
      </c>
    </row>
    <row r="1034" spans="1:12" x14ac:dyDescent="0.3">
      <c r="A1034" s="1">
        <v>37887</v>
      </c>
      <c r="B1034">
        <v>68.677199999999999</v>
      </c>
      <c r="C1034">
        <v>21.23</v>
      </c>
      <c r="D1034">
        <v>30.12</v>
      </c>
      <c r="E1034" t="s">
        <v>17</v>
      </c>
      <c r="F1034" t="s">
        <v>13</v>
      </c>
      <c r="G1034">
        <v>151.39490000000001</v>
      </c>
      <c r="H1034">
        <v>26.564</v>
      </c>
      <c r="I1034" t="s">
        <v>14</v>
      </c>
      <c r="J1034" t="s">
        <v>20</v>
      </c>
      <c r="K1034">
        <v>2003</v>
      </c>
      <c r="L1034">
        <v>2003</v>
      </c>
    </row>
    <row r="1035" spans="1:12" x14ac:dyDescent="0.3">
      <c r="A1035" s="1">
        <v>37888</v>
      </c>
      <c r="B1035">
        <v>25.3704</v>
      </c>
      <c r="C1035">
        <v>20.5</v>
      </c>
      <c r="D1035">
        <v>29.59</v>
      </c>
      <c r="E1035" t="s">
        <v>17</v>
      </c>
      <c r="F1035" t="s">
        <v>13</v>
      </c>
      <c r="G1035">
        <v>160.84809999999999</v>
      </c>
      <c r="H1035">
        <v>25.954000000000001</v>
      </c>
      <c r="I1035" t="s">
        <v>14</v>
      </c>
      <c r="J1035" t="s">
        <v>20</v>
      </c>
      <c r="K1035">
        <v>2003</v>
      </c>
      <c r="L1035">
        <v>2003</v>
      </c>
    </row>
    <row r="1036" spans="1:12" x14ac:dyDescent="0.3">
      <c r="A1036" s="1">
        <v>37889</v>
      </c>
      <c r="B1036">
        <v>51.007199999999997</v>
      </c>
      <c r="C1036">
        <v>20.77</v>
      </c>
      <c r="D1036">
        <v>30.37</v>
      </c>
      <c r="E1036" t="s">
        <v>17</v>
      </c>
      <c r="F1036" t="s">
        <v>13</v>
      </c>
      <c r="G1036">
        <v>178.12099999999899</v>
      </c>
      <c r="H1036">
        <v>26.53</v>
      </c>
      <c r="I1036" t="s">
        <v>14</v>
      </c>
      <c r="J1036" t="s">
        <v>20</v>
      </c>
      <c r="K1036">
        <v>2003</v>
      </c>
      <c r="L1036">
        <v>2003</v>
      </c>
    </row>
    <row r="1037" spans="1:12" x14ac:dyDescent="0.3">
      <c r="A1037" s="1">
        <v>37890</v>
      </c>
      <c r="B1037">
        <v>19.5137</v>
      </c>
      <c r="C1037">
        <v>21.03</v>
      </c>
      <c r="D1037">
        <v>30.51</v>
      </c>
      <c r="E1037" t="s">
        <v>16</v>
      </c>
      <c r="F1037" t="s">
        <v>13</v>
      </c>
      <c r="G1037">
        <v>165.82400000000001</v>
      </c>
      <c r="H1037">
        <v>26.718</v>
      </c>
      <c r="I1037" t="s">
        <v>14</v>
      </c>
      <c r="J1037" t="s">
        <v>20</v>
      </c>
      <c r="K1037">
        <v>2003</v>
      </c>
      <c r="L1037">
        <v>2003</v>
      </c>
    </row>
    <row r="1038" spans="1:12" x14ac:dyDescent="0.3">
      <c r="A1038" s="1">
        <v>37891</v>
      </c>
      <c r="B1038">
        <v>10.2837</v>
      </c>
      <c r="C1038">
        <v>21.83</v>
      </c>
      <c r="D1038">
        <v>30.67</v>
      </c>
      <c r="E1038" t="s">
        <v>16</v>
      </c>
      <c r="F1038" t="s">
        <v>13</v>
      </c>
      <c r="G1038">
        <v>174.85219999999899</v>
      </c>
      <c r="H1038">
        <v>27.134</v>
      </c>
      <c r="I1038" t="s">
        <v>14</v>
      </c>
      <c r="J1038" t="s">
        <v>20</v>
      </c>
      <c r="K1038">
        <v>2003</v>
      </c>
      <c r="L1038">
        <v>2003</v>
      </c>
    </row>
    <row r="1039" spans="1:12" x14ac:dyDescent="0.3">
      <c r="A1039" s="1">
        <v>37892</v>
      </c>
      <c r="B1039">
        <v>4.9298999999999999</v>
      </c>
      <c r="C1039">
        <v>22.78</v>
      </c>
      <c r="D1039">
        <v>30.37</v>
      </c>
      <c r="E1039" t="s">
        <v>12</v>
      </c>
      <c r="F1039" t="s">
        <v>13</v>
      </c>
      <c r="G1039">
        <v>111.1049</v>
      </c>
      <c r="H1039">
        <v>27.334</v>
      </c>
      <c r="I1039" t="s">
        <v>14</v>
      </c>
      <c r="J1039" t="s">
        <v>20</v>
      </c>
      <c r="K1039">
        <v>2003</v>
      </c>
      <c r="L1039">
        <v>2003</v>
      </c>
    </row>
    <row r="1040" spans="1:12" x14ac:dyDescent="0.3">
      <c r="A1040" s="1">
        <v>37893</v>
      </c>
      <c r="B1040">
        <v>37.1265</v>
      </c>
      <c r="C1040">
        <v>21.09</v>
      </c>
      <c r="D1040">
        <v>29.3</v>
      </c>
      <c r="E1040" t="s">
        <v>17</v>
      </c>
      <c r="F1040" t="s">
        <v>13</v>
      </c>
      <c r="G1040">
        <v>122.860999999999</v>
      </c>
      <c r="H1040">
        <v>26.015999999999998</v>
      </c>
      <c r="I1040" t="s">
        <v>14</v>
      </c>
      <c r="J1040" t="s">
        <v>20</v>
      </c>
      <c r="K1040">
        <v>2003</v>
      </c>
      <c r="L1040">
        <v>2003</v>
      </c>
    </row>
    <row r="1041" spans="1:12" x14ac:dyDescent="0.3">
      <c r="A1041" s="1">
        <v>37894</v>
      </c>
      <c r="B1041">
        <v>21.3157</v>
      </c>
      <c r="C1041">
        <v>21.29</v>
      </c>
      <c r="D1041">
        <v>28.02</v>
      </c>
      <c r="E1041" t="s">
        <v>17</v>
      </c>
      <c r="F1041" t="s">
        <v>13</v>
      </c>
      <c r="G1041">
        <v>93.169499999999999</v>
      </c>
      <c r="H1041">
        <v>25.3279999999999</v>
      </c>
      <c r="I1041" t="s">
        <v>14</v>
      </c>
      <c r="J1041" t="s">
        <v>20</v>
      </c>
      <c r="K1041">
        <v>2003</v>
      </c>
      <c r="L1041">
        <v>2003</v>
      </c>
    </row>
    <row r="1042" spans="1:12" x14ac:dyDescent="0.3">
      <c r="A1042" s="1">
        <v>37895</v>
      </c>
      <c r="B1042">
        <v>0</v>
      </c>
      <c r="C1042">
        <v>21.71</v>
      </c>
      <c r="D1042">
        <v>31.36</v>
      </c>
      <c r="E1042" t="s">
        <v>12</v>
      </c>
      <c r="F1042" t="s">
        <v>13</v>
      </c>
      <c r="G1042">
        <v>73.655799999999999</v>
      </c>
      <c r="H1042">
        <v>27.5</v>
      </c>
      <c r="I1042" t="s">
        <v>14</v>
      </c>
      <c r="J1042" t="s">
        <v>21</v>
      </c>
      <c r="K1042">
        <v>2003</v>
      </c>
      <c r="L1042">
        <v>2003</v>
      </c>
    </row>
    <row r="1043" spans="1:12" x14ac:dyDescent="0.3">
      <c r="A1043" s="1">
        <v>37896</v>
      </c>
      <c r="B1043">
        <v>0</v>
      </c>
      <c r="C1043">
        <v>21.67</v>
      </c>
      <c r="D1043">
        <v>32.17</v>
      </c>
      <c r="E1043" t="s">
        <v>12</v>
      </c>
      <c r="F1043" t="s">
        <v>13</v>
      </c>
      <c r="G1043">
        <v>63.372100000000003</v>
      </c>
      <c r="H1043">
        <v>27.97</v>
      </c>
      <c r="I1043" t="s">
        <v>14</v>
      </c>
      <c r="J1043" t="s">
        <v>21</v>
      </c>
      <c r="K1043">
        <v>2003</v>
      </c>
      <c r="L1043">
        <v>2003</v>
      </c>
    </row>
    <row r="1044" spans="1:12" x14ac:dyDescent="0.3">
      <c r="A1044" s="1">
        <v>37897</v>
      </c>
      <c r="B1044">
        <v>0</v>
      </c>
      <c r="C1044">
        <v>20.51</v>
      </c>
      <c r="D1044">
        <v>33.24</v>
      </c>
      <c r="E1044" t="s">
        <v>12</v>
      </c>
      <c r="F1044" t="s">
        <v>13</v>
      </c>
      <c r="G1044">
        <v>58.4422</v>
      </c>
      <c r="H1044">
        <v>28.148</v>
      </c>
      <c r="I1044" t="s">
        <v>14</v>
      </c>
      <c r="J1044" t="s">
        <v>21</v>
      </c>
      <c r="K1044">
        <v>2003</v>
      </c>
      <c r="L1044">
        <v>2003</v>
      </c>
    </row>
    <row r="1045" spans="1:12" x14ac:dyDescent="0.3">
      <c r="A1045" s="1">
        <v>37898</v>
      </c>
      <c r="B1045">
        <v>0</v>
      </c>
      <c r="C1045">
        <v>17.88</v>
      </c>
      <c r="D1045">
        <v>33.869999999999997</v>
      </c>
      <c r="E1045" t="s">
        <v>12</v>
      </c>
      <c r="F1045" t="s">
        <v>13</v>
      </c>
      <c r="G1045">
        <v>21.3157</v>
      </c>
      <c r="H1045">
        <v>27.474</v>
      </c>
      <c r="I1045" t="s">
        <v>14</v>
      </c>
      <c r="J1045" t="s">
        <v>21</v>
      </c>
      <c r="K1045">
        <v>2003</v>
      </c>
      <c r="L1045">
        <v>2003</v>
      </c>
    </row>
    <row r="1046" spans="1:12" x14ac:dyDescent="0.3">
      <c r="A1046" s="1">
        <v>37899</v>
      </c>
      <c r="B1046">
        <v>0</v>
      </c>
      <c r="C1046">
        <v>17.670000000000002</v>
      </c>
      <c r="D1046">
        <v>33.17</v>
      </c>
      <c r="E1046" t="s">
        <v>12</v>
      </c>
      <c r="F1046" t="s">
        <v>13</v>
      </c>
      <c r="G1046">
        <v>0</v>
      </c>
      <c r="H1046">
        <v>26.97</v>
      </c>
      <c r="I1046" t="s">
        <v>14</v>
      </c>
      <c r="J1046" t="s">
        <v>21</v>
      </c>
      <c r="K1046">
        <v>2003</v>
      </c>
      <c r="L1046">
        <v>2003</v>
      </c>
    </row>
    <row r="1047" spans="1:12" x14ac:dyDescent="0.3">
      <c r="A1047" s="1">
        <v>37900</v>
      </c>
      <c r="B1047">
        <v>0</v>
      </c>
      <c r="C1047">
        <v>18.45</v>
      </c>
      <c r="D1047">
        <v>32.42</v>
      </c>
      <c r="E1047" t="s">
        <v>12</v>
      </c>
      <c r="F1047" t="s">
        <v>13</v>
      </c>
      <c r="G1047">
        <v>0</v>
      </c>
      <c r="H1047">
        <v>26.832000000000001</v>
      </c>
      <c r="I1047" t="s">
        <v>14</v>
      </c>
      <c r="J1047" t="s">
        <v>21</v>
      </c>
      <c r="K1047">
        <v>2003</v>
      </c>
      <c r="L1047">
        <v>2003</v>
      </c>
    </row>
    <row r="1048" spans="1:12" x14ac:dyDescent="0.3">
      <c r="A1048" s="1">
        <v>37901</v>
      </c>
      <c r="B1048">
        <v>0</v>
      </c>
      <c r="C1048">
        <v>19.48</v>
      </c>
      <c r="D1048">
        <v>32.229999999999997</v>
      </c>
      <c r="E1048" t="s">
        <v>12</v>
      </c>
      <c r="F1048" t="s">
        <v>13</v>
      </c>
      <c r="G1048">
        <v>0</v>
      </c>
      <c r="H1048">
        <v>27.13</v>
      </c>
      <c r="I1048" t="s">
        <v>14</v>
      </c>
      <c r="J1048" t="s">
        <v>21</v>
      </c>
      <c r="K1048">
        <v>2003</v>
      </c>
      <c r="L1048">
        <v>2003</v>
      </c>
    </row>
    <row r="1049" spans="1:12" x14ac:dyDescent="0.3">
      <c r="A1049" s="1">
        <v>37902</v>
      </c>
      <c r="B1049">
        <v>0</v>
      </c>
      <c r="C1049">
        <v>20.57</v>
      </c>
      <c r="D1049">
        <v>32.369999999999997</v>
      </c>
      <c r="E1049" t="s">
        <v>12</v>
      </c>
      <c r="F1049" t="s">
        <v>13</v>
      </c>
      <c r="G1049">
        <v>0</v>
      </c>
      <c r="H1049">
        <v>27.65</v>
      </c>
      <c r="I1049" t="s">
        <v>14</v>
      </c>
      <c r="J1049" t="s">
        <v>21</v>
      </c>
      <c r="K1049">
        <v>2003</v>
      </c>
      <c r="L1049">
        <v>2003</v>
      </c>
    </row>
    <row r="1050" spans="1:12" x14ac:dyDescent="0.3">
      <c r="A1050" s="1">
        <v>37903</v>
      </c>
      <c r="B1050">
        <v>0</v>
      </c>
      <c r="C1050">
        <v>20.65</v>
      </c>
      <c r="D1050">
        <v>32.369999999999997</v>
      </c>
      <c r="E1050" t="s">
        <v>12</v>
      </c>
      <c r="F1050" t="s">
        <v>13</v>
      </c>
      <c r="G1050">
        <v>0</v>
      </c>
      <c r="H1050">
        <v>27.681999999999899</v>
      </c>
      <c r="I1050" t="s">
        <v>14</v>
      </c>
      <c r="J1050" t="s">
        <v>21</v>
      </c>
      <c r="K1050">
        <v>2003</v>
      </c>
      <c r="L1050">
        <v>2003</v>
      </c>
    </row>
    <row r="1051" spans="1:12" x14ac:dyDescent="0.3">
      <c r="A1051" s="1">
        <v>37904</v>
      </c>
      <c r="B1051">
        <v>0</v>
      </c>
      <c r="C1051">
        <v>20.170000000000002</v>
      </c>
      <c r="D1051">
        <v>33.99</v>
      </c>
      <c r="E1051" t="s">
        <v>12</v>
      </c>
      <c r="F1051" t="s">
        <v>13</v>
      </c>
      <c r="G1051">
        <v>0</v>
      </c>
      <c r="H1051">
        <v>28.462</v>
      </c>
      <c r="I1051" t="s">
        <v>14</v>
      </c>
      <c r="J1051" t="s">
        <v>21</v>
      </c>
      <c r="K1051">
        <v>2003</v>
      </c>
      <c r="L1051">
        <v>2003</v>
      </c>
    </row>
    <row r="1052" spans="1:12" x14ac:dyDescent="0.3">
      <c r="A1052" s="1">
        <v>37905</v>
      </c>
      <c r="B1052">
        <v>0</v>
      </c>
      <c r="C1052">
        <v>19.71</v>
      </c>
      <c r="D1052">
        <v>34.51</v>
      </c>
      <c r="E1052" t="s">
        <v>12</v>
      </c>
      <c r="F1052" t="s">
        <v>13</v>
      </c>
      <c r="G1052">
        <v>0</v>
      </c>
      <c r="H1052">
        <v>28.59</v>
      </c>
      <c r="I1052" t="s">
        <v>14</v>
      </c>
      <c r="J1052" t="s">
        <v>21</v>
      </c>
      <c r="K1052">
        <v>2003</v>
      </c>
      <c r="L1052">
        <v>2003</v>
      </c>
    </row>
    <row r="1053" spans="1:12" x14ac:dyDescent="0.3">
      <c r="A1053" s="1">
        <v>37906</v>
      </c>
      <c r="B1053">
        <v>0</v>
      </c>
      <c r="C1053">
        <v>19.5</v>
      </c>
      <c r="D1053">
        <v>34.68</v>
      </c>
      <c r="E1053" t="s">
        <v>12</v>
      </c>
      <c r="F1053" t="s">
        <v>13</v>
      </c>
      <c r="G1053">
        <v>0</v>
      </c>
      <c r="H1053">
        <v>28.608000000000001</v>
      </c>
      <c r="I1053" t="s">
        <v>14</v>
      </c>
      <c r="J1053" t="s">
        <v>21</v>
      </c>
      <c r="K1053">
        <v>2003</v>
      </c>
      <c r="L1053">
        <v>2003</v>
      </c>
    </row>
    <row r="1054" spans="1:12" x14ac:dyDescent="0.3">
      <c r="A1054" s="1">
        <v>37907</v>
      </c>
      <c r="B1054">
        <v>0</v>
      </c>
      <c r="C1054">
        <v>16.690000000000001</v>
      </c>
      <c r="D1054">
        <v>34.35</v>
      </c>
      <c r="E1054" t="s">
        <v>12</v>
      </c>
      <c r="F1054" t="s">
        <v>13</v>
      </c>
      <c r="G1054">
        <v>0</v>
      </c>
      <c r="H1054">
        <v>27.286000000000001</v>
      </c>
      <c r="I1054" t="s">
        <v>14</v>
      </c>
      <c r="J1054" t="s">
        <v>21</v>
      </c>
      <c r="K1054">
        <v>2003</v>
      </c>
      <c r="L1054">
        <v>2003</v>
      </c>
    </row>
    <row r="1055" spans="1:12" x14ac:dyDescent="0.3">
      <c r="A1055" s="1">
        <v>37908</v>
      </c>
      <c r="B1055">
        <v>0</v>
      </c>
      <c r="C1055">
        <v>16.82</v>
      </c>
      <c r="D1055">
        <v>34.6</v>
      </c>
      <c r="E1055" t="s">
        <v>12</v>
      </c>
      <c r="F1055" t="s">
        <v>13</v>
      </c>
      <c r="G1055">
        <v>0</v>
      </c>
      <c r="H1055">
        <v>27.488</v>
      </c>
      <c r="I1055" t="s">
        <v>14</v>
      </c>
      <c r="J1055" t="s">
        <v>21</v>
      </c>
      <c r="K1055">
        <v>2003</v>
      </c>
      <c r="L1055">
        <v>2003</v>
      </c>
    </row>
    <row r="1056" spans="1:12" x14ac:dyDescent="0.3">
      <c r="A1056" s="1">
        <v>37909</v>
      </c>
      <c r="B1056">
        <v>0</v>
      </c>
      <c r="C1056">
        <v>15.69</v>
      </c>
      <c r="D1056">
        <v>34.15</v>
      </c>
      <c r="E1056" t="s">
        <v>12</v>
      </c>
      <c r="F1056" t="s">
        <v>13</v>
      </c>
      <c r="G1056">
        <v>0</v>
      </c>
      <c r="H1056">
        <v>26.765999999999998</v>
      </c>
      <c r="I1056" t="s">
        <v>14</v>
      </c>
      <c r="J1056" t="s">
        <v>22</v>
      </c>
      <c r="K1056">
        <v>2003</v>
      </c>
      <c r="L1056">
        <v>2003</v>
      </c>
    </row>
    <row r="1057" spans="1:12" x14ac:dyDescent="0.3">
      <c r="A1057" s="1">
        <v>37910</v>
      </c>
      <c r="B1057">
        <v>0</v>
      </c>
      <c r="C1057">
        <v>15.47</v>
      </c>
      <c r="D1057">
        <v>33.71</v>
      </c>
      <c r="E1057" t="s">
        <v>12</v>
      </c>
      <c r="F1057" t="s">
        <v>13</v>
      </c>
      <c r="G1057">
        <v>0</v>
      </c>
      <c r="H1057">
        <v>26.414000000000001</v>
      </c>
      <c r="I1057" t="s">
        <v>14</v>
      </c>
      <c r="J1057" t="s">
        <v>22</v>
      </c>
      <c r="K1057">
        <v>2003</v>
      </c>
      <c r="L1057">
        <v>2003</v>
      </c>
    </row>
    <row r="1058" spans="1:12" x14ac:dyDescent="0.3">
      <c r="A1058" s="1">
        <v>37911</v>
      </c>
      <c r="B1058">
        <v>0</v>
      </c>
      <c r="C1058">
        <v>15.31</v>
      </c>
      <c r="D1058">
        <v>33.08</v>
      </c>
      <c r="E1058" t="s">
        <v>12</v>
      </c>
      <c r="F1058" t="s">
        <v>13</v>
      </c>
      <c r="G1058">
        <v>0</v>
      </c>
      <c r="H1058">
        <v>25.972000000000001</v>
      </c>
      <c r="I1058" t="s">
        <v>14</v>
      </c>
      <c r="J1058" t="s">
        <v>22</v>
      </c>
      <c r="K1058">
        <v>2003</v>
      </c>
      <c r="L1058">
        <v>2003</v>
      </c>
    </row>
    <row r="1059" spans="1:12" x14ac:dyDescent="0.3">
      <c r="A1059" s="1">
        <v>37912</v>
      </c>
      <c r="B1059">
        <v>0</v>
      </c>
      <c r="C1059">
        <v>16.8</v>
      </c>
      <c r="D1059">
        <v>32.880000000000003</v>
      </c>
      <c r="E1059" t="s">
        <v>12</v>
      </c>
      <c r="F1059" t="s">
        <v>13</v>
      </c>
      <c r="G1059">
        <v>0</v>
      </c>
      <c r="H1059">
        <v>26.448</v>
      </c>
      <c r="I1059" t="s">
        <v>14</v>
      </c>
      <c r="J1059" t="s">
        <v>22</v>
      </c>
      <c r="K1059">
        <v>2003</v>
      </c>
      <c r="L1059">
        <v>2003</v>
      </c>
    </row>
    <row r="1060" spans="1:12" x14ac:dyDescent="0.3">
      <c r="A1060" s="1">
        <v>37913</v>
      </c>
      <c r="B1060">
        <v>0</v>
      </c>
      <c r="C1060">
        <v>18.13</v>
      </c>
      <c r="D1060">
        <v>33.6</v>
      </c>
      <c r="E1060" t="s">
        <v>12</v>
      </c>
      <c r="F1060" t="s">
        <v>13</v>
      </c>
      <c r="G1060">
        <v>0</v>
      </c>
      <c r="H1060">
        <v>27.411999999999999</v>
      </c>
      <c r="I1060" t="s">
        <v>14</v>
      </c>
      <c r="J1060" t="s">
        <v>22</v>
      </c>
      <c r="K1060">
        <v>2003</v>
      </c>
      <c r="L1060">
        <v>2003</v>
      </c>
    </row>
    <row r="1061" spans="1:12" x14ac:dyDescent="0.3">
      <c r="A1061" s="1">
        <v>37914</v>
      </c>
      <c r="B1061">
        <v>0</v>
      </c>
      <c r="C1061">
        <v>17.09</v>
      </c>
      <c r="D1061">
        <v>33.65</v>
      </c>
      <c r="E1061" t="s">
        <v>12</v>
      </c>
      <c r="F1061" t="s">
        <v>13</v>
      </c>
      <c r="G1061">
        <v>0</v>
      </c>
      <c r="H1061">
        <v>27.0259999999999</v>
      </c>
      <c r="I1061" t="s">
        <v>14</v>
      </c>
      <c r="J1061" t="s">
        <v>22</v>
      </c>
      <c r="K1061">
        <v>2003</v>
      </c>
      <c r="L1061">
        <v>2003</v>
      </c>
    </row>
    <row r="1062" spans="1:12" x14ac:dyDescent="0.3">
      <c r="A1062" s="1">
        <v>37915</v>
      </c>
      <c r="B1062">
        <v>0</v>
      </c>
      <c r="C1062">
        <v>15.05</v>
      </c>
      <c r="D1062">
        <v>33.31</v>
      </c>
      <c r="E1062" t="s">
        <v>12</v>
      </c>
      <c r="F1062" t="s">
        <v>13</v>
      </c>
      <c r="G1062">
        <v>0</v>
      </c>
      <c r="H1062">
        <v>26.006</v>
      </c>
      <c r="I1062" t="s">
        <v>14</v>
      </c>
      <c r="J1062" t="s">
        <v>22</v>
      </c>
      <c r="K1062">
        <v>2003</v>
      </c>
      <c r="L1062">
        <v>2003</v>
      </c>
    </row>
    <row r="1063" spans="1:12" x14ac:dyDescent="0.3">
      <c r="A1063" s="1">
        <v>37916</v>
      </c>
      <c r="B1063">
        <v>0</v>
      </c>
      <c r="C1063">
        <v>14.56</v>
      </c>
      <c r="D1063">
        <v>33.17</v>
      </c>
      <c r="E1063" t="s">
        <v>12</v>
      </c>
      <c r="F1063" t="s">
        <v>13</v>
      </c>
      <c r="G1063">
        <v>0</v>
      </c>
      <c r="H1063">
        <v>25.725999999999999</v>
      </c>
      <c r="I1063" t="s">
        <v>14</v>
      </c>
      <c r="J1063" t="s">
        <v>22</v>
      </c>
      <c r="K1063">
        <v>2003</v>
      </c>
      <c r="L1063">
        <v>2003</v>
      </c>
    </row>
    <row r="1064" spans="1:12" x14ac:dyDescent="0.3">
      <c r="A1064" s="1">
        <v>37917</v>
      </c>
      <c r="B1064">
        <v>0</v>
      </c>
      <c r="C1064">
        <v>14.55</v>
      </c>
      <c r="D1064">
        <v>32.869999999999997</v>
      </c>
      <c r="E1064" t="s">
        <v>12</v>
      </c>
      <c r="F1064" t="s">
        <v>13</v>
      </c>
      <c r="G1064">
        <v>0</v>
      </c>
      <c r="H1064">
        <v>25.541999999999899</v>
      </c>
      <c r="I1064" t="s">
        <v>14</v>
      </c>
      <c r="J1064" t="s">
        <v>22</v>
      </c>
      <c r="K1064">
        <v>2003</v>
      </c>
      <c r="L1064">
        <v>2003</v>
      </c>
    </row>
    <row r="1065" spans="1:12" x14ac:dyDescent="0.3">
      <c r="A1065" s="1">
        <v>37918</v>
      </c>
      <c r="B1065">
        <v>0</v>
      </c>
      <c r="C1065">
        <v>13.52</v>
      </c>
      <c r="D1065">
        <v>32.58</v>
      </c>
      <c r="E1065" t="s">
        <v>12</v>
      </c>
      <c r="F1065" t="s">
        <v>13</v>
      </c>
      <c r="G1065">
        <v>0</v>
      </c>
      <c r="H1065">
        <v>24.956</v>
      </c>
      <c r="I1065" t="s">
        <v>13</v>
      </c>
      <c r="J1065" t="s">
        <v>22</v>
      </c>
      <c r="K1065">
        <v>2003</v>
      </c>
      <c r="L1065">
        <v>2003</v>
      </c>
    </row>
    <row r="1066" spans="1:12" x14ac:dyDescent="0.3">
      <c r="A1066" s="1">
        <v>37919</v>
      </c>
      <c r="B1066">
        <v>0</v>
      </c>
      <c r="C1066">
        <v>13.21</v>
      </c>
      <c r="D1066">
        <v>32.35</v>
      </c>
      <c r="E1066" t="s">
        <v>12</v>
      </c>
      <c r="F1066" t="s">
        <v>13</v>
      </c>
      <c r="G1066">
        <v>0</v>
      </c>
      <c r="H1066">
        <v>24.693999999999999</v>
      </c>
      <c r="I1066" t="s">
        <v>13</v>
      </c>
      <c r="J1066" t="s">
        <v>22</v>
      </c>
      <c r="K1066">
        <v>2003</v>
      </c>
      <c r="L1066">
        <v>2003</v>
      </c>
    </row>
    <row r="1067" spans="1:12" x14ac:dyDescent="0.3">
      <c r="A1067" s="1">
        <v>37920</v>
      </c>
      <c r="B1067">
        <v>0</v>
      </c>
      <c r="C1067">
        <v>13.73</v>
      </c>
      <c r="D1067">
        <v>32.57</v>
      </c>
      <c r="E1067" t="s">
        <v>12</v>
      </c>
      <c r="F1067" t="s">
        <v>13</v>
      </c>
      <c r="G1067">
        <v>0</v>
      </c>
      <c r="H1067">
        <v>25.033999999999999</v>
      </c>
      <c r="I1067" t="s">
        <v>14</v>
      </c>
      <c r="J1067" t="s">
        <v>22</v>
      </c>
      <c r="K1067">
        <v>2003</v>
      </c>
      <c r="L1067">
        <v>2003</v>
      </c>
    </row>
    <row r="1068" spans="1:12" x14ac:dyDescent="0.3">
      <c r="A1068" s="1">
        <v>37921</v>
      </c>
      <c r="B1068">
        <v>0</v>
      </c>
      <c r="C1068">
        <v>14.26</v>
      </c>
      <c r="D1068">
        <v>31.86</v>
      </c>
      <c r="E1068" t="s">
        <v>12</v>
      </c>
      <c r="F1068" t="s">
        <v>13</v>
      </c>
      <c r="G1068">
        <v>0</v>
      </c>
      <c r="H1068">
        <v>24.82</v>
      </c>
      <c r="I1068" t="s">
        <v>13</v>
      </c>
      <c r="J1068" t="s">
        <v>22</v>
      </c>
      <c r="K1068">
        <v>2003</v>
      </c>
      <c r="L1068">
        <v>2003</v>
      </c>
    </row>
    <row r="1069" spans="1:12" x14ac:dyDescent="0.3">
      <c r="A1069" s="1">
        <v>37922</v>
      </c>
      <c r="B1069">
        <v>0</v>
      </c>
      <c r="C1069">
        <v>14.68</v>
      </c>
      <c r="D1069">
        <v>32.1</v>
      </c>
      <c r="E1069" t="s">
        <v>12</v>
      </c>
      <c r="F1069" t="s">
        <v>13</v>
      </c>
      <c r="G1069">
        <v>0</v>
      </c>
      <c r="H1069">
        <v>25.132000000000001</v>
      </c>
      <c r="I1069" t="s">
        <v>14</v>
      </c>
      <c r="J1069" t="s">
        <v>22</v>
      </c>
      <c r="K1069">
        <v>2003</v>
      </c>
      <c r="L1069">
        <v>2003</v>
      </c>
    </row>
    <row r="1070" spans="1:12" x14ac:dyDescent="0.3">
      <c r="A1070" s="1">
        <v>37923</v>
      </c>
      <c r="B1070">
        <v>0</v>
      </c>
      <c r="C1070">
        <v>15.58</v>
      </c>
      <c r="D1070">
        <v>31.21</v>
      </c>
      <c r="E1070" t="s">
        <v>12</v>
      </c>
      <c r="F1070" t="s">
        <v>13</v>
      </c>
      <c r="G1070">
        <v>0</v>
      </c>
      <c r="H1070">
        <v>24.957999999999998</v>
      </c>
      <c r="I1070" t="s">
        <v>13</v>
      </c>
      <c r="J1070" t="s">
        <v>22</v>
      </c>
      <c r="K1070">
        <v>2003</v>
      </c>
      <c r="L1070">
        <v>2003</v>
      </c>
    </row>
    <row r="1071" spans="1:12" x14ac:dyDescent="0.3">
      <c r="A1071" s="1">
        <v>37924</v>
      </c>
      <c r="B1071">
        <v>0</v>
      </c>
      <c r="C1071">
        <v>19.23</v>
      </c>
      <c r="D1071">
        <v>32.1</v>
      </c>
      <c r="E1071" t="s">
        <v>12</v>
      </c>
      <c r="F1071" t="s">
        <v>13</v>
      </c>
      <c r="G1071">
        <v>0</v>
      </c>
      <c r="H1071">
        <v>26.952000000000002</v>
      </c>
      <c r="I1071" t="s">
        <v>14</v>
      </c>
      <c r="J1071" t="s">
        <v>22</v>
      </c>
      <c r="K1071">
        <v>2003</v>
      </c>
      <c r="L1071">
        <v>2003</v>
      </c>
    </row>
    <row r="1072" spans="1:12" x14ac:dyDescent="0.3">
      <c r="A1072" s="1">
        <v>37925</v>
      </c>
      <c r="B1072">
        <v>0</v>
      </c>
      <c r="C1072">
        <v>19.690000000000001</v>
      </c>
      <c r="D1072">
        <v>33.01</v>
      </c>
      <c r="E1072" t="s">
        <v>12</v>
      </c>
      <c r="F1072" t="s">
        <v>13</v>
      </c>
      <c r="G1072">
        <v>0</v>
      </c>
      <c r="H1072">
        <v>27.681999999999999</v>
      </c>
      <c r="I1072" t="s">
        <v>14</v>
      </c>
      <c r="J1072" t="s">
        <v>22</v>
      </c>
      <c r="K1072">
        <v>2003</v>
      </c>
      <c r="L1072">
        <v>2003</v>
      </c>
    </row>
    <row r="1073" spans="1:12" x14ac:dyDescent="0.3">
      <c r="A1073" s="1">
        <v>38139</v>
      </c>
      <c r="B1073">
        <v>0</v>
      </c>
      <c r="C1073">
        <v>27.95</v>
      </c>
      <c r="D1073">
        <v>42.12</v>
      </c>
      <c r="E1073" t="s">
        <v>12</v>
      </c>
      <c r="F1073" t="s">
        <v>14</v>
      </c>
      <c r="G1073">
        <v>0</v>
      </c>
      <c r="H1073">
        <v>36.451999999999998</v>
      </c>
      <c r="I1073" t="s">
        <v>23</v>
      </c>
      <c r="J1073" t="s">
        <v>15</v>
      </c>
      <c r="K1073">
        <v>2004</v>
      </c>
      <c r="L1073">
        <v>2004</v>
      </c>
    </row>
    <row r="1074" spans="1:12" x14ac:dyDescent="0.3">
      <c r="A1074" s="1">
        <v>38140</v>
      </c>
      <c r="B1074">
        <v>0</v>
      </c>
      <c r="C1074">
        <v>28.27</v>
      </c>
      <c r="D1074">
        <v>42.09</v>
      </c>
      <c r="E1074" t="s">
        <v>12</v>
      </c>
      <c r="F1074" t="s">
        <v>14</v>
      </c>
      <c r="G1074">
        <v>0</v>
      </c>
      <c r="H1074">
        <v>36.561999999999998</v>
      </c>
      <c r="I1074" t="s">
        <v>23</v>
      </c>
      <c r="J1074" t="s">
        <v>15</v>
      </c>
      <c r="K1074">
        <v>2004</v>
      </c>
      <c r="L1074">
        <v>2004</v>
      </c>
    </row>
    <row r="1075" spans="1:12" x14ac:dyDescent="0.3">
      <c r="A1075" s="1">
        <v>38141</v>
      </c>
      <c r="B1075">
        <v>0</v>
      </c>
      <c r="C1075">
        <v>27.41</v>
      </c>
      <c r="D1075">
        <v>41.84</v>
      </c>
      <c r="E1075" t="s">
        <v>12</v>
      </c>
      <c r="F1075" t="s">
        <v>14</v>
      </c>
      <c r="G1075">
        <v>0</v>
      </c>
      <c r="H1075">
        <v>36.067999999999998</v>
      </c>
      <c r="I1075" t="s">
        <v>23</v>
      </c>
      <c r="J1075" t="s">
        <v>15</v>
      </c>
      <c r="K1075">
        <v>2004</v>
      </c>
      <c r="L1075">
        <v>2004</v>
      </c>
    </row>
    <row r="1076" spans="1:12" x14ac:dyDescent="0.3">
      <c r="A1076" s="1">
        <v>38142</v>
      </c>
      <c r="B1076">
        <v>0</v>
      </c>
      <c r="C1076">
        <v>26.56</v>
      </c>
      <c r="D1076">
        <v>41.18</v>
      </c>
      <c r="E1076" t="s">
        <v>12</v>
      </c>
      <c r="F1076" t="s">
        <v>14</v>
      </c>
      <c r="G1076">
        <v>0</v>
      </c>
      <c r="H1076">
        <v>35.332000000000001</v>
      </c>
      <c r="I1076" t="s">
        <v>23</v>
      </c>
      <c r="J1076" t="s">
        <v>15</v>
      </c>
      <c r="K1076">
        <v>2004</v>
      </c>
      <c r="L1076">
        <v>2004</v>
      </c>
    </row>
    <row r="1077" spans="1:12" x14ac:dyDescent="0.3">
      <c r="A1077" s="1">
        <v>38143</v>
      </c>
      <c r="B1077">
        <v>0</v>
      </c>
      <c r="C1077">
        <v>26.58</v>
      </c>
      <c r="D1077">
        <v>40.11</v>
      </c>
      <c r="E1077" t="s">
        <v>12</v>
      </c>
      <c r="F1077" t="s">
        <v>14</v>
      </c>
      <c r="G1077">
        <v>0</v>
      </c>
      <c r="H1077">
        <v>34.698</v>
      </c>
      <c r="I1077" t="s">
        <v>14</v>
      </c>
      <c r="J1077" t="s">
        <v>15</v>
      </c>
      <c r="K1077">
        <v>2004</v>
      </c>
      <c r="L1077">
        <v>2004</v>
      </c>
    </row>
    <row r="1078" spans="1:12" x14ac:dyDescent="0.3">
      <c r="A1078" s="1">
        <v>38144</v>
      </c>
      <c r="B1078">
        <v>0</v>
      </c>
      <c r="C1078">
        <v>26.98</v>
      </c>
      <c r="D1078">
        <v>39.92</v>
      </c>
      <c r="E1078" t="s">
        <v>12</v>
      </c>
      <c r="F1078" t="s">
        <v>14</v>
      </c>
      <c r="G1078">
        <v>0</v>
      </c>
      <c r="H1078">
        <v>34.744</v>
      </c>
      <c r="I1078" t="s">
        <v>14</v>
      </c>
      <c r="J1078" t="s">
        <v>15</v>
      </c>
      <c r="K1078">
        <v>2004</v>
      </c>
      <c r="L1078">
        <v>2004</v>
      </c>
    </row>
    <row r="1079" spans="1:12" x14ac:dyDescent="0.3">
      <c r="A1079" s="1">
        <v>38145</v>
      </c>
      <c r="B1079">
        <v>0</v>
      </c>
      <c r="C1079">
        <v>24.88</v>
      </c>
      <c r="D1079">
        <v>39.35</v>
      </c>
      <c r="E1079" t="s">
        <v>12</v>
      </c>
      <c r="F1079" t="s">
        <v>13</v>
      </c>
      <c r="G1079">
        <v>0</v>
      </c>
      <c r="H1079">
        <v>33.561999999999998</v>
      </c>
      <c r="I1079" t="s">
        <v>14</v>
      </c>
      <c r="J1079" t="s">
        <v>15</v>
      </c>
      <c r="K1079">
        <v>2004</v>
      </c>
      <c r="L1079">
        <v>2004</v>
      </c>
    </row>
    <row r="1080" spans="1:12" x14ac:dyDescent="0.3">
      <c r="A1080" s="1">
        <v>38146</v>
      </c>
      <c r="B1080">
        <v>2.5105</v>
      </c>
      <c r="C1080">
        <v>23.61</v>
      </c>
      <c r="D1080">
        <v>38.11</v>
      </c>
      <c r="E1080" t="s">
        <v>12</v>
      </c>
      <c r="F1080" t="s">
        <v>13</v>
      </c>
      <c r="G1080">
        <v>2.5105</v>
      </c>
      <c r="H1080">
        <v>32.31</v>
      </c>
      <c r="I1080" t="s">
        <v>14</v>
      </c>
      <c r="J1080" t="s">
        <v>15</v>
      </c>
      <c r="K1080">
        <v>2004</v>
      </c>
      <c r="L1080">
        <v>2004</v>
      </c>
    </row>
    <row r="1081" spans="1:12" x14ac:dyDescent="0.3">
      <c r="A1081" s="1">
        <v>38147</v>
      </c>
      <c r="B1081">
        <v>0.15720000000000001</v>
      </c>
      <c r="C1081">
        <v>24.76</v>
      </c>
      <c r="D1081">
        <v>35.950000000000003</v>
      </c>
      <c r="E1081" t="s">
        <v>12</v>
      </c>
      <c r="F1081" t="s">
        <v>13</v>
      </c>
      <c r="G1081">
        <v>2.6677</v>
      </c>
      <c r="H1081">
        <v>31.474</v>
      </c>
      <c r="I1081" t="s">
        <v>14</v>
      </c>
      <c r="J1081" t="s">
        <v>15</v>
      </c>
      <c r="K1081">
        <v>2004</v>
      </c>
      <c r="L1081">
        <v>2004</v>
      </c>
    </row>
    <row r="1082" spans="1:12" x14ac:dyDescent="0.3">
      <c r="A1082" s="1">
        <v>38148</v>
      </c>
      <c r="B1082">
        <v>0.50009999999999999</v>
      </c>
      <c r="C1082">
        <v>23.57</v>
      </c>
      <c r="D1082">
        <v>35.18</v>
      </c>
      <c r="E1082" t="s">
        <v>12</v>
      </c>
      <c r="F1082" t="s">
        <v>13</v>
      </c>
      <c r="G1082">
        <v>3.16779999999999</v>
      </c>
      <c r="H1082">
        <v>30.536000000000001</v>
      </c>
      <c r="I1082" t="s">
        <v>14</v>
      </c>
      <c r="J1082" t="s">
        <v>15</v>
      </c>
      <c r="K1082">
        <v>2004</v>
      </c>
      <c r="L1082">
        <v>2004</v>
      </c>
    </row>
    <row r="1083" spans="1:12" x14ac:dyDescent="0.3">
      <c r="A1083" s="1">
        <v>38149</v>
      </c>
      <c r="B1083">
        <v>0</v>
      </c>
      <c r="C1083">
        <v>24.19</v>
      </c>
      <c r="D1083">
        <v>34.93</v>
      </c>
      <c r="E1083" t="s">
        <v>12</v>
      </c>
      <c r="F1083" t="s">
        <v>13</v>
      </c>
      <c r="G1083">
        <v>3.16779999999999</v>
      </c>
      <c r="H1083">
        <v>30.634</v>
      </c>
      <c r="I1083" t="s">
        <v>14</v>
      </c>
      <c r="J1083" t="s">
        <v>15</v>
      </c>
      <c r="K1083">
        <v>2004</v>
      </c>
      <c r="L1083">
        <v>2004</v>
      </c>
    </row>
    <row r="1084" spans="1:12" x14ac:dyDescent="0.3">
      <c r="A1084" s="1">
        <v>38150</v>
      </c>
      <c r="B1084">
        <v>1.5679000000000001</v>
      </c>
      <c r="C1084">
        <v>23.64</v>
      </c>
      <c r="D1084">
        <v>36.380000000000003</v>
      </c>
      <c r="E1084" t="s">
        <v>12</v>
      </c>
      <c r="F1084" t="s">
        <v>13</v>
      </c>
      <c r="G1084">
        <v>4.7356999999999996</v>
      </c>
      <c r="H1084">
        <v>31.283999999999999</v>
      </c>
      <c r="I1084" t="s">
        <v>14</v>
      </c>
      <c r="J1084" t="s">
        <v>15</v>
      </c>
      <c r="K1084">
        <v>2004</v>
      </c>
      <c r="L1084">
        <v>2004</v>
      </c>
    </row>
    <row r="1085" spans="1:12" x14ac:dyDescent="0.3">
      <c r="A1085" s="1">
        <v>38151</v>
      </c>
      <c r="B1085">
        <v>0</v>
      </c>
      <c r="C1085">
        <v>25.11</v>
      </c>
      <c r="D1085">
        <v>36.21</v>
      </c>
      <c r="E1085" t="s">
        <v>12</v>
      </c>
      <c r="F1085" t="s">
        <v>14</v>
      </c>
      <c r="G1085">
        <v>2.2252000000000001</v>
      </c>
      <c r="H1085">
        <v>31.77</v>
      </c>
      <c r="I1085" t="s">
        <v>14</v>
      </c>
      <c r="J1085" t="s">
        <v>15</v>
      </c>
      <c r="K1085">
        <v>2004</v>
      </c>
      <c r="L1085">
        <v>2004</v>
      </c>
    </row>
    <row r="1086" spans="1:12" x14ac:dyDescent="0.3">
      <c r="A1086" s="1">
        <v>38152</v>
      </c>
      <c r="B1086">
        <v>3.5219999999999998</v>
      </c>
      <c r="C1086">
        <v>23.76</v>
      </c>
      <c r="D1086">
        <v>35.200000000000003</v>
      </c>
      <c r="E1086" t="s">
        <v>12</v>
      </c>
      <c r="F1086" t="s">
        <v>13</v>
      </c>
      <c r="G1086">
        <v>5.59</v>
      </c>
      <c r="H1086">
        <v>30.623999999999999</v>
      </c>
      <c r="I1086" t="s">
        <v>14</v>
      </c>
      <c r="J1086" t="s">
        <v>15</v>
      </c>
      <c r="K1086">
        <v>2004</v>
      </c>
      <c r="L1086">
        <v>2004</v>
      </c>
    </row>
    <row r="1087" spans="1:12" x14ac:dyDescent="0.3">
      <c r="A1087" s="1">
        <v>38153</v>
      </c>
      <c r="B1087">
        <v>3.8077999999999999</v>
      </c>
      <c r="C1087">
        <v>23.18</v>
      </c>
      <c r="D1087">
        <v>35.630000000000003</v>
      </c>
      <c r="E1087" t="s">
        <v>12</v>
      </c>
      <c r="F1087" t="s">
        <v>13</v>
      </c>
      <c r="G1087">
        <v>8.8977000000000004</v>
      </c>
      <c r="H1087">
        <v>30.65</v>
      </c>
      <c r="I1087" t="s">
        <v>14</v>
      </c>
      <c r="J1087" t="s">
        <v>15</v>
      </c>
      <c r="K1087">
        <v>2004</v>
      </c>
      <c r="L1087">
        <v>2004</v>
      </c>
    </row>
    <row r="1088" spans="1:12" x14ac:dyDescent="0.3">
      <c r="A1088" s="1">
        <v>38154</v>
      </c>
      <c r="B1088">
        <v>45.902799999999999</v>
      </c>
      <c r="C1088">
        <v>23.08</v>
      </c>
      <c r="D1088">
        <v>32.51</v>
      </c>
      <c r="E1088" t="s">
        <v>17</v>
      </c>
      <c r="F1088" t="s">
        <v>13</v>
      </c>
      <c r="G1088">
        <v>54.8005</v>
      </c>
      <c r="H1088">
        <v>28.7379999999999</v>
      </c>
      <c r="I1088" t="s">
        <v>14</v>
      </c>
      <c r="J1088" t="s">
        <v>15</v>
      </c>
      <c r="K1088">
        <v>2004</v>
      </c>
      <c r="L1088">
        <v>2004</v>
      </c>
    </row>
    <row r="1089" spans="1:12" x14ac:dyDescent="0.3">
      <c r="A1089" s="1">
        <v>38155</v>
      </c>
      <c r="B1089">
        <v>3.9721000000000002</v>
      </c>
      <c r="C1089">
        <v>23.08</v>
      </c>
      <c r="D1089">
        <v>30.24</v>
      </c>
      <c r="E1089" t="s">
        <v>12</v>
      </c>
      <c r="F1089" t="s">
        <v>13</v>
      </c>
      <c r="G1089">
        <v>57.204699999999903</v>
      </c>
      <c r="H1089">
        <v>27.375999999999902</v>
      </c>
      <c r="I1089" t="s">
        <v>14</v>
      </c>
      <c r="J1089" t="s">
        <v>15</v>
      </c>
      <c r="K1089">
        <v>2004</v>
      </c>
      <c r="L1089">
        <v>2004</v>
      </c>
    </row>
    <row r="1090" spans="1:12" x14ac:dyDescent="0.3">
      <c r="A1090" s="1">
        <v>38156</v>
      </c>
      <c r="B1090">
        <v>0</v>
      </c>
      <c r="C1090">
        <v>23.22</v>
      </c>
      <c r="D1090">
        <v>30.75</v>
      </c>
      <c r="E1090" t="s">
        <v>12</v>
      </c>
      <c r="F1090" t="s">
        <v>13</v>
      </c>
      <c r="G1090">
        <v>57.204699999999903</v>
      </c>
      <c r="H1090">
        <v>27.738</v>
      </c>
      <c r="I1090" t="s">
        <v>14</v>
      </c>
      <c r="J1090" t="s">
        <v>15</v>
      </c>
      <c r="K1090">
        <v>2004</v>
      </c>
      <c r="L1090">
        <v>2004</v>
      </c>
    </row>
    <row r="1091" spans="1:12" x14ac:dyDescent="0.3">
      <c r="A1091" s="1">
        <v>38157</v>
      </c>
      <c r="B1091">
        <v>0</v>
      </c>
      <c r="C1091">
        <v>22.92</v>
      </c>
      <c r="D1091">
        <v>32.299999999999997</v>
      </c>
      <c r="E1091" t="s">
        <v>12</v>
      </c>
      <c r="F1091" t="s">
        <v>13</v>
      </c>
      <c r="G1091">
        <v>53.682699999999997</v>
      </c>
      <c r="H1091">
        <v>28.547999999999998</v>
      </c>
      <c r="I1091" t="s">
        <v>14</v>
      </c>
      <c r="J1091" t="s">
        <v>15</v>
      </c>
      <c r="K1091">
        <v>2004</v>
      </c>
      <c r="L1091">
        <v>2004</v>
      </c>
    </row>
    <row r="1092" spans="1:12" x14ac:dyDescent="0.3">
      <c r="A1092" s="1">
        <v>38158</v>
      </c>
      <c r="B1092">
        <v>0</v>
      </c>
      <c r="C1092">
        <v>23.73</v>
      </c>
      <c r="D1092">
        <v>34.159999999999997</v>
      </c>
      <c r="E1092" t="s">
        <v>12</v>
      </c>
      <c r="F1092" t="s">
        <v>13</v>
      </c>
      <c r="G1092">
        <v>49.874899999999997</v>
      </c>
      <c r="H1092">
        <v>29.988</v>
      </c>
      <c r="I1092" t="s">
        <v>14</v>
      </c>
      <c r="J1092" t="s">
        <v>15</v>
      </c>
      <c r="K1092">
        <v>2004</v>
      </c>
      <c r="L1092">
        <v>2004</v>
      </c>
    </row>
    <row r="1093" spans="1:12" x14ac:dyDescent="0.3">
      <c r="A1093" s="1">
        <v>38159</v>
      </c>
      <c r="B1093">
        <v>0</v>
      </c>
      <c r="C1093">
        <v>23.57</v>
      </c>
      <c r="D1093">
        <v>34.56</v>
      </c>
      <c r="E1093" t="s">
        <v>12</v>
      </c>
      <c r="F1093" t="s">
        <v>13</v>
      </c>
      <c r="G1093">
        <v>3.9721000000000002</v>
      </c>
      <c r="H1093">
        <v>30.164000000000001</v>
      </c>
      <c r="I1093" t="s">
        <v>14</v>
      </c>
      <c r="J1093" t="s">
        <v>15</v>
      </c>
      <c r="K1093">
        <v>2004</v>
      </c>
      <c r="L1093">
        <v>2004</v>
      </c>
    </row>
    <row r="1094" spans="1:12" x14ac:dyDescent="0.3">
      <c r="A1094" s="1">
        <v>38160</v>
      </c>
      <c r="B1094">
        <v>0</v>
      </c>
      <c r="C1094">
        <v>23.77</v>
      </c>
      <c r="D1094">
        <v>35.369999999999997</v>
      </c>
      <c r="E1094" t="s">
        <v>12</v>
      </c>
      <c r="F1094" t="s">
        <v>13</v>
      </c>
      <c r="G1094">
        <v>0</v>
      </c>
      <c r="H1094">
        <v>30.729999999999901</v>
      </c>
      <c r="I1094" t="s">
        <v>14</v>
      </c>
      <c r="J1094" t="s">
        <v>15</v>
      </c>
      <c r="K1094">
        <v>2004</v>
      </c>
      <c r="L1094">
        <v>2004</v>
      </c>
    </row>
    <row r="1095" spans="1:12" x14ac:dyDescent="0.3">
      <c r="A1095" s="1">
        <v>38161</v>
      </c>
      <c r="B1095">
        <v>0</v>
      </c>
      <c r="C1095">
        <v>23.65</v>
      </c>
      <c r="D1095">
        <v>34.96</v>
      </c>
      <c r="E1095" t="s">
        <v>12</v>
      </c>
      <c r="F1095" t="s">
        <v>13</v>
      </c>
      <c r="G1095">
        <v>0</v>
      </c>
      <c r="H1095">
        <v>30.436</v>
      </c>
      <c r="I1095" t="s">
        <v>14</v>
      </c>
      <c r="J1095" t="s">
        <v>15</v>
      </c>
      <c r="K1095">
        <v>2004</v>
      </c>
      <c r="L1095">
        <v>2004</v>
      </c>
    </row>
    <row r="1096" spans="1:12" x14ac:dyDescent="0.3">
      <c r="A1096" s="1">
        <v>38162</v>
      </c>
      <c r="B1096">
        <v>0</v>
      </c>
      <c r="C1096">
        <v>23.89</v>
      </c>
      <c r="D1096">
        <v>34.79</v>
      </c>
      <c r="E1096" t="s">
        <v>12</v>
      </c>
      <c r="F1096" t="s">
        <v>13</v>
      </c>
      <c r="G1096">
        <v>0</v>
      </c>
      <c r="H1096">
        <v>30.43</v>
      </c>
      <c r="I1096" t="s">
        <v>14</v>
      </c>
      <c r="J1096" t="s">
        <v>15</v>
      </c>
      <c r="K1096">
        <v>2004</v>
      </c>
      <c r="L1096">
        <v>2004</v>
      </c>
    </row>
    <row r="1097" spans="1:12" x14ac:dyDescent="0.3">
      <c r="A1097" s="1">
        <v>38163</v>
      </c>
      <c r="B1097">
        <v>0</v>
      </c>
      <c r="C1097">
        <v>23.99</v>
      </c>
      <c r="D1097">
        <v>34.33</v>
      </c>
      <c r="E1097" t="s">
        <v>12</v>
      </c>
      <c r="F1097" t="s">
        <v>13</v>
      </c>
      <c r="G1097">
        <v>0</v>
      </c>
      <c r="H1097">
        <v>30.193999999999999</v>
      </c>
      <c r="I1097" t="s">
        <v>14</v>
      </c>
      <c r="J1097" t="s">
        <v>15</v>
      </c>
      <c r="K1097">
        <v>2004</v>
      </c>
      <c r="L1097">
        <v>2004</v>
      </c>
    </row>
    <row r="1098" spans="1:12" x14ac:dyDescent="0.3">
      <c r="A1098" s="1">
        <v>38164</v>
      </c>
      <c r="B1098">
        <v>0</v>
      </c>
      <c r="C1098">
        <v>24.27</v>
      </c>
      <c r="D1098">
        <v>34.450000000000003</v>
      </c>
      <c r="E1098" t="s">
        <v>12</v>
      </c>
      <c r="F1098" t="s">
        <v>13</v>
      </c>
      <c r="G1098">
        <v>0</v>
      </c>
      <c r="H1098">
        <v>30.378</v>
      </c>
      <c r="I1098" t="s">
        <v>14</v>
      </c>
      <c r="J1098" t="s">
        <v>15</v>
      </c>
      <c r="K1098">
        <v>2004</v>
      </c>
      <c r="L1098">
        <v>2004</v>
      </c>
    </row>
    <row r="1099" spans="1:12" x14ac:dyDescent="0.3">
      <c r="A1099" s="1">
        <v>38165</v>
      </c>
      <c r="B1099">
        <v>0</v>
      </c>
      <c r="C1099">
        <v>23.14</v>
      </c>
      <c r="D1099">
        <v>36.15</v>
      </c>
      <c r="E1099" t="s">
        <v>12</v>
      </c>
      <c r="F1099" t="s">
        <v>13</v>
      </c>
      <c r="G1099">
        <v>0</v>
      </c>
      <c r="H1099">
        <v>30.945999999999898</v>
      </c>
      <c r="I1099" t="s">
        <v>14</v>
      </c>
      <c r="J1099" t="s">
        <v>15</v>
      </c>
      <c r="K1099">
        <v>2004</v>
      </c>
      <c r="L1099">
        <v>2004</v>
      </c>
    </row>
    <row r="1100" spans="1:12" x14ac:dyDescent="0.3">
      <c r="A1100" s="1">
        <v>38166</v>
      </c>
      <c r="B1100">
        <v>0</v>
      </c>
      <c r="C1100">
        <v>23.79</v>
      </c>
      <c r="D1100">
        <v>35.35</v>
      </c>
      <c r="E1100" t="s">
        <v>12</v>
      </c>
      <c r="F1100" t="s">
        <v>13</v>
      </c>
      <c r="G1100">
        <v>0</v>
      </c>
      <c r="H1100">
        <v>30.725999999999999</v>
      </c>
      <c r="I1100" t="s">
        <v>14</v>
      </c>
      <c r="J1100" t="s">
        <v>15</v>
      </c>
      <c r="K1100">
        <v>2004</v>
      </c>
      <c r="L1100">
        <v>2004</v>
      </c>
    </row>
    <row r="1101" spans="1:12" x14ac:dyDescent="0.3">
      <c r="A1101" s="1">
        <v>38167</v>
      </c>
      <c r="B1101">
        <v>0</v>
      </c>
      <c r="C1101">
        <v>24.16</v>
      </c>
      <c r="D1101">
        <v>35.92</v>
      </c>
      <c r="E1101" t="s">
        <v>12</v>
      </c>
      <c r="F1101" t="s">
        <v>13</v>
      </c>
      <c r="G1101">
        <v>0</v>
      </c>
      <c r="H1101">
        <v>31.216000000000001</v>
      </c>
      <c r="I1101" t="s">
        <v>14</v>
      </c>
      <c r="J1101" t="s">
        <v>15</v>
      </c>
      <c r="K1101">
        <v>2004</v>
      </c>
      <c r="L1101">
        <v>2004</v>
      </c>
    </row>
    <row r="1102" spans="1:12" x14ac:dyDescent="0.3">
      <c r="A1102" s="1">
        <v>38168</v>
      </c>
      <c r="B1102">
        <v>0</v>
      </c>
      <c r="C1102">
        <v>23.95</v>
      </c>
      <c r="D1102">
        <v>36.479999999999997</v>
      </c>
      <c r="E1102" t="s">
        <v>12</v>
      </c>
      <c r="F1102" t="s">
        <v>13</v>
      </c>
      <c r="G1102">
        <v>0</v>
      </c>
      <c r="H1102">
        <v>31.4679999999999</v>
      </c>
      <c r="I1102" t="s">
        <v>14</v>
      </c>
      <c r="J1102" t="s">
        <v>15</v>
      </c>
      <c r="K1102">
        <v>2004</v>
      </c>
      <c r="L1102">
        <v>2004</v>
      </c>
    </row>
    <row r="1103" spans="1:12" x14ac:dyDescent="0.3">
      <c r="A1103" s="1">
        <v>38169</v>
      </c>
      <c r="B1103">
        <v>0</v>
      </c>
      <c r="C1103">
        <v>24.24</v>
      </c>
      <c r="D1103">
        <v>36.340000000000003</v>
      </c>
      <c r="E1103" t="s">
        <v>12</v>
      </c>
      <c r="F1103" t="s">
        <v>13</v>
      </c>
      <c r="G1103">
        <v>0</v>
      </c>
      <c r="H1103">
        <v>31.5</v>
      </c>
      <c r="I1103" t="s">
        <v>14</v>
      </c>
      <c r="J1103" t="s">
        <v>18</v>
      </c>
      <c r="K1103">
        <v>2004</v>
      </c>
      <c r="L1103">
        <v>2004</v>
      </c>
    </row>
    <row r="1104" spans="1:12" x14ac:dyDescent="0.3">
      <c r="A1104" s="1">
        <v>38170</v>
      </c>
      <c r="B1104">
        <v>0.23780000000000001</v>
      </c>
      <c r="C1104">
        <v>24.57</v>
      </c>
      <c r="D1104">
        <v>35.380000000000003</v>
      </c>
      <c r="E1104" t="s">
        <v>12</v>
      </c>
      <c r="F1104" t="s">
        <v>13</v>
      </c>
      <c r="G1104">
        <v>0.23780000000000001</v>
      </c>
      <c r="H1104">
        <v>31.056000000000001</v>
      </c>
      <c r="I1104" t="s">
        <v>14</v>
      </c>
      <c r="J1104" t="s">
        <v>18</v>
      </c>
      <c r="K1104">
        <v>2004</v>
      </c>
      <c r="L1104">
        <v>2004</v>
      </c>
    </row>
    <row r="1105" spans="1:12" x14ac:dyDescent="0.3">
      <c r="A1105" s="1">
        <v>38171</v>
      </c>
      <c r="B1105">
        <v>0.97160000000000002</v>
      </c>
      <c r="C1105">
        <v>23.86</v>
      </c>
      <c r="D1105">
        <v>35</v>
      </c>
      <c r="E1105" t="s">
        <v>12</v>
      </c>
      <c r="F1105" t="s">
        <v>13</v>
      </c>
      <c r="G1105">
        <v>1.2094</v>
      </c>
      <c r="H1105">
        <v>30.544</v>
      </c>
      <c r="I1105" t="s">
        <v>14</v>
      </c>
      <c r="J1105" t="s">
        <v>18</v>
      </c>
      <c r="K1105">
        <v>2004</v>
      </c>
      <c r="L1105">
        <v>2004</v>
      </c>
    </row>
    <row r="1106" spans="1:12" x14ac:dyDescent="0.3">
      <c r="A1106" s="1">
        <v>38172</v>
      </c>
      <c r="B1106">
        <v>3.8357000000000001</v>
      </c>
      <c r="C1106">
        <v>22.92</v>
      </c>
      <c r="D1106">
        <v>35.01</v>
      </c>
      <c r="E1106" t="s">
        <v>12</v>
      </c>
      <c r="F1106" t="s">
        <v>13</v>
      </c>
      <c r="G1106">
        <v>5.0450999999999997</v>
      </c>
      <c r="H1106">
        <v>30.173999999999999</v>
      </c>
      <c r="I1106" t="s">
        <v>14</v>
      </c>
      <c r="J1106" t="s">
        <v>18</v>
      </c>
      <c r="K1106">
        <v>2004</v>
      </c>
      <c r="L1106">
        <v>2004</v>
      </c>
    </row>
    <row r="1107" spans="1:12" x14ac:dyDescent="0.3">
      <c r="A1107" s="1">
        <v>38173</v>
      </c>
      <c r="B1107">
        <v>0</v>
      </c>
      <c r="C1107">
        <v>22.54</v>
      </c>
      <c r="D1107">
        <v>33.46</v>
      </c>
      <c r="E1107" t="s">
        <v>12</v>
      </c>
      <c r="F1107" t="s">
        <v>13</v>
      </c>
      <c r="G1107">
        <v>5.0450999999999997</v>
      </c>
      <c r="H1107">
        <v>29.091999999999999</v>
      </c>
      <c r="I1107" t="s">
        <v>14</v>
      </c>
      <c r="J1107" t="s">
        <v>18</v>
      </c>
      <c r="K1107">
        <v>2004</v>
      </c>
      <c r="L1107">
        <v>2004</v>
      </c>
    </row>
    <row r="1108" spans="1:12" x14ac:dyDescent="0.3">
      <c r="A1108" s="1">
        <v>38174</v>
      </c>
      <c r="B1108">
        <v>42.438499999999998</v>
      </c>
      <c r="C1108">
        <v>23.12</v>
      </c>
      <c r="D1108">
        <v>32.11</v>
      </c>
      <c r="E1108" t="s">
        <v>17</v>
      </c>
      <c r="F1108" t="s">
        <v>13</v>
      </c>
      <c r="G1108">
        <v>47.483599999999903</v>
      </c>
      <c r="H1108">
        <v>28.513999999999999</v>
      </c>
      <c r="I1108" t="s">
        <v>14</v>
      </c>
      <c r="J1108" t="s">
        <v>18</v>
      </c>
      <c r="K1108">
        <v>2004</v>
      </c>
      <c r="L1108">
        <v>2004</v>
      </c>
    </row>
    <row r="1109" spans="1:12" x14ac:dyDescent="0.3">
      <c r="A1109" s="1">
        <v>38175</v>
      </c>
      <c r="B1109">
        <v>16.199300000000001</v>
      </c>
      <c r="C1109">
        <v>23.06</v>
      </c>
      <c r="D1109">
        <v>31.51</v>
      </c>
      <c r="E1109" t="s">
        <v>16</v>
      </c>
      <c r="F1109" t="s">
        <v>13</v>
      </c>
      <c r="G1109">
        <v>63.445099999999996</v>
      </c>
      <c r="H1109">
        <v>28.13</v>
      </c>
      <c r="I1109" t="s">
        <v>14</v>
      </c>
      <c r="J1109" t="s">
        <v>18</v>
      </c>
      <c r="K1109">
        <v>2004</v>
      </c>
      <c r="L1109">
        <v>2004</v>
      </c>
    </row>
    <row r="1110" spans="1:12" x14ac:dyDescent="0.3">
      <c r="A1110" s="1">
        <v>38176</v>
      </c>
      <c r="B1110">
        <v>1.1048</v>
      </c>
      <c r="C1110">
        <v>22.63</v>
      </c>
      <c r="D1110">
        <v>29.92</v>
      </c>
      <c r="E1110" t="s">
        <v>12</v>
      </c>
      <c r="F1110" t="s">
        <v>13</v>
      </c>
      <c r="G1110">
        <v>63.578299999999899</v>
      </c>
      <c r="H1110">
        <v>27.004000000000001</v>
      </c>
      <c r="I1110" t="s">
        <v>14</v>
      </c>
      <c r="J1110" t="s">
        <v>18</v>
      </c>
      <c r="K1110">
        <v>2004</v>
      </c>
      <c r="L1110">
        <v>2004</v>
      </c>
    </row>
    <row r="1111" spans="1:12" x14ac:dyDescent="0.3">
      <c r="A1111" s="1">
        <v>38177</v>
      </c>
      <c r="B1111">
        <v>0</v>
      </c>
      <c r="C1111">
        <v>22.52</v>
      </c>
      <c r="D1111">
        <v>32.43</v>
      </c>
      <c r="E1111" t="s">
        <v>12</v>
      </c>
      <c r="F1111" t="s">
        <v>13</v>
      </c>
      <c r="G1111">
        <v>59.742599999999896</v>
      </c>
      <c r="H1111">
        <v>28.466000000000001</v>
      </c>
      <c r="I1111" t="s">
        <v>14</v>
      </c>
      <c r="J1111" t="s">
        <v>18</v>
      </c>
      <c r="K1111">
        <v>2004</v>
      </c>
      <c r="L1111">
        <v>2004</v>
      </c>
    </row>
    <row r="1112" spans="1:12" x14ac:dyDescent="0.3">
      <c r="A1112" s="1">
        <v>38178</v>
      </c>
      <c r="B1112">
        <v>0.2651</v>
      </c>
      <c r="C1112">
        <v>23.1</v>
      </c>
      <c r="D1112">
        <v>32.799999999999997</v>
      </c>
      <c r="E1112" t="s">
        <v>12</v>
      </c>
      <c r="F1112" t="s">
        <v>13</v>
      </c>
      <c r="G1112">
        <v>60.0077</v>
      </c>
      <c r="H1112">
        <v>28.919999999999899</v>
      </c>
      <c r="I1112" t="s">
        <v>14</v>
      </c>
      <c r="J1112" t="s">
        <v>18</v>
      </c>
      <c r="K1112">
        <v>2004</v>
      </c>
      <c r="L1112">
        <v>2004</v>
      </c>
    </row>
    <row r="1113" spans="1:12" x14ac:dyDescent="0.3">
      <c r="A1113" s="1">
        <v>38179</v>
      </c>
      <c r="B1113">
        <v>2.7744</v>
      </c>
      <c r="C1113">
        <v>23.74</v>
      </c>
      <c r="D1113">
        <v>32.369999999999997</v>
      </c>
      <c r="E1113" t="s">
        <v>12</v>
      </c>
      <c r="F1113" t="s">
        <v>13</v>
      </c>
      <c r="G1113">
        <v>20.343599999999999</v>
      </c>
      <c r="H1113">
        <v>28.917999999999999</v>
      </c>
      <c r="I1113" t="s">
        <v>14</v>
      </c>
      <c r="J1113" t="s">
        <v>18</v>
      </c>
      <c r="K1113">
        <v>2004</v>
      </c>
      <c r="L1113">
        <v>2004</v>
      </c>
    </row>
    <row r="1114" spans="1:12" x14ac:dyDescent="0.3">
      <c r="A1114" s="1">
        <v>38180</v>
      </c>
      <c r="B1114">
        <v>0</v>
      </c>
      <c r="C1114">
        <v>23.81</v>
      </c>
      <c r="D1114">
        <v>33.049999999999997</v>
      </c>
      <c r="E1114" t="s">
        <v>12</v>
      </c>
      <c r="F1114" t="s">
        <v>13</v>
      </c>
      <c r="G1114">
        <v>4.1442999999999897</v>
      </c>
      <c r="H1114">
        <v>29.353999999999999</v>
      </c>
      <c r="I1114" t="s">
        <v>14</v>
      </c>
      <c r="J1114" t="s">
        <v>18</v>
      </c>
      <c r="K1114">
        <v>2004</v>
      </c>
      <c r="L1114">
        <v>2004</v>
      </c>
    </row>
    <row r="1115" spans="1:12" x14ac:dyDescent="0.3">
      <c r="A1115" s="1">
        <v>38181</v>
      </c>
      <c r="B1115">
        <v>0</v>
      </c>
      <c r="C1115">
        <v>23.85</v>
      </c>
      <c r="D1115">
        <v>34.6</v>
      </c>
      <c r="E1115" t="s">
        <v>12</v>
      </c>
      <c r="F1115" t="s">
        <v>13</v>
      </c>
      <c r="G1115">
        <v>3.0394999999999999</v>
      </c>
      <c r="H1115">
        <v>30.3</v>
      </c>
      <c r="I1115" t="s">
        <v>14</v>
      </c>
      <c r="J1115" t="s">
        <v>18</v>
      </c>
      <c r="K1115">
        <v>2004</v>
      </c>
      <c r="L1115">
        <v>2004</v>
      </c>
    </row>
    <row r="1116" spans="1:12" x14ac:dyDescent="0.3">
      <c r="A1116" s="1">
        <v>38182</v>
      </c>
      <c r="B1116">
        <v>0</v>
      </c>
      <c r="C1116">
        <v>23.82</v>
      </c>
      <c r="D1116">
        <v>34.74</v>
      </c>
      <c r="E1116" t="s">
        <v>12</v>
      </c>
      <c r="F1116" t="s">
        <v>13</v>
      </c>
      <c r="G1116">
        <v>3.0394999999999999</v>
      </c>
      <c r="H1116">
        <v>30.372</v>
      </c>
      <c r="I1116" t="s">
        <v>14</v>
      </c>
      <c r="J1116" t="s">
        <v>18</v>
      </c>
      <c r="K1116">
        <v>2004</v>
      </c>
      <c r="L1116">
        <v>2004</v>
      </c>
    </row>
    <row r="1117" spans="1:12" x14ac:dyDescent="0.3">
      <c r="A1117" s="1">
        <v>38183</v>
      </c>
      <c r="B1117">
        <v>0</v>
      </c>
      <c r="C1117">
        <v>24.51</v>
      </c>
      <c r="D1117">
        <v>35.33</v>
      </c>
      <c r="E1117" t="s">
        <v>12</v>
      </c>
      <c r="F1117" t="s">
        <v>13</v>
      </c>
      <c r="G1117">
        <v>2.7744</v>
      </c>
      <c r="H1117">
        <v>31.001999999999999</v>
      </c>
      <c r="I1117" t="s">
        <v>14</v>
      </c>
      <c r="J1117" t="s">
        <v>18</v>
      </c>
      <c r="K1117">
        <v>2004</v>
      </c>
      <c r="L1117">
        <v>2004</v>
      </c>
    </row>
    <row r="1118" spans="1:12" x14ac:dyDescent="0.3">
      <c r="A1118" s="1">
        <v>38184</v>
      </c>
      <c r="B1118">
        <v>0</v>
      </c>
      <c r="C1118">
        <v>24</v>
      </c>
      <c r="D1118">
        <v>35.869999999999997</v>
      </c>
      <c r="E1118" t="s">
        <v>12</v>
      </c>
      <c r="F1118" t="s">
        <v>13</v>
      </c>
      <c r="G1118">
        <v>0</v>
      </c>
      <c r="H1118">
        <v>31.122</v>
      </c>
      <c r="I1118" t="s">
        <v>14</v>
      </c>
      <c r="J1118" t="s">
        <v>18</v>
      </c>
      <c r="K1118">
        <v>2004</v>
      </c>
      <c r="L1118">
        <v>2004</v>
      </c>
    </row>
    <row r="1119" spans="1:12" x14ac:dyDescent="0.3">
      <c r="A1119" s="1">
        <v>38185</v>
      </c>
      <c r="B1119">
        <v>33.970999999999997</v>
      </c>
      <c r="C1119">
        <v>21.21</v>
      </c>
      <c r="D1119">
        <v>33.92</v>
      </c>
      <c r="E1119" t="s">
        <v>17</v>
      </c>
      <c r="F1119" t="s">
        <v>13</v>
      </c>
      <c r="G1119">
        <v>33.970999999999997</v>
      </c>
      <c r="H1119">
        <v>28.835999999999999</v>
      </c>
      <c r="I1119" t="s">
        <v>14</v>
      </c>
      <c r="J1119" t="s">
        <v>18</v>
      </c>
      <c r="K1119">
        <v>2004</v>
      </c>
      <c r="L1119">
        <v>2004</v>
      </c>
    </row>
    <row r="1120" spans="1:12" x14ac:dyDescent="0.3">
      <c r="A1120" s="1">
        <v>38186</v>
      </c>
      <c r="B1120">
        <v>1.9074</v>
      </c>
      <c r="C1120">
        <v>21.94</v>
      </c>
      <c r="D1120">
        <v>29.41</v>
      </c>
      <c r="E1120" t="s">
        <v>12</v>
      </c>
      <c r="F1120" t="s">
        <v>13</v>
      </c>
      <c r="G1120">
        <v>35.878399999999999</v>
      </c>
      <c r="H1120">
        <v>26.422000000000001</v>
      </c>
      <c r="I1120" t="s">
        <v>14</v>
      </c>
      <c r="J1120" t="s">
        <v>18</v>
      </c>
      <c r="K1120">
        <v>2004</v>
      </c>
      <c r="L1120">
        <v>2004</v>
      </c>
    </row>
    <row r="1121" spans="1:12" x14ac:dyDescent="0.3">
      <c r="A1121" s="1">
        <v>38187</v>
      </c>
      <c r="B1121">
        <v>3.7858999999999998</v>
      </c>
      <c r="C1121">
        <v>22.16</v>
      </c>
      <c r="D1121">
        <v>32.1</v>
      </c>
      <c r="E1121" t="s">
        <v>12</v>
      </c>
      <c r="F1121" t="s">
        <v>13</v>
      </c>
      <c r="G1121">
        <v>39.664299999999997</v>
      </c>
      <c r="H1121">
        <v>28.123999999999999</v>
      </c>
      <c r="I1121" t="s">
        <v>14</v>
      </c>
      <c r="J1121" t="s">
        <v>18</v>
      </c>
      <c r="K1121">
        <v>2004</v>
      </c>
      <c r="L1121">
        <v>2004</v>
      </c>
    </row>
    <row r="1122" spans="1:12" x14ac:dyDescent="0.3">
      <c r="A1122" s="1">
        <v>38188</v>
      </c>
      <c r="B1122">
        <v>13.979100000000001</v>
      </c>
      <c r="C1122">
        <v>23.28</v>
      </c>
      <c r="D1122">
        <v>31.48</v>
      </c>
      <c r="E1122" t="s">
        <v>16</v>
      </c>
      <c r="F1122" t="s">
        <v>13</v>
      </c>
      <c r="G1122">
        <v>53.6434</v>
      </c>
      <c r="H1122">
        <v>28.2</v>
      </c>
      <c r="I1122" t="s">
        <v>14</v>
      </c>
      <c r="J1122" t="s">
        <v>18</v>
      </c>
      <c r="K1122">
        <v>2004</v>
      </c>
      <c r="L1122">
        <v>2004</v>
      </c>
    </row>
    <row r="1123" spans="1:12" x14ac:dyDescent="0.3">
      <c r="A1123" s="1">
        <v>38189</v>
      </c>
      <c r="B1123">
        <v>0.1956</v>
      </c>
      <c r="C1123">
        <v>23.38</v>
      </c>
      <c r="D1123">
        <v>32.82</v>
      </c>
      <c r="E1123" t="s">
        <v>12</v>
      </c>
      <c r="F1123" t="s">
        <v>13</v>
      </c>
      <c r="G1123">
        <v>53.838999999999999</v>
      </c>
      <c r="H1123">
        <v>29.044</v>
      </c>
      <c r="I1123" t="s">
        <v>14</v>
      </c>
      <c r="J1123" t="s">
        <v>18</v>
      </c>
      <c r="K1123">
        <v>2004</v>
      </c>
      <c r="L1123">
        <v>2004</v>
      </c>
    </row>
    <row r="1124" spans="1:12" x14ac:dyDescent="0.3">
      <c r="A1124" s="1">
        <v>38190</v>
      </c>
      <c r="B1124">
        <v>1.2733000000000001</v>
      </c>
      <c r="C1124">
        <v>23.07</v>
      </c>
      <c r="D1124">
        <v>32.53</v>
      </c>
      <c r="E1124" t="s">
        <v>12</v>
      </c>
      <c r="F1124" t="s">
        <v>13</v>
      </c>
      <c r="G1124">
        <v>21.141300000000001</v>
      </c>
      <c r="H1124">
        <v>28.745999999999999</v>
      </c>
      <c r="I1124" t="s">
        <v>14</v>
      </c>
      <c r="J1124" t="s">
        <v>18</v>
      </c>
      <c r="K1124">
        <v>2004</v>
      </c>
      <c r="L1124">
        <v>2004</v>
      </c>
    </row>
    <row r="1125" spans="1:12" x14ac:dyDescent="0.3">
      <c r="A1125" s="1">
        <v>38191</v>
      </c>
      <c r="B1125">
        <v>0</v>
      </c>
      <c r="C1125">
        <v>22.71</v>
      </c>
      <c r="D1125">
        <v>32.74</v>
      </c>
      <c r="E1125" t="s">
        <v>12</v>
      </c>
      <c r="F1125" t="s">
        <v>13</v>
      </c>
      <c r="G1125">
        <v>19.233899999999998</v>
      </c>
      <c r="H1125">
        <v>28.728000000000002</v>
      </c>
      <c r="I1125" t="s">
        <v>14</v>
      </c>
      <c r="J1125" t="s">
        <v>18</v>
      </c>
      <c r="K1125">
        <v>2004</v>
      </c>
      <c r="L1125">
        <v>2004</v>
      </c>
    </row>
    <row r="1126" spans="1:12" x14ac:dyDescent="0.3">
      <c r="A1126" s="1">
        <v>38192</v>
      </c>
      <c r="B1126">
        <v>0.29720000000000002</v>
      </c>
      <c r="C1126">
        <v>23.72</v>
      </c>
      <c r="D1126">
        <v>34.770000000000003</v>
      </c>
      <c r="E1126" t="s">
        <v>12</v>
      </c>
      <c r="F1126" t="s">
        <v>13</v>
      </c>
      <c r="G1126">
        <v>15.745199999999899</v>
      </c>
      <c r="H1126">
        <v>30.35</v>
      </c>
      <c r="I1126" t="s">
        <v>14</v>
      </c>
      <c r="J1126" t="s">
        <v>18</v>
      </c>
      <c r="K1126">
        <v>2004</v>
      </c>
      <c r="L1126">
        <v>2004</v>
      </c>
    </row>
    <row r="1127" spans="1:12" x14ac:dyDescent="0.3">
      <c r="A1127" s="1">
        <v>38193</v>
      </c>
      <c r="B1127">
        <v>11.1928</v>
      </c>
      <c r="C1127">
        <v>22.87</v>
      </c>
      <c r="D1127">
        <v>33.950000000000003</v>
      </c>
      <c r="E1127" t="s">
        <v>16</v>
      </c>
      <c r="F1127" t="s">
        <v>13</v>
      </c>
      <c r="G1127">
        <v>12.9589</v>
      </c>
      <c r="H1127">
        <v>29.518000000000001</v>
      </c>
      <c r="I1127" t="s">
        <v>14</v>
      </c>
      <c r="J1127" t="s">
        <v>18</v>
      </c>
      <c r="K1127">
        <v>2004</v>
      </c>
      <c r="L1127">
        <v>2004</v>
      </c>
    </row>
    <row r="1128" spans="1:12" x14ac:dyDescent="0.3">
      <c r="A1128" s="1">
        <v>38194</v>
      </c>
      <c r="B1128">
        <v>4.9890999999999996</v>
      </c>
      <c r="C1128">
        <v>22.15</v>
      </c>
      <c r="D1128">
        <v>29.02</v>
      </c>
      <c r="E1128" t="s">
        <v>12</v>
      </c>
      <c r="F1128" t="s">
        <v>13</v>
      </c>
      <c r="G1128">
        <v>17.752399999999898</v>
      </c>
      <c r="H1128">
        <v>26.271999999999998</v>
      </c>
      <c r="I1128" t="s">
        <v>14</v>
      </c>
      <c r="J1128" t="s">
        <v>18</v>
      </c>
      <c r="K1128">
        <v>2004</v>
      </c>
      <c r="L1128">
        <v>2004</v>
      </c>
    </row>
    <row r="1129" spans="1:12" x14ac:dyDescent="0.3">
      <c r="A1129" s="1">
        <v>38195</v>
      </c>
      <c r="B1129">
        <v>18.229199999999999</v>
      </c>
      <c r="C1129">
        <v>21.37</v>
      </c>
      <c r="D1129">
        <v>27.29</v>
      </c>
      <c r="E1129" t="s">
        <v>16</v>
      </c>
      <c r="F1129" t="s">
        <v>13</v>
      </c>
      <c r="G1129">
        <v>34.708299999999902</v>
      </c>
      <c r="H1129">
        <v>24.921999999999901</v>
      </c>
      <c r="I1129" t="s">
        <v>13</v>
      </c>
      <c r="J1129" t="s">
        <v>18</v>
      </c>
      <c r="K1129">
        <v>2004</v>
      </c>
      <c r="L1129">
        <v>2004</v>
      </c>
    </row>
    <row r="1130" spans="1:12" x14ac:dyDescent="0.3">
      <c r="A1130" s="1">
        <v>38196</v>
      </c>
      <c r="B1130">
        <v>2.0857999999999999</v>
      </c>
      <c r="C1130">
        <v>21.35</v>
      </c>
      <c r="D1130">
        <v>26.88</v>
      </c>
      <c r="E1130" t="s">
        <v>12</v>
      </c>
      <c r="F1130" t="s">
        <v>13</v>
      </c>
      <c r="G1130">
        <v>36.7941</v>
      </c>
      <c r="H1130">
        <v>24.667999999999999</v>
      </c>
      <c r="I1130" t="s">
        <v>13</v>
      </c>
      <c r="J1130" t="s">
        <v>18</v>
      </c>
      <c r="K1130">
        <v>2004</v>
      </c>
      <c r="L1130">
        <v>2004</v>
      </c>
    </row>
    <row r="1131" spans="1:12" x14ac:dyDescent="0.3">
      <c r="A1131" s="1">
        <v>38197</v>
      </c>
      <c r="B1131">
        <v>10.816700000000001</v>
      </c>
      <c r="C1131">
        <v>21.92</v>
      </c>
      <c r="D1131">
        <v>27.6</v>
      </c>
      <c r="E1131" t="s">
        <v>16</v>
      </c>
      <c r="F1131" t="s">
        <v>13</v>
      </c>
      <c r="G1131">
        <v>47.313599999999902</v>
      </c>
      <c r="H1131">
        <v>25.327999999999999</v>
      </c>
      <c r="I1131" t="s">
        <v>14</v>
      </c>
      <c r="J1131" t="s">
        <v>18</v>
      </c>
      <c r="K1131">
        <v>2004</v>
      </c>
      <c r="L1131">
        <v>2004</v>
      </c>
    </row>
    <row r="1132" spans="1:12" x14ac:dyDescent="0.3">
      <c r="A1132" s="1">
        <v>38198</v>
      </c>
      <c r="B1132">
        <v>40.130000000000003</v>
      </c>
      <c r="C1132">
        <v>21.58</v>
      </c>
      <c r="D1132">
        <v>27.15</v>
      </c>
      <c r="E1132" t="s">
        <v>17</v>
      </c>
      <c r="F1132" t="s">
        <v>13</v>
      </c>
      <c r="G1132">
        <v>76.250799999999998</v>
      </c>
      <c r="H1132">
        <v>24.921999999999901</v>
      </c>
      <c r="I1132" t="s">
        <v>13</v>
      </c>
      <c r="J1132" t="s">
        <v>18</v>
      </c>
      <c r="K1132">
        <v>2004</v>
      </c>
      <c r="L1132">
        <v>2004</v>
      </c>
    </row>
    <row r="1133" spans="1:12" x14ac:dyDescent="0.3">
      <c r="A1133" s="1">
        <v>38199</v>
      </c>
      <c r="B1133">
        <v>49.346200000000003</v>
      </c>
      <c r="C1133">
        <v>21.26</v>
      </c>
      <c r="D1133">
        <v>28.44</v>
      </c>
      <c r="E1133" t="s">
        <v>17</v>
      </c>
      <c r="F1133" t="s">
        <v>13</v>
      </c>
      <c r="G1133">
        <v>120.6079</v>
      </c>
      <c r="H1133">
        <v>25.568000000000001</v>
      </c>
      <c r="I1133" t="s">
        <v>14</v>
      </c>
      <c r="J1133" t="s">
        <v>18</v>
      </c>
      <c r="K1133">
        <v>2004</v>
      </c>
      <c r="L1133">
        <v>2004</v>
      </c>
    </row>
    <row r="1134" spans="1:12" x14ac:dyDescent="0.3">
      <c r="A1134" s="1">
        <v>38200</v>
      </c>
      <c r="B1134">
        <v>8.0602</v>
      </c>
      <c r="C1134">
        <v>20.88</v>
      </c>
      <c r="D1134">
        <v>25.94</v>
      </c>
      <c r="E1134" t="s">
        <v>14</v>
      </c>
      <c r="F1134" t="s">
        <v>13</v>
      </c>
      <c r="G1134">
        <v>110.4389</v>
      </c>
      <c r="H1134">
        <v>23.916</v>
      </c>
      <c r="I1134" t="s">
        <v>13</v>
      </c>
      <c r="J1134" t="s">
        <v>18</v>
      </c>
      <c r="K1134">
        <v>2004</v>
      </c>
      <c r="L1134">
        <v>2004</v>
      </c>
    </row>
    <row r="1135" spans="1:12" x14ac:dyDescent="0.3">
      <c r="A1135" s="1">
        <v>38201</v>
      </c>
      <c r="B1135">
        <v>1.3327</v>
      </c>
      <c r="C1135">
        <v>21.19</v>
      </c>
      <c r="D1135">
        <v>27.11</v>
      </c>
      <c r="E1135" t="s">
        <v>12</v>
      </c>
      <c r="F1135" t="s">
        <v>13</v>
      </c>
      <c r="G1135">
        <v>109.6858</v>
      </c>
      <c r="H1135">
        <v>24.741999999999901</v>
      </c>
      <c r="I1135" t="s">
        <v>13</v>
      </c>
      <c r="J1135" t="s">
        <v>18</v>
      </c>
      <c r="K1135">
        <v>2004</v>
      </c>
      <c r="L1135">
        <v>2004</v>
      </c>
    </row>
    <row r="1136" spans="1:12" x14ac:dyDescent="0.3">
      <c r="A1136" s="1">
        <v>38202</v>
      </c>
      <c r="B1136">
        <v>0.17829999999999999</v>
      </c>
      <c r="C1136">
        <v>22.29</v>
      </c>
      <c r="D1136">
        <v>28.71</v>
      </c>
      <c r="E1136" t="s">
        <v>12</v>
      </c>
      <c r="F1136" t="s">
        <v>13</v>
      </c>
      <c r="G1136">
        <v>99.047399999999996</v>
      </c>
      <c r="H1136">
        <v>26.141999999999999</v>
      </c>
      <c r="I1136" t="s">
        <v>14</v>
      </c>
      <c r="J1136" t="s">
        <v>18</v>
      </c>
      <c r="K1136">
        <v>2004</v>
      </c>
      <c r="L1136">
        <v>2004</v>
      </c>
    </row>
    <row r="1137" spans="1:12" x14ac:dyDescent="0.3">
      <c r="A1137" s="1">
        <v>38203</v>
      </c>
      <c r="B1137">
        <v>17.884699999999999</v>
      </c>
      <c r="C1137">
        <v>23.02</v>
      </c>
      <c r="D1137">
        <v>29.79</v>
      </c>
      <c r="E1137" t="s">
        <v>16</v>
      </c>
      <c r="F1137" t="s">
        <v>13</v>
      </c>
      <c r="G1137">
        <v>76.802099999999996</v>
      </c>
      <c r="H1137">
        <v>27.082000000000001</v>
      </c>
      <c r="I1137" t="s">
        <v>14</v>
      </c>
      <c r="J1137" t="s">
        <v>18</v>
      </c>
      <c r="K1137">
        <v>2004</v>
      </c>
      <c r="L1137">
        <v>2004</v>
      </c>
    </row>
    <row r="1138" spans="1:12" x14ac:dyDescent="0.3">
      <c r="A1138" s="1">
        <v>38204</v>
      </c>
      <c r="B1138">
        <v>3.7974000000000001</v>
      </c>
      <c r="C1138">
        <v>23.23</v>
      </c>
      <c r="D1138">
        <v>31.36</v>
      </c>
      <c r="E1138" t="s">
        <v>12</v>
      </c>
      <c r="F1138" t="s">
        <v>13</v>
      </c>
      <c r="G1138">
        <v>31.253299999999999</v>
      </c>
      <c r="H1138">
        <v>28.107999999999901</v>
      </c>
      <c r="I1138" t="s">
        <v>14</v>
      </c>
      <c r="J1138" t="s">
        <v>18</v>
      </c>
      <c r="K1138">
        <v>2004</v>
      </c>
      <c r="L1138">
        <v>2004</v>
      </c>
    </row>
    <row r="1139" spans="1:12" x14ac:dyDescent="0.3">
      <c r="A1139" s="1">
        <v>38205</v>
      </c>
      <c r="B1139">
        <v>45.365299999999998</v>
      </c>
      <c r="C1139">
        <v>22.04</v>
      </c>
      <c r="D1139">
        <v>28.82</v>
      </c>
      <c r="E1139" t="s">
        <v>17</v>
      </c>
      <c r="F1139" t="s">
        <v>13</v>
      </c>
      <c r="G1139">
        <v>68.558400000000006</v>
      </c>
      <c r="H1139">
        <v>26.107999999999901</v>
      </c>
      <c r="I1139" t="s">
        <v>14</v>
      </c>
      <c r="J1139" t="s">
        <v>18</v>
      </c>
      <c r="K1139">
        <v>2004</v>
      </c>
      <c r="L1139">
        <v>2004</v>
      </c>
    </row>
    <row r="1140" spans="1:12" x14ac:dyDescent="0.3">
      <c r="A1140" s="1">
        <v>38206</v>
      </c>
      <c r="B1140">
        <v>12.684200000000001</v>
      </c>
      <c r="C1140">
        <v>22.59</v>
      </c>
      <c r="D1140">
        <v>26.45</v>
      </c>
      <c r="E1140" t="s">
        <v>16</v>
      </c>
      <c r="F1140" t="s">
        <v>13</v>
      </c>
      <c r="G1140">
        <v>79.909899999999993</v>
      </c>
      <c r="H1140">
        <v>24.905999999999999</v>
      </c>
      <c r="I1140" t="s">
        <v>13</v>
      </c>
      <c r="J1140" t="s">
        <v>18</v>
      </c>
      <c r="K1140">
        <v>2004</v>
      </c>
      <c r="L1140">
        <v>2004</v>
      </c>
    </row>
    <row r="1141" spans="1:12" x14ac:dyDescent="0.3">
      <c r="A1141" s="1">
        <v>38207</v>
      </c>
      <c r="B1141">
        <v>2.3041</v>
      </c>
      <c r="C1141">
        <v>21.74</v>
      </c>
      <c r="D1141">
        <v>28.91</v>
      </c>
      <c r="E1141" t="s">
        <v>12</v>
      </c>
      <c r="F1141" t="s">
        <v>13</v>
      </c>
      <c r="G1141">
        <v>82.035700000000006</v>
      </c>
      <c r="H1141">
        <v>26.042000000000002</v>
      </c>
      <c r="I1141" t="s">
        <v>14</v>
      </c>
      <c r="J1141" t="s">
        <v>18</v>
      </c>
      <c r="K1141">
        <v>2004</v>
      </c>
      <c r="L1141">
        <v>2004</v>
      </c>
    </row>
    <row r="1142" spans="1:12" x14ac:dyDescent="0.3">
      <c r="A1142" s="1">
        <v>38208</v>
      </c>
      <c r="B1142">
        <v>1.7977000000000001</v>
      </c>
      <c r="C1142">
        <v>21.49</v>
      </c>
      <c r="D1142">
        <v>26.76</v>
      </c>
      <c r="E1142" t="s">
        <v>12</v>
      </c>
      <c r="F1142" t="s">
        <v>13</v>
      </c>
      <c r="G1142">
        <v>65.948699999999903</v>
      </c>
      <c r="H1142">
        <v>24.652000000000001</v>
      </c>
      <c r="I1142" t="s">
        <v>13</v>
      </c>
      <c r="J1142" t="s">
        <v>18</v>
      </c>
      <c r="K1142">
        <v>2004</v>
      </c>
      <c r="L1142">
        <v>2004</v>
      </c>
    </row>
    <row r="1143" spans="1:12" x14ac:dyDescent="0.3">
      <c r="A1143" s="1">
        <v>38209</v>
      </c>
      <c r="B1143">
        <v>3.5076000000000001</v>
      </c>
      <c r="C1143">
        <v>21.25</v>
      </c>
      <c r="D1143">
        <v>26.62</v>
      </c>
      <c r="E1143" t="s">
        <v>12</v>
      </c>
      <c r="F1143" t="s">
        <v>13</v>
      </c>
      <c r="G1143">
        <v>65.658900000000003</v>
      </c>
      <c r="H1143">
        <v>24.472000000000001</v>
      </c>
      <c r="I1143" t="s">
        <v>13</v>
      </c>
      <c r="J1143" t="s">
        <v>18</v>
      </c>
      <c r="K1143">
        <v>2004</v>
      </c>
      <c r="L1143">
        <v>2004</v>
      </c>
    </row>
    <row r="1144" spans="1:12" x14ac:dyDescent="0.3">
      <c r="A1144" s="1">
        <v>38210</v>
      </c>
      <c r="B1144">
        <v>6.0202999999999998</v>
      </c>
      <c r="C1144">
        <v>21.29</v>
      </c>
      <c r="D1144">
        <v>25.7</v>
      </c>
      <c r="E1144" t="s">
        <v>14</v>
      </c>
      <c r="F1144" t="s">
        <v>13</v>
      </c>
      <c r="G1144">
        <v>26.3139</v>
      </c>
      <c r="H1144">
        <v>23.936</v>
      </c>
      <c r="I1144" t="s">
        <v>13</v>
      </c>
      <c r="J1144" t="s">
        <v>18</v>
      </c>
      <c r="K1144">
        <v>2004</v>
      </c>
      <c r="L1144">
        <v>2004</v>
      </c>
    </row>
    <row r="1145" spans="1:12" x14ac:dyDescent="0.3">
      <c r="A1145" s="1">
        <v>38211</v>
      </c>
      <c r="B1145">
        <v>33.798900000000003</v>
      </c>
      <c r="C1145">
        <v>21.26</v>
      </c>
      <c r="D1145">
        <v>27.24</v>
      </c>
      <c r="E1145" t="s">
        <v>17</v>
      </c>
      <c r="F1145" t="s">
        <v>13</v>
      </c>
      <c r="G1145">
        <v>47.428600000000003</v>
      </c>
      <c r="H1145">
        <v>24.847999999999999</v>
      </c>
      <c r="I1145" t="s">
        <v>13</v>
      </c>
      <c r="J1145" t="s">
        <v>18</v>
      </c>
      <c r="K1145">
        <v>2004</v>
      </c>
      <c r="L1145">
        <v>2004</v>
      </c>
    </row>
    <row r="1146" spans="1:12" x14ac:dyDescent="0.3">
      <c r="A1146" s="1">
        <v>38212</v>
      </c>
      <c r="B1146">
        <v>21.7087</v>
      </c>
      <c r="C1146">
        <v>21.56</v>
      </c>
      <c r="D1146">
        <v>25.7</v>
      </c>
      <c r="E1146" t="s">
        <v>17</v>
      </c>
      <c r="F1146" t="s">
        <v>13</v>
      </c>
      <c r="G1146">
        <v>66.833200000000005</v>
      </c>
      <c r="H1146">
        <v>24.043999999999901</v>
      </c>
      <c r="I1146" t="s">
        <v>13</v>
      </c>
      <c r="J1146" t="s">
        <v>18</v>
      </c>
      <c r="K1146">
        <v>2004</v>
      </c>
      <c r="L1146">
        <v>2004</v>
      </c>
    </row>
    <row r="1147" spans="1:12" x14ac:dyDescent="0.3">
      <c r="A1147" s="1">
        <v>38213</v>
      </c>
      <c r="B1147">
        <v>7.86</v>
      </c>
      <c r="C1147">
        <v>22.63</v>
      </c>
      <c r="D1147">
        <v>26.02</v>
      </c>
      <c r="E1147" t="s">
        <v>14</v>
      </c>
      <c r="F1147" t="s">
        <v>13</v>
      </c>
      <c r="G1147">
        <v>72.895499999999998</v>
      </c>
      <c r="H1147">
        <v>24.663999999999898</v>
      </c>
      <c r="I1147" t="s">
        <v>13</v>
      </c>
      <c r="J1147" t="s">
        <v>18</v>
      </c>
      <c r="K1147">
        <v>2004</v>
      </c>
      <c r="L1147">
        <v>2004</v>
      </c>
    </row>
    <row r="1148" spans="1:12" x14ac:dyDescent="0.3">
      <c r="A1148" s="1">
        <v>38214</v>
      </c>
      <c r="B1148">
        <v>2.6638999999999999</v>
      </c>
      <c r="C1148">
        <v>22.34</v>
      </c>
      <c r="D1148">
        <v>27.54</v>
      </c>
      <c r="E1148" t="s">
        <v>12</v>
      </c>
      <c r="F1148" t="s">
        <v>13</v>
      </c>
      <c r="G1148">
        <v>72.0518</v>
      </c>
      <c r="H1148">
        <v>25.459999999999901</v>
      </c>
      <c r="I1148" t="s">
        <v>14</v>
      </c>
      <c r="J1148" t="s">
        <v>18</v>
      </c>
      <c r="K1148">
        <v>2004</v>
      </c>
      <c r="L1148">
        <v>2004</v>
      </c>
    </row>
    <row r="1149" spans="1:12" x14ac:dyDescent="0.3">
      <c r="A1149" s="1">
        <v>38215</v>
      </c>
      <c r="B1149">
        <v>3.9754</v>
      </c>
      <c r="C1149">
        <v>21.4</v>
      </c>
      <c r="D1149">
        <v>25.15</v>
      </c>
      <c r="E1149" t="s">
        <v>12</v>
      </c>
      <c r="F1149" t="s">
        <v>13</v>
      </c>
      <c r="G1149">
        <v>70.006900000000002</v>
      </c>
      <c r="H1149">
        <v>23.65</v>
      </c>
      <c r="I1149" t="s">
        <v>13</v>
      </c>
      <c r="J1149" t="s">
        <v>19</v>
      </c>
      <c r="K1149">
        <v>2004</v>
      </c>
      <c r="L1149">
        <v>2004</v>
      </c>
    </row>
    <row r="1150" spans="1:12" x14ac:dyDescent="0.3">
      <c r="A1150" s="1">
        <v>38216</v>
      </c>
      <c r="B1150">
        <v>2.6604999999999999</v>
      </c>
      <c r="C1150">
        <v>20.68</v>
      </c>
      <c r="D1150">
        <v>25.24</v>
      </c>
      <c r="E1150" t="s">
        <v>12</v>
      </c>
      <c r="F1150" t="s">
        <v>13</v>
      </c>
      <c r="G1150">
        <v>38.868499999999997</v>
      </c>
      <c r="H1150">
        <v>23.415999999999901</v>
      </c>
      <c r="I1150" t="s">
        <v>13</v>
      </c>
      <c r="J1150" t="s">
        <v>19</v>
      </c>
      <c r="K1150">
        <v>2004</v>
      </c>
      <c r="L1150">
        <v>2004</v>
      </c>
    </row>
    <row r="1151" spans="1:12" x14ac:dyDescent="0.3">
      <c r="A1151" s="1">
        <v>38217</v>
      </c>
      <c r="B1151">
        <v>0.5202</v>
      </c>
      <c r="C1151">
        <v>21.33</v>
      </c>
      <c r="D1151">
        <v>28.57</v>
      </c>
      <c r="E1151" t="s">
        <v>12</v>
      </c>
      <c r="F1151" t="s">
        <v>13</v>
      </c>
      <c r="G1151">
        <v>17.68</v>
      </c>
      <c r="H1151">
        <v>25.673999999999999</v>
      </c>
      <c r="I1151" t="s">
        <v>14</v>
      </c>
      <c r="J1151" t="s">
        <v>19</v>
      </c>
      <c r="K1151">
        <v>2004</v>
      </c>
      <c r="L1151">
        <v>2004</v>
      </c>
    </row>
    <row r="1152" spans="1:12" x14ac:dyDescent="0.3">
      <c r="A1152" s="1">
        <v>38218</v>
      </c>
      <c r="B1152">
        <v>0.29720000000000002</v>
      </c>
      <c r="C1152">
        <v>22.01</v>
      </c>
      <c r="D1152">
        <v>29.13</v>
      </c>
      <c r="E1152" t="s">
        <v>12</v>
      </c>
      <c r="F1152" t="s">
        <v>13</v>
      </c>
      <c r="G1152">
        <v>10.1172</v>
      </c>
      <c r="H1152">
        <v>26.281999999999901</v>
      </c>
      <c r="I1152" t="s">
        <v>14</v>
      </c>
      <c r="J1152" t="s">
        <v>19</v>
      </c>
      <c r="K1152">
        <v>2004</v>
      </c>
      <c r="L1152">
        <v>2004</v>
      </c>
    </row>
    <row r="1153" spans="1:12" x14ac:dyDescent="0.3">
      <c r="A1153" s="1">
        <v>38219</v>
      </c>
      <c r="B1153">
        <v>0.78029999999999999</v>
      </c>
      <c r="C1153">
        <v>21.56</v>
      </c>
      <c r="D1153">
        <v>29.23</v>
      </c>
      <c r="E1153" t="s">
        <v>12</v>
      </c>
      <c r="F1153" t="s">
        <v>13</v>
      </c>
      <c r="G1153">
        <v>8.2335999999999991</v>
      </c>
      <c r="H1153">
        <v>26.161999999999999</v>
      </c>
      <c r="I1153" t="s">
        <v>14</v>
      </c>
      <c r="J1153" t="s">
        <v>19</v>
      </c>
      <c r="K1153">
        <v>2004</v>
      </c>
      <c r="L1153">
        <v>2004</v>
      </c>
    </row>
    <row r="1154" spans="1:12" x14ac:dyDescent="0.3">
      <c r="A1154" s="1">
        <v>38220</v>
      </c>
      <c r="B1154">
        <v>0.2601</v>
      </c>
      <c r="C1154">
        <v>21.88</v>
      </c>
      <c r="D1154">
        <v>29.56</v>
      </c>
      <c r="E1154" t="s">
        <v>12</v>
      </c>
      <c r="F1154" t="s">
        <v>13</v>
      </c>
      <c r="G1154">
        <v>4.5182999999999902</v>
      </c>
      <c r="H1154">
        <v>26.488</v>
      </c>
      <c r="I1154" t="s">
        <v>14</v>
      </c>
      <c r="J1154" t="s">
        <v>19</v>
      </c>
      <c r="K1154">
        <v>2004</v>
      </c>
      <c r="L1154">
        <v>2004</v>
      </c>
    </row>
    <row r="1155" spans="1:12" x14ac:dyDescent="0.3">
      <c r="A1155" s="1">
        <v>38221</v>
      </c>
      <c r="B1155">
        <v>2.2864</v>
      </c>
      <c r="C1155">
        <v>22.06</v>
      </c>
      <c r="D1155">
        <v>29.98</v>
      </c>
      <c r="E1155" t="s">
        <v>12</v>
      </c>
      <c r="F1155" t="s">
        <v>13</v>
      </c>
      <c r="G1155">
        <v>4.1441999999999997</v>
      </c>
      <c r="H1155">
        <v>26.811999999999902</v>
      </c>
      <c r="I1155" t="s">
        <v>14</v>
      </c>
      <c r="J1155" t="s">
        <v>19</v>
      </c>
      <c r="K1155">
        <v>2004</v>
      </c>
      <c r="L1155">
        <v>2004</v>
      </c>
    </row>
    <row r="1156" spans="1:12" x14ac:dyDescent="0.3">
      <c r="A1156" s="1">
        <v>38222</v>
      </c>
      <c r="B1156">
        <v>94.214600000000004</v>
      </c>
      <c r="C1156">
        <v>22.2</v>
      </c>
      <c r="D1156">
        <v>26.18</v>
      </c>
      <c r="E1156" t="s">
        <v>17</v>
      </c>
      <c r="F1156" t="s">
        <v>13</v>
      </c>
      <c r="G1156">
        <v>97.8386</v>
      </c>
      <c r="H1156">
        <v>24.588000000000001</v>
      </c>
      <c r="I1156" t="s">
        <v>13</v>
      </c>
      <c r="J1156" t="s">
        <v>19</v>
      </c>
      <c r="K1156">
        <v>2004</v>
      </c>
      <c r="L1156">
        <v>2004</v>
      </c>
    </row>
    <row r="1157" spans="1:12" x14ac:dyDescent="0.3">
      <c r="A1157" s="1">
        <v>38223</v>
      </c>
      <c r="B1157">
        <v>68.631699999999995</v>
      </c>
      <c r="C1157">
        <v>21.7</v>
      </c>
      <c r="D1157">
        <v>24.56</v>
      </c>
      <c r="E1157" t="s">
        <v>17</v>
      </c>
      <c r="F1157" t="s">
        <v>13</v>
      </c>
      <c r="G1157">
        <v>166.17309999999901</v>
      </c>
      <c r="H1157">
        <v>23.415999999999901</v>
      </c>
      <c r="I1157" t="s">
        <v>13</v>
      </c>
      <c r="J1157" t="s">
        <v>19</v>
      </c>
      <c r="K1157">
        <v>2004</v>
      </c>
      <c r="L1157">
        <v>2004</v>
      </c>
    </row>
    <row r="1158" spans="1:12" x14ac:dyDescent="0.3">
      <c r="A1158" s="1">
        <v>38224</v>
      </c>
      <c r="B1158">
        <v>0.4657</v>
      </c>
      <c r="C1158">
        <v>22.58</v>
      </c>
      <c r="D1158">
        <v>26.89</v>
      </c>
      <c r="E1158" t="s">
        <v>12</v>
      </c>
      <c r="F1158" t="s">
        <v>13</v>
      </c>
      <c r="G1158">
        <v>165.85849999999999</v>
      </c>
      <c r="H1158">
        <v>25.166</v>
      </c>
      <c r="I1158" t="s">
        <v>14</v>
      </c>
      <c r="J1158" t="s">
        <v>19</v>
      </c>
      <c r="K1158">
        <v>2004</v>
      </c>
      <c r="L1158">
        <v>2004</v>
      </c>
    </row>
    <row r="1159" spans="1:12" x14ac:dyDescent="0.3">
      <c r="A1159" s="1">
        <v>38225</v>
      </c>
      <c r="B1159">
        <v>0.88660000000000005</v>
      </c>
      <c r="C1159">
        <v>21.54</v>
      </c>
      <c r="D1159">
        <v>27.95</v>
      </c>
      <c r="E1159" t="s">
        <v>12</v>
      </c>
      <c r="F1159" t="s">
        <v>13</v>
      </c>
      <c r="G1159">
        <v>166.48499999999899</v>
      </c>
      <c r="H1159">
        <v>25.385999999999999</v>
      </c>
      <c r="I1159" t="s">
        <v>14</v>
      </c>
      <c r="J1159" t="s">
        <v>19</v>
      </c>
      <c r="K1159">
        <v>2004</v>
      </c>
      <c r="L1159">
        <v>2004</v>
      </c>
    </row>
    <row r="1160" spans="1:12" x14ac:dyDescent="0.3">
      <c r="A1160" s="1">
        <v>38226</v>
      </c>
      <c r="B1160">
        <v>0</v>
      </c>
      <c r="C1160">
        <v>21.55</v>
      </c>
      <c r="D1160">
        <v>28.38</v>
      </c>
      <c r="E1160" t="s">
        <v>12</v>
      </c>
      <c r="F1160" t="s">
        <v>13</v>
      </c>
      <c r="G1160">
        <v>164.1986</v>
      </c>
      <c r="H1160">
        <v>25.648</v>
      </c>
      <c r="I1160" t="s">
        <v>14</v>
      </c>
      <c r="J1160" t="s">
        <v>19</v>
      </c>
      <c r="K1160">
        <v>2004</v>
      </c>
      <c r="L1160">
        <v>2004</v>
      </c>
    </row>
    <row r="1161" spans="1:12" x14ac:dyDescent="0.3">
      <c r="A1161" s="1">
        <v>38227</v>
      </c>
      <c r="B1161">
        <v>0</v>
      </c>
      <c r="C1161">
        <v>21.34</v>
      </c>
      <c r="D1161">
        <v>28.02</v>
      </c>
      <c r="E1161" t="s">
        <v>12</v>
      </c>
      <c r="F1161" t="s">
        <v>13</v>
      </c>
      <c r="G1161">
        <v>69.983999999999995</v>
      </c>
      <c r="H1161">
        <v>25.347999999999999</v>
      </c>
      <c r="I1161" t="s">
        <v>14</v>
      </c>
      <c r="J1161" t="s">
        <v>19</v>
      </c>
      <c r="K1161">
        <v>2004</v>
      </c>
      <c r="L1161">
        <v>2004</v>
      </c>
    </row>
    <row r="1162" spans="1:12" x14ac:dyDescent="0.3">
      <c r="A1162" s="1">
        <v>38228</v>
      </c>
      <c r="B1162">
        <v>0</v>
      </c>
      <c r="C1162">
        <v>21.93</v>
      </c>
      <c r="D1162">
        <v>29.57</v>
      </c>
      <c r="E1162" t="s">
        <v>12</v>
      </c>
      <c r="F1162" t="s">
        <v>13</v>
      </c>
      <c r="G1162">
        <v>1.3523000000000001</v>
      </c>
      <c r="H1162">
        <v>26.513999999999999</v>
      </c>
      <c r="I1162" t="s">
        <v>14</v>
      </c>
      <c r="J1162" t="s">
        <v>19</v>
      </c>
      <c r="K1162">
        <v>2004</v>
      </c>
      <c r="L1162">
        <v>2004</v>
      </c>
    </row>
    <row r="1163" spans="1:12" x14ac:dyDescent="0.3">
      <c r="A1163" s="1">
        <v>38229</v>
      </c>
      <c r="B1163">
        <v>0</v>
      </c>
      <c r="C1163">
        <v>22.19</v>
      </c>
      <c r="D1163">
        <v>30.33</v>
      </c>
      <c r="E1163" t="s">
        <v>12</v>
      </c>
      <c r="F1163" t="s">
        <v>13</v>
      </c>
      <c r="G1163">
        <v>0.88660000000000005</v>
      </c>
      <c r="H1163">
        <v>27.073999999999899</v>
      </c>
      <c r="I1163" t="s">
        <v>14</v>
      </c>
      <c r="J1163" t="s">
        <v>19</v>
      </c>
      <c r="K1163">
        <v>2004</v>
      </c>
      <c r="L1163">
        <v>2004</v>
      </c>
    </row>
    <row r="1164" spans="1:12" x14ac:dyDescent="0.3">
      <c r="A1164" s="1">
        <v>38230</v>
      </c>
      <c r="B1164">
        <v>0</v>
      </c>
      <c r="C1164">
        <v>20.85</v>
      </c>
      <c r="D1164">
        <v>30.28</v>
      </c>
      <c r="E1164" t="s">
        <v>12</v>
      </c>
      <c r="F1164" t="s">
        <v>13</v>
      </c>
      <c r="G1164">
        <v>0</v>
      </c>
      <c r="H1164">
        <v>26.507999999999999</v>
      </c>
      <c r="I1164" t="s">
        <v>14</v>
      </c>
      <c r="J1164" t="s">
        <v>19</v>
      </c>
      <c r="K1164">
        <v>2004</v>
      </c>
      <c r="L1164">
        <v>2004</v>
      </c>
    </row>
    <row r="1165" spans="1:12" x14ac:dyDescent="0.3">
      <c r="A1165" s="1">
        <v>38231</v>
      </c>
      <c r="B1165">
        <v>0</v>
      </c>
      <c r="C1165">
        <v>20.55</v>
      </c>
      <c r="D1165">
        <v>30.11</v>
      </c>
      <c r="E1165" t="s">
        <v>12</v>
      </c>
      <c r="F1165" t="s">
        <v>13</v>
      </c>
      <c r="G1165">
        <v>0</v>
      </c>
      <c r="H1165">
        <v>26.286000000000001</v>
      </c>
      <c r="I1165" t="s">
        <v>14</v>
      </c>
      <c r="J1165" t="s">
        <v>19</v>
      </c>
      <c r="K1165">
        <v>2004</v>
      </c>
      <c r="L1165">
        <v>2004</v>
      </c>
    </row>
    <row r="1166" spans="1:12" x14ac:dyDescent="0.3">
      <c r="A1166" s="1">
        <v>38232</v>
      </c>
      <c r="B1166">
        <v>0</v>
      </c>
      <c r="C1166">
        <v>21.66</v>
      </c>
      <c r="D1166">
        <v>30.73</v>
      </c>
      <c r="E1166" t="s">
        <v>12</v>
      </c>
      <c r="F1166" t="s">
        <v>13</v>
      </c>
      <c r="G1166">
        <v>0</v>
      </c>
      <c r="H1166">
        <v>27.101999999999901</v>
      </c>
      <c r="I1166" t="s">
        <v>14</v>
      </c>
      <c r="J1166" t="s">
        <v>19</v>
      </c>
      <c r="K1166">
        <v>2004</v>
      </c>
      <c r="L1166">
        <v>2004</v>
      </c>
    </row>
    <row r="1167" spans="1:12" x14ac:dyDescent="0.3">
      <c r="A1167" s="1">
        <v>38233</v>
      </c>
      <c r="B1167">
        <v>0</v>
      </c>
      <c r="C1167">
        <v>21.4</v>
      </c>
      <c r="D1167">
        <v>31.68</v>
      </c>
      <c r="E1167" t="s">
        <v>12</v>
      </c>
      <c r="F1167" t="s">
        <v>13</v>
      </c>
      <c r="G1167">
        <v>0</v>
      </c>
      <c r="H1167">
        <v>27.567999999999898</v>
      </c>
      <c r="I1167" t="s">
        <v>14</v>
      </c>
      <c r="J1167" t="s">
        <v>19</v>
      </c>
      <c r="K1167">
        <v>2004</v>
      </c>
      <c r="L1167">
        <v>2004</v>
      </c>
    </row>
    <row r="1168" spans="1:12" x14ac:dyDescent="0.3">
      <c r="A1168" s="1">
        <v>38234</v>
      </c>
      <c r="B1168">
        <v>0.38719999999999999</v>
      </c>
      <c r="C1168">
        <v>21.79</v>
      </c>
      <c r="D1168">
        <v>32.32</v>
      </c>
      <c r="E1168" t="s">
        <v>12</v>
      </c>
      <c r="F1168" t="s">
        <v>13</v>
      </c>
      <c r="G1168">
        <v>0.38719999999999999</v>
      </c>
      <c r="H1168">
        <v>28.107999999999901</v>
      </c>
      <c r="I1168" t="s">
        <v>14</v>
      </c>
      <c r="J1168" t="s">
        <v>19</v>
      </c>
      <c r="K1168">
        <v>2004</v>
      </c>
      <c r="L1168">
        <v>2004</v>
      </c>
    </row>
    <row r="1169" spans="1:12" x14ac:dyDescent="0.3">
      <c r="A1169" s="1">
        <v>38235</v>
      </c>
      <c r="B1169">
        <v>33.258600000000001</v>
      </c>
      <c r="C1169">
        <v>21.94</v>
      </c>
      <c r="D1169">
        <v>32.71</v>
      </c>
      <c r="E1169" t="s">
        <v>17</v>
      </c>
      <c r="F1169" t="s">
        <v>13</v>
      </c>
      <c r="G1169">
        <v>33.645800000000001</v>
      </c>
      <c r="H1169">
        <v>28.402000000000001</v>
      </c>
      <c r="I1169" t="s">
        <v>14</v>
      </c>
      <c r="J1169" t="s">
        <v>19</v>
      </c>
      <c r="K1169">
        <v>2004</v>
      </c>
      <c r="L1169">
        <v>2004</v>
      </c>
    </row>
    <row r="1170" spans="1:12" x14ac:dyDescent="0.3">
      <c r="A1170" s="1">
        <v>38236</v>
      </c>
      <c r="B1170">
        <v>0</v>
      </c>
      <c r="C1170">
        <v>22.16</v>
      </c>
      <c r="D1170">
        <v>32.75</v>
      </c>
      <c r="E1170" t="s">
        <v>12</v>
      </c>
      <c r="F1170" t="s">
        <v>13</v>
      </c>
      <c r="G1170">
        <v>33.645800000000001</v>
      </c>
      <c r="H1170">
        <v>28.513999999999999</v>
      </c>
      <c r="I1170" t="s">
        <v>14</v>
      </c>
      <c r="K1170">
        <v>2004</v>
      </c>
      <c r="L1170">
        <v>2004</v>
      </c>
    </row>
    <row r="1171" spans="1:12" x14ac:dyDescent="0.3">
      <c r="A1171" s="1">
        <v>38237</v>
      </c>
      <c r="B1171">
        <v>1.8862000000000001</v>
      </c>
      <c r="C1171">
        <v>22.23</v>
      </c>
      <c r="D1171">
        <v>33.78</v>
      </c>
      <c r="E1171" t="s">
        <v>12</v>
      </c>
      <c r="F1171" t="s">
        <v>13</v>
      </c>
      <c r="G1171">
        <v>35.531999999999996</v>
      </c>
      <c r="H1171">
        <v>29.16</v>
      </c>
      <c r="I1171" t="s">
        <v>14</v>
      </c>
      <c r="K1171">
        <v>2004</v>
      </c>
      <c r="L1171">
        <v>2004</v>
      </c>
    </row>
    <row r="1172" spans="1:12" x14ac:dyDescent="0.3">
      <c r="A1172" s="1">
        <v>38238</v>
      </c>
      <c r="B1172">
        <v>0</v>
      </c>
      <c r="C1172">
        <v>22.72</v>
      </c>
      <c r="D1172">
        <v>34.06</v>
      </c>
      <c r="E1172" t="s">
        <v>12</v>
      </c>
      <c r="F1172" t="s">
        <v>13</v>
      </c>
      <c r="G1172">
        <v>35.531999999999996</v>
      </c>
      <c r="H1172">
        <v>29.524000000000001</v>
      </c>
      <c r="I1172" t="s">
        <v>14</v>
      </c>
      <c r="K1172">
        <v>2004</v>
      </c>
      <c r="L1172">
        <v>2004</v>
      </c>
    </row>
    <row r="1173" spans="1:12" x14ac:dyDescent="0.3">
      <c r="A1173" s="1">
        <v>38239</v>
      </c>
      <c r="B1173">
        <v>0</v>
      </c>
      <c r="C1173">
        <v>22.85</v>
      </c>
      <c r="D1173">
        <v>34.89</v>
      </c>
      <c r="E1173" t="s">
        <v>12</v>
      </c>
      <c r="F1173" t="s">
        <v>13</v>
      </c>
      <c r="G1173">
        <v>35.144799999999996</v>
      </c>
      <c r="H1173">
        <v>30.074000000000002</v>
      </c>
      <c r="I1173" t="s">
        <v>14</v>
      </c>
      <c r="K1173">
        <v>2004</v>
      </c>
      <c r="L1173">
        <v>2004</v>
      </c>
    </row>
    <row r="1174" spans="1:12" x14ac:dyDescent="0.3">
      <c r="A1174" s="1">
        <v>38240</v>
      </c>
      <c r="B1174">
        <v>0</v>
      </c>
      <c r="C1174">
        <v>21.91</v>
      </c>
      <c r="D1174">
        <v>33.24</v>
      </c>
      <c r="E1174" t="s">
        <v>12</v>
      </c>
      <c r="F1174" t="s">
        <v>13</v>
      </c>
      <c r="G1174">
        <v>1.8862000000000001</v>
      </c>
      <c r="H1174">
        <v>28.707999999999998</v>
      </c>
      <c r="I1174" t="s">
        <v>14</v>
      </c>
      <c r="K1174">
        <v>2004</v>
      </c>
      <c r="L1174">
        <v>2004</v>
      </c>
    </row>
    <row r="1175" spans="1:12" x14ac:dyDescent="0.3">
      <c r="A1175" s="1">
        <v>38241</v>
      </c>
      <c r="B1175">
        <v>0</v>
      </c>
      <c r="C1175">
        <v>21.26</v>
      </c>
      <c r="D1175">
        <v>31.38</v>
      </c>
      <c r="E1175" t="s">
        <v>12</v>
      </c>
      <c r="F1175" t="s">
        <v>13</v>
      </c>
      <c r="G1175">
        <v>1.8862000000000001</v>
      </c>
      <c r="H1175">
        <v>27.332000000000001</v>
      </c>
      <c r="I1175" t="s">
        <v>14</v>
      </c>
      <c r="K1175">
        <v>2004</v>
      </c>
      <c r="L1175">
        <v>2004</v>
      </c>
    </row>
    <row r="1176" spans="1:12" x14ac:dyDescent="0.3">
      <c r="A1176" s="1">
        <v>38242</v>
      </c>
      <c r="B1176">
        <v>0</v>
      </c>
      <c r="C1176">
        <v>20.88</v>
      </c>
      <c r="D1176">
        <v>31.52</v>
      </c>
      <c r="E1176" t="s">
        <v>12</v>
      </c>
      <c r="F1176" t="s">
        <v>13</v>
      </c>
      <c r="G1176">
        <v>0</v>
      </c>
      <c r="H1176">
        <v>27.263999999999999</v>
      </c>
      <c r="I1176" t="s">
        <v>14</v>
      </c>
      <c r="K1176">
        <v>2004</v>
      </c>
      <c r="L1176">
        <v>2004</v>
      </c>
    </row>
    <row r="1177" spans="1:12" x14ac:dyDescent="0.3">
      <c r="A1177" s="1">
        <v>38243</v>
      </c>
      <c r="B1177">
        <v>0</v>
      </c>
      <c r="C1177">
        <v>21.51</v>
      </c>
      <c r="D1177">
        <v>32.51</v>
      </c>
      <c r="E1177" t="s">
        <v>12</v>
      </c>
      <c r="F1177" t="s">
        <v>13</v>
      </c>
      <c r="G1177">
        <v>0</v>
      </c>
      <c r="H1177">
        <v>28.11</v>
      </c>
      <c r="I1177" t="s">
        <v>14</v>
      </c>
      <c r="K1177">
        <v>2004</v>
      </c>
      <c r="L1177">
        <v>2004</v>
      </c>
    </row>
    <row r="1178" spans="1:12" x14ac:dyDescent="0.3">
      <c r="A1178" s="1">
        <v>38244</v>
      </c>
      <c r="B1178">
        <v>0</v>
      </c>
      <c r="C1178">
        <v>21.28</v>
      </c>
      <c r="D1178">
        <v>32.31</v>
      </c>
      <c r="E1178" t="s">
        <v>12</v>
      </c>
      <c r="F1178" t="s">
        <v>13</v>
      </c>
      <c r="G1178">
        <v>0</v>
      </c>
      <c r="H1178">
        <v>27.898</v>
      </c>
      <c r="I1178" t="s">
        <v>14</v>
      </c>
      <c r="K1178">
        <v>2004</v>
      </c>
      <c r="L1178">
        <v>2004</v>
      </c>
    </row>
    <row r="1179" spans="1:12" x14ac:dyDescent="0.3">
      <c r="A1179" s="1">
        <v>38245</v>
      </c>
      <c r="B1179">
        <v>0</v>
      </c>
      <c r="C1179">
        <v>21.2</v>
      </c>
      <c r="D1179">
        <v>32.33</v>
      </c>
      <c r="E1179" t="s">
        <v>12</v>
      </c>
      <c r="F1179" t="s">
        <v>13</v>
      </c>
      <c r="G1179">
        <v>0</v>
      </c>
      <c r="H1179">
        <v>27.878</v>
      </c>
      <c r="I1179" t="s">
        <v>14</v>
      </c>
      <c r="K1179">
        <v>2004</v>
      </c>
      <c r="L1179">
        <v>2004</v>
      </c>
    </row>
    <row r="1180" spans="1:12" x14ac:dyDescent="0.3">
      <c r="A1180" s="1">
        <v>38246</v>
      </c>
      <c r="B1180">
        <v>0</v>
      </c>
      <c r="C1180">
        <v>20.76</v>
      </c>
      <c r="D1180">
        <v>32.08</v>
      </c>
      <c r="E1180" t="s">
        <v>12</v>
      </c>
      <c r="F1180" t="s">
        <v>13</v>
      </c>
      <c r="G1180">
        <v>0</v>
      </c>
      <c r="H1180">
        <v>27.552</v>
      </c>
      <c r="I1180" t="s">
        <v>14</v>
      </c>
      <c r="J1180" t="s">
        <v>20</v>
      </c>
      <c r="K1180">
        <v>2004</v>
      </c>
      <c r="L1180">
        <v>2004</v>
      </c>
    </row>
    <row r="1181" spans="1:12" x14ac:dyDescent="0.3">
      <c r="A1181" s="1">
        <v>38247</v>
      </c>
      <c r="B1181">
        <v>0.2727</v>
      </c>
      <c r="C1181">
        <v>21.46</v>
      </c>
      <c r="D1181">
        <v>32.53</v>
      </c>
      <c r="E1181" t="s">
        <v>12</v>
      </c>
      <c r="F1181" t="s">
        <v>13</v>
      </c>
      <c r="G1181">
        <v>0.2727</v>
      </c>
      <c r="H1181">
        <v>28.102</v>
      </c>
      <c r="I1181" t="s">
        <v>14</v>
      </c>
      <c r="J1181" t="s">
        <v>20</v>
      </c>
      <c r="K1181">
        <v>2004</v>
      </c>
      <c r="L1181">
        <v>2004</v>
      </c>
    </row>
    <row r="1182" spans="1:12" x14ac:dyDescent="0.3">
      <c r="A1182" s="1">
        <v>38248</v>
      </c>
      <c r="B1182">
        <v>43.935899999999997</v>
      </c>
      <c r="C1182">
        <v>21.93</v>
      </c>
      <c r="D1182">
        <v>32.96</v>
      </c>
      <c r="E1182" t="s">
        <v>17</v>
      </c>
      <c r="F1182" t="s">
        <v>13</v>
      </c>
      <c r="G1182">
        <v>44.208599999999997</v>
      </c>
      <c r="H1182">
        <v>28.547999999999998</v>
      </c>
      <c r="I1182" t="s">
        <v>14</v>
      </c>
      <c r="J1182" t="s">
        <v>20</v>
      </c>
      <c r="K1182">
        <v>2004</v>
      </c>
      <c r="L1182">
        <v>2004</v>
      </c>
    </row>
    <row r="1183" spans="1:12" x14ac:dyDescent="0.3">
      <c r="A1183" s="1">
        <v>38249</v>
      </c>
      <c r="B1183">
        <v>1.6865000000000001</v>
      </c>
      <c r="C1183">
        <v>22.15</v>
      </c>
      <c r="D1183">
        <v>33.200000000000003</v>
      </c>
      <c r="E1183" t="s">
        <v>12</v>
      </c>
      <c r="F1183" t="s">
        <v>13</v>
      </c>
      <c r="G1183">
        <v>45.895099999999999</v>
      </c>
      <c r="H1183">
        <v>28.78</v>
      </c>
      <c r="I1183" t="s">
        <v>14</v>
      </c>
      <c r="J1183" t="s">
        <v>20</v>
      </c>
      <c r="K1183">
        <v>2004</v>
      </c>
      <c r="L1183">
        <v>2004</v>
      </c>
    </row>
    <row r="1184" spans="1:12" x14ac:dyDescent="0.3">
      <c r="A1184" s="1">
        <v>38250</v>
      </c>
      <c r="B1184">
        <v>0</v>
      </c>
      <c r="C1184">
        <v>22.1</v>
      </c>
      <c r="D1184">
        <v>34.299999999999997</v>
      </c>
      <c r="E1184" t="s">
        <v>12</v>
      </c>
      <c r="F1184" t="s">
        <v>13</v>
      </c>
      <c r="G1184">
        <v>45.895099999999999</v>
      </c>
      <c r="H1184">
        <v>29.42</v>
      </c>
      <c r="I1184" t="s">
        <v>14</v>
      </c>
      <c r="J1184" t="s">
        <v>20</v>
      </c>
      <c r="K1184">
        <v>2004</v>
      </c>
      <c r="L1184">
        <v>2004</v>
      </c>
    </row>
    <row r="1185" spans="1:12" x14ac:dyDescent="0.3">
      <c r="A1185" s="1">
        <v>38251</v>
      </c>
      <c r="B1185">
        <v>0</v>
      </c>
      <c r="C1185">
        <v>21.68</v>
      </c>
      <c r="D1185">
        <v>33.93</v>
      </c>
      <c r="E1185" t="s">
        <v>12</v>
      </c>
      <c r="F1185" t="s">
        <v>13</v>
      </c>
      <c r="G1185">
        <v>45.895099999999999</v>
      </c>
      <c r="H1185">
        <v>29.03</v>
      </c>
      <c r="I1185" t="s">
        <v>14</v>
      </c>
      <c r="J1185" t="s">
        <v>20</v>
      </c>
      <c r="K1185">
        <v>2004</v>
      </c>
      <c r="L1185">
        <v>2004</v>
      </c>
    </row>
    <row r="1186" spans="1:12" x14ac:dyDescent="0.3">
      <c r="A1186" s="1">
        <v>38252</v>
      </c>
      <c r="B1186">
        <v>0</v>
      </c>
      <c r="C1186">
        <v>21.73</v>
      </c>
      <c r="D1186">
        <v>33.33</v>
      </c>
      <c r="E1186" t="s">
        <v>12</v>
      </c>
      <c r="F1186" t="s">
        <v>13</v>
      </c>
      <c r="G1186">
        <v>45.622399999999999</v>
      </c>
      <c r="H1186">
        <v>28.689999999999898</v>
      </c>
      <c r="I1186" t="s">
        <v>14</v>
      </c>
      <c r="J1186" t="s">
        <v>20</v>
      </c>
      <c r="K1186">
        <v>2004</v>
      </c>
      <c r="L1186">
        <v>2004</v>
      </c>
    </row>
    <row r="1187" spans="1:12" x14ac:dyDescent="0.3">
      <c r="A1187" s="1">
        <v>38253</v>
      </c>
      <c r="B1187">
        <v>22.484000000000002</v>
      </c>
      <c r="C1187">
        <v>22.54</v>
      </c>
      <c r="D1187">
        <v>33.630000000000003</v>
      </c>
      <c r="E1187" t="s">
        <v>17</v>
      </c>
      <c r="F1187" t="s">
        <v>13</v>
      </c>
      <c r="G1187">
        <v>24.170500000000001</v>
      </c>
      <c r="H1187">
        <v>29.193999999999999</v>
      </c>
      <c r="I1187" t="s">
        <v>14</v>
      </c>
      <c r="J1187" t="s">
        <v>20</v>
      </c>
      <c r="K1187">
        <v>2004</v>
      </c>
      <c r="L1187">
        <v>2004</v>
      </c>
    </row>
    <row r="1188" spans="1:12" x14ac:dyDescent="0.3">
      <c r="A1188" s="1">
        <v>38254</v>
      </c>
      <c r="B1188">
        <v>0.76490000000000002</v>
      </c>
      <c r="C1188">
        <v>22.51</v>
      </c>
      <c r="D1188">
        <v>33.74</v>
      </c>
      <c r="E1188" t="s">
        <v>12</v>
      </c>
      <c r="F1188" t="s">
        <v>13</v>
      </c>
      <c r="G1188">
        <v>23.248899999999999</v>
      </c>
      <c r="H1188">
        <v>29.248000000000001</v>
      </c>
      <c r="I1188" t="s">
        <v>14</v>
      </c>
      <c r="J1188" t="s">
        <v>20</v>
      </c>
      <c r="K1188">
        <v>2004</v>
      </c>
      <c r="L1188">
        <v>2004</v>
      </c>
    </row>
    <row r="1189" spans="1:12" x14ac:dyDescent="0.3">
      <c r="A1189" s="1">
        <v>38255</v>
      </c>
      <c r="B1189">
        <v>4.3103999999999996</v>
      </c>
      <c r="C1189">
        <v>22.26</v>
      </c>
      <c r="D1189">
        <v>33.96</v>
      </c>
      <c r="E1189" t="s">
        <v>12</v>
      </c>
      <c r="F1189" t="s">
        <v>13</v>
      </c>
      <c r="G1189">
        <v>27.5593</v>
      </c>
      <c r="H1189">
        <v>29.28</v>
      </c>
      <c r="I1189" t="s">
        <v>14</v>
      </c>
      <c r="J1189" t="s">
        <v>20</v>
      </c>
      <c r="K1189">
        <v>2004</v>
      </c>
      <c r="L1189">
        <v>2004</v>
      </c>
    </row>
    <row r="1190" spans="1:12" x14ac:dyDescent="0.3">
      <c r="A1190" s="1">
        <v>38256</v>
      </c>
      <c r="B1190">
        <v>9.5162999999999993</v>
      </c>
      <c r="C1190">
        <v>21.64</v>
      </c>
      <c r="D1190">
        <v>33.44</v>
      </c>
      <c r="E1190" t="s">
        <v>14</v>
      </c>
      <c r="F1190" t="s">
        <v>13</v>
      </c>
      <c r="G1190">
        <v>37.075600000000001</v>
      </c>
      <c r="H1190">
        <v>28.72</v>
      </c>
      <c r="I1190" t="s">
        <v>14</v>
      </c>
      <c r="J1190" t="s">
        <v>20</v>
      </c>
      <c r="K1190">
        <v>2004</v>
      </c>
      <c r="L1190">
        <v>2004</v>
      </c>
    </row>
    <row r="1191" spans="1:12" x14ac:dyDescent="0.3">
      <c r="A1191" s="1">
        <v>38257</v>
      </c>
      <c r="B1191">
        <v>0</v>
      </c>
      <c r="C1191">
        <v>21.36</v>
      </c>
      <c r="D1191">
        <v>33.880000000000003</v>
      </c>
      <c r="E1191" t="s">
        <v>12</v>
      </c>
      <c r="F1191" t="s">
        <v>13</v>
      </c>
      <c r="G1191">
        <v>37.075600000000001</v>
      </c>
      <c r="H1191">
        <v>28.872</v>
      </c>
      <c r="I1191" t="s">
        <v>14</v>
      </c>
      <c r="J1191" t="s">
        <v>20</v>
      </c>
      <c r="K1191">
        <v>2004</v>
      </c>
      <c r="L1191">
        <v>2004</v>
      </c>
    </row>
    <row r="1192" spans="1:12" x14ac:dyDescent="0.3">
      <c r="A1192" s="1">
        <v>38258</v>
      </c>
      <c r="B1192">
        <v>0</v>
      </c>
      <c r="C1192">
        <v>21.63</v>
      </c>
      <c r="D1192">
        <v>34.54</v>
      </c>
      <c r="E1192" t="s">
        <v>12</v>
      </c>
      <c r="F1192" t="s">
        <v>13</v>
      </c>
      <c r="G1192">
        <v>14.5916</v>
      </c>
      <c r="H1192">
        <v>29.375999999999902</v>
      </c>
      <c r="I1192" t="s">
        <v>14</v>
      </c>
      <c r="J1192" t="s">
        <v>20</v>
      </c>
      <c r="K1192">
        <v>2004</v>
      </c>
      <c r="L1192">
        <v>2004</v>
      </c>
    </row>
    <row r="1193" spans="1:12" x14ac:dyDescent="0.3">
      <c r="A1193" s="1">
        <v>38259</v>
      </c>
      <c r="B1193">
        <v>0</v>
      </c>
      <c r="C1193">
        <v>22.61</v>
      </c>
      <c r="D1193">
        <v>35.56</v>
      </c>
      <c r="E1193" t="s">
        <v>12</v>
      </c>
      <c r="F1193" t="s">
        <v>13</v>
      </c>
      <c r="G1193">
        <v>13.826699999999899</v>
      </c>
      <c r="H1193">
        <v>30.38</v>
      </c>
      <c r="I1193" t="s">
        <v>14</v>
      </c>
      <c r="J1193" t="s">
        <v>20</v>
      </c>
      <c r="K1193">
        <v>2004</v>
      </c>
      <c r="L1193">
        <v>2004</v>
      </c>
    </row>
    <row r="1194" spans="1:12" x14ac:dyDescent="0.3">
      <c r="A1194" s="1">
        <v>38260</v>
      </c>
      <c r="B1194">
        <v>0.17929999999999999</v>
      </c>
      <c r="C1194">
        <v>21.45</v>
      </c>
      <c r="D1194">
        <v>34.68</v>
      </c>
      <c r="E1194" t="s">
        <v>12</v>
      </c>
      <c r="F1194" t="s">
        <v>13</v>
      </c>
      <c r="G1194">
        <v>9.6956000000000007</v>
      </c>
      <c r="H1194">
        <v>29.387999999999899</v>
      </c>
      <c r="I1194" t="s">
        <v>14</v>
      </c>
      <c r="J1194" t="s">
        <v>20</v>
      </c>
      <c r="K1194">
        <v>2004</v>
      </c>
      <c r="L1194">
        <v>2004</v>
      </c>
    </row>
    <row r="1195" spans="1:12" x14ac:dyDescent="0.3">
      <c r="A1195" s="1">
        <v>38261</v>
      </c>
      <c r="B1195">
        <v>22.415400000000002</v>
      </c>
      <c r="C1195">
        <v>22.06</v>
      </c>
      <c r="D1195">
        <v>34.729999999999997</v>
      </c>
      <c r="E1195" t="s">
        <v>17</v>
      </c>
      <c r="F1195" t="s">
        <v>13</v>
      </c>
      <c r="G1195">
        <v>22.5947</v>
      </c>
      <c r="H1195">
        <v>29.661999999999999</v>
      </c>
      <c r="I1195" t="s">
        <v>14</v>
      </c>
      <c r="J1195" t="s">
        <v>21</v>
      </c>
      <c r="K1195">
        <v>2004</v>
      </c>
      <c r="L1195">
        <v>2004</v>
      </c>
    </row>
    <row r="1196" spans="1:12" x14ac:dyDescent="0.3">
      <c r="A1196" s="1">
        <v>38262</v>
      </c>
      <c r="B1196">
        <v>1.1900999999999999</v>
      </c>
      <c r="C1196">
        <v>21.26</v>
      </c>
      <c r="D1196">
        <v>34.72</v>
      </c>
      <c r="E1196" t="s">
        <v>12</v>
      </c>
      <c r="F1196" t="s">
        <v>13</v>
      </c>
      <c r="G1196">
        <v>23.784800000000001</v>
      </c>
      <c r="H1196">
        <v>29.335999999999999</v>
      </c>
      <c r="I1196" t="s">
        <v>14</v>
      </c>
      <c r="J1196" t="s">
        <v>21</v>
      </c>
      <c r="K1196">
        <v>2004</v>
      </c>
      <c r="L1196">
        <v>2004</v>
      </c>
    </row>
    <row r="1197" spans="1:12" x14ac:dyDescent="0.3">
      <c r="A1197" s="1">
        <v>38263</v>
      </c>
      <c r="B1197">
        <v>3.4319000000000002</v>
      </c>
      <c r="C1197">
        <v>20.8</v>
      </c>
      <c r="D1197">
        <v>33.450000000000003</v>
      </c>
      <c r="E1197" t="s">
        <v>12</v>
      </c>
      <c r="F1197" t="s">
        <v>13</v>
      </c>
      <c r="G1197">
        <v>27.216699999999999</v>
      </c>
      <c r="H1197">
        <v>28.39</v>
      </c>
      <c r="I1197" t="s">
        <v>14</v>
      </c>
      <c r="J1197" t="s">
        <v>21</v>
      </c>
      <c r="K1197">
        <v>2004</v>
      </c>
      <c r="L1197">
        <v>2004</v>
      </c>
    </row>
    <row r="1198" spans="1:12" x14ac:dyDescent="0.3">
      <c r="A1198" s="1">
        <v>38264</v>
      </c>
      <c r="B1198">
        <v>4.6623999999999999</v>
      </c>
      <c r="C1198">
        <v>21.58</v>
      </c>
      <c r="D1198">
        <v>33.07</v>
      </c>
      <c r="E1198" t="s">
        <v>12</v>
      </c>
      <c r="F1198" t="s">
        <v>13</v>
      </c>
      <c r="G1198">
        <v>31.879100000000001</v>
      </c>
      <c r="H1198">
        <v>28.473999999999901</v>
      </c>
      <c r="I1198" t="s">
        <v>14</v>
      </c>
      <c r="J1198" t="s">
        <v>21</v>
      </c>
      <c r="K1198">
        <v>2004</v>
      </c>
      <c r="L1198">
        <v>2004</v>
      </c>
    </row>
    <row r="1199" spans="1:12" x14ac:dyDescent="0.3">
      <c r="A1199" s="1">
        <v>38265</v>
      </c>
      <c r="B1199">
        <v>0</v>
      </c>
      <c r="C1199">
        <v>21.65</v>
      </c>
      <c r="D1199">
        <v>33.020000000000003</v>
      </c>
      <c r="E1199" t="s">
        <v>12</v>
      </c>
      <c r="F1199" t="s">
        <v>13</v>
      </c>
      <c r="G1199">
        <v>31.6997999999999</v>
      </c>
      <c r="H1199">
        <v>28.472000000000001</v>
      </c>
      <c r="I1199" t="s">
        <v>14</v>
      </c>
      <c r="J1199" t="s">
        <v>21</v>
      </c>
      <c r="K1199">
        <v>2004</v>
      </c>
      <c r="L1199">
        <v>2004</v>
      </c>
    </row>
    <row r="1200" spans="1:12" x14ac:dyDescent="0.3">
      <c r="A1200" s="1">
        <v>38266</v>
      </c>
      <c r="B1200">
        <v>12.9856</v>
      </c>
      <c r="C1200">
        <v>21.17</v>
      </c>
      <c r="D1200">
        <v>32.76</v>
      </c>
      <c r="E1200" t="s">
        <v>16</v>
      </c>
      <c r="F1200" t="s">
        <v>13</v>
      </c>
      <c r="G1200">
        <v>22.2699999999999</v>
      </c>
      <c r="H1200">
        <v>28.123999999999999</v>
      </c>
      <c r="I1200" t="s">
        <v>14</v>
      </c>
      <c r="J1200" t="s">
        <v>21</v>
      </c>
      <c r="K1200">
        <v>2004</v>
      </c>
      <c r="L1200">
        <v>2004</v>
      </c>
    </row>
    <row r="1201" spans="1:12" x14ac:dyDescent="0.3">
      <c r="A1201" s="1">
        <v>38267</v>
      </c>
      <c r="B1201">
        <v>3.1835</v>
      </c>
      <c r="C1201">
        <v>21.17</v>
      </c>
      <c r="D1201">
        <v>32.159999999999997</v>
      </c>
      <c r="E1201" t="s">
        <v>12</v>
      </c>
      <c r="F1201" t="s">
        <v>13</v>
      </c>
      <c r="G1201">
        <v>24.263399999999901</v>
      </c>
      <c r="H1201">
        <v>27.7639999999999</v>
      </c>
      <c r="I1201" t="s">
        <v>14</v>
      </c>
      <c r="J1201" t="s">
        <v>21</v>
      </c>
      <c r="K1201">
        <v>2004</v>
      </c>
      <c r="L1201">
        <v>2004</v>
      </c>
    </row>
    <row r="1202" spans="1:12" x14ac:dyDescent="0.3">
      <c r="A1202" s="1">
        <v>38268</v>
      </c>
      <c r="B1202">
        <v>0</v>
      </c>
      <c r="C1202">
        <v>20.78</v>
      </c>
      <c r="D1202">
        <v>32.950000000000003</v>
      </c>
      <c r="E1202" t="s">
        <v>12</v>
      </c>
      <c r="F1202" t="s">
        <v>13</v>
      </c>
      <c r="G1202">
        <v>20.831499999999899</v>
      </c>
      <c r="H1202">
        <v>28.082000000000001</v>
      </c>
      <c r="I1202" t="s">
        <v>14</v>
      </c>
      <c r="J1202" t="s">
        <v>21</v>
      </c>
      <c r="K1202">
        <v>2004</v>
      </c>
      <c r="L1202">
        <v>2004</v>
      </c>
    </row>
    <row r="1203" spans="1:12" x14ac:dyDescent="0.3">
      <c r="A1203" s="1">
        <v>38269</v>
      </c>
      <c r="B1203">
        <v>0</v>
      </c>
      <c r="C1203">
        <v>21.17</v>
      </c>
      <c r="D1203">
        <v>33.22</v>
      </c>
      <c r="E1203" t="s">
        <v>12</v>
      </c>
      <c r="F1203" t="s">
        <v>13</v>
      </c>
      <c r="G1203">
        <v>16.169099999999901</v>
      </c>
      <c r="H1203">
        <v>28.4</v>
      </c>
      <c r="I1203" t="s">
        <v>14</v>
      </c>
      <c r="J1203" t="s">
        <v>21</v>
      </c>
      <c r="K1203">
        <v>2004</v>
      </c>
      <c r="L1203">
        <v>2004</v>
      </c>
    </row>
    <row r="1204" spans="1:12" x14ac:dyDescent="0.3">
      <c r="A1204" s="1">
        <v>38270</v>
      </c>
      <c r="B1204">
        <v>0</v>
      </c>
      <c r="C1204">
        <v>21.5</v>
      </c>
      <c r="D1204">
        <v>33.42</v>
      </c>
      <c r="E1204" t="s">
        <v>12</v>
      </c>
      <c r="F1204" t="s">
        <v>13</v>
      </c>
      <c r="G1204">
        <v>16.169099999999901</v>
      </c>
      <c r="H1204">
        <v>28.652000000000001</v>
      </c>
      <c r="I1204" t="s">
        <v>14</v>
      </c>
      <c r="J1204" t="s">
        <v>21</v>
      </c>
      <c r="K1204">
        <v>2004</v>
      </c>
      <c r="L1204">
        <v>2004</v>
      </c>
    </row>
    <row r="1205" spans="1:12" x14ac:dyDescent="0.3">
      <c r="A1205" s="1">
        <v>38271</v>
      </c>
      <c r="B1205">
        <v>0.67300000000000004</v>
      </c>
      <c r="C1205">
        <v>21.54</v>
      </c>
      <c r="D1205">
        <v>33</v>
      </c>
      <c r="E1205" t="s">
        <v>12</v>
      </c>
      <c r="F1205" t="s">
        <v>13</v>
      </c>
      <c r="G1205">
        <v>3.8564999999999898</v>
      </c>
      <c r="H1205">
        <v>28.416</v>
      </c>
      <c r="I1205" t="s">
        <v>14</v>
      </c>
      <c r="J1205" t="s">
        <v>21</v>
      </c>
      <c r="K1205">
        <v>2004</v>
      </c>
      <c r="L1205">
        <v>2004</v>
      </c>
    </row>
    <row r="1206" spans="1:12" x14ac:dyDescent="0.3">
      <c r="A1206" s="1">
        <v>38272</v>
      </c>
      <c r="B1206">
        <v>0.35859999999999997</v>
      </c>
      <c r="C1206">
        <v>18.010000000000002</v>
      </c>
      <c r="D1206">
        <v>31.38</v>
      </c>
      <c r="E1206" t="s">
        <v>12</v>
      </c>
      <c r="F1206" t="s">
        <v>13</v>
      </c>
      <c r="G1206">
        <v>1.0315999999999901</v>
      </c>
      <c r="H1206">
        <v>26.032</v>
      </c>
      <c r="I1206" t="s">
        <v>14</v>
      </c>
      <c r="J1206" t="s">
        <v>21</v>
      </c>
      <c r="K1206">
        <v>2004</v>
      </c>
      <c r="L1206">
        <v>2004</v>
      </c>
    </row>
    <row r="1207" spans="1:12" x14ac:dyDescent="0.3">
      <c r="A1207" s="1">
        <v>38273</v>
      </c>
      <c r="B1207">
        <v>0</v>
      </c>
      <c r="C1207">
        <v>18.91</v>
      </c>
      <c r="D1207">
        <v>32.65</v>
      </c>
      <c r="E1207" t="s">
        <v>12</v>
      </c>
      <c r="F1207" t="s">
        <v>13</v>
      </c>
      <c r="G1207">
        <v>1.0315999999999901</v>
      </c>
      <c r="H1207">
        <v>27.154</v>
      </c>
      <c r="I1207" t="s">
        <v>14</v>
      </c>
      <c r="J1207" t="s">
        <v>21</v>
      </c>
      <c r="K1207">
        <v>2004</v>
      </c>
      <c r="L1207">
        <v>2004</v>
      </c>
    </row>
    <row r="1208" spans="1:12" x14ac:dyDescent="0.3">
      <c r="A1208" s="1">
        <v>38274</v>
      </c>
      <c r="B1208">
        <v>2.3807999999999998</v>
      </c>
      <c r="C1208">
        <v>17.75</v>
      </c>
      <c r="D1208">
        <v>32.47</v>
      </c>
      <c r="E1208" t="s">
        <v>12</v>
      </c>
      <c r="F1208" t="s">
        <v>13</v>
      </c>
      <c r="G1208">
        <v>3.4123999999999901</v>
      </c>
      <c r="H1208">
        <v>26.582000000000001</v>
      </c>
      <c r="I1208" t="s">
        <v>14</v>
      </c>
      <c r="J1208" t="s">
        <v>21</v>
      </c>
      <c r="K1208">
        <v>2004</v>
      </c>
      <c r="L1208">
        <v>2004</v>
      </c>
    </row>
    <row r="1209" spans="1:12" x14ac:dyDescent="0.3">
      <c r="A1209" s="1">
        <v>38275</v>
      </c>
      <c r="B1209">
        <v>0</v>
      </c>
      <c r="C1209">
        <v>16.57</v>
      </c>
      <c r="D1209">
        <v>32.270000000000003</v>
      </c>
      <c r="E1209" t="s">
        <v>12</v>
      </c>
      <c r="F1209" t="s">
        <v>13</v>
      </c>
      <c r="G1209">
        <v>3.4123999999999901</v>
      </c>
      <c r="H1209">
        <v>25.99</v>
      </c>
      <c r="I1209" t="s">
        <v>14</v>
      </c>
      <c r="J1209" t="s">
        <v>22</v>
      </c>
      <c r="K1209">
        <v>2004</v>
      </c>
      <c r="L1209">
        <v>2004</v>
      </c>
    </row>
    <row r="1210" spans="1:12" x14ac:dyDescent="0.3">
      <c r="A1210" s="1">
        <v>38276</v>
      </c>
      <c r="B1210">
        <v>0</v>
      </c>
      <c r="C1210">
        <v>15.92</v>
      </c>
      <c r="D1210">
        <v>32.340000000000003</v>
      </c>
      <c r="E1210" t="s">
        <v>12</v>
      </c>
      <c r="F1210" t="s">
        <v>13</v>
      </c>
      <c r="G1210">
        <v>2.7393999999999901</v>
      </c>
      <c r="H1210">
        <v>25.771999999999998</v>
      </c>
      <c r="I1210" t="s">
        <v>14</v>
      </c>
      <c r="J1210" t="s">
        <v>22</v>
      </c>
      <c r="K1210">
        <v>2004</v>
      </c>
      <c r="L1210">
        <v>2004</v>
      </c>
    </row>
    <row r="1211" spans="1:12" x14ac:dyDescent="0.3">
      <c r="A1211" s="1">
        <v>38277</v>
      </c>
      <c r="B1211">
        <v>0</v>
      </c>
      <c r="C1211">
        <v>15.89</v>
      </c>
      <c r="D1211">
        <v>32.74</v>
      </c>
      <c r="E1211" t="s">
        <v>12</v>
      </c>
      <c r="F1211" t="s">
        <v>13</v>
      </c>
      <c r="G1211">
        <v>2.38079999999999</v>
      </c>
      <c r="H1211">
        <v>26</v>
      </c>
      <c r="I1211" t="s">
        <v>14</v>
      </c>
      <c r="J1211" t="s">
        <v>22</v>
      </c>
      <c r="K1211">
        <v>2004</v>
      </c>
      <c r="L1211">
        <v>2004</v>
      </c>
    </row>
    <row r="1212" spans="1:12" x14ac:dyDescent="0.3">
      <c r="A1212" s="1">
        <v>38278</v>
      </c>
      <c r="B1212">
        <v>0</v>
      </c>
      <c r="C1212">
        <v>15.34</v>
      </c>
      <c r="D1212">
        <v>32.799999999999997</v>
      </c>
      <c r="E1212" t="s">
        <v>12</v>
      </c>
      <c r="F1212" t="s">
        <v>13</v>
      </c>
      <c r="G1212">
        <v>2.38079999999999</v>
      </c>
      <c r="H1212">
        <v>25.815999999999899</v>
      </c>
      <c r="I1212" t="s">
        <v>14</v>
      </c>
      <c r="J1212" t="s">
        <v>22</v>
      </c>
      <c r="K1212">
        <v>2004</v>
      </c>
      <c r="L1212">
        <v>2004</v>
      </c>
    </row>
    <row r="1213" spans="1:12" x14ac:dyDescent="0.3">
      <c r="A1213" s="1">
        <v>38279</v>
      </c>
      <c r="B1213">
        <v>0</v>
      </c>
      <c r="C1213">
        <v>15.6</v>
      </c>
      <c r="D1213">
        <v>32.99</v>
      </c>
      <c r="E1213" t="s">
        <v>12</v>
      </c>
      <c r="F1213" t="s">
        <v>13</v>
      </c>
      <c r="G1213">
        <v>0</v>
      </c>
      <c r="H1213">
        <v>26.033999999999999</v>
      </c>
      <c r="I1213" t="s">
        <v>14</v>
      </c>
      <c r="J1213" t="s">
        <v>22</v>
      </c>
      <c r="K1213">
        <v>2004</v>
      </c>
      <c r="L1213">
        <v>2004</v>
      </c>
    </row>
    <row r="1214" spans="1:12" x14ac:dyDescent="0.3">
      <c r="A1214" s="1">
        <v>38280</v>
      </c>
      <c r="B1214">
        <v>0</v>
      </c>
      <c r="C1214">
        <v>15.95</v>
      </c>
      <c r="D1214">
        <v>33.36</v>
      </c>
      <c r="E1214" t="s">
        <v>12</v>
      </c>
      <c r="F1214" t="s">
        <v>13</v>
      </c>
      <c r="G1214">
        <v>0</v>
      </c>
      <c r="H1214">
        <v>26.395999999999901</v>
      </c>
      <c r="I1214" t="s">
        <v>14</v>
      </c>
      <c r="J1214" t="s">
        <v>22</v>
      </c>
      <c r="K1214">
        <v>2004</v>
      </c>
      <c r="L1214">
        <v>2004</v>
      </c>
    </row>
    <row r="1215" spans="1:12" x14ac:dyDescent="0.3">
      <c r="A1215" s="1">
        <v>38281</v>
      </c>
      <c r="B1215">
        <v>0</v>
      </c>
      <c r="C1215">
        <v>16.21</v>
      </c>
      <c r="D1215">
        <v>33.450000000000003</v>
      </c>
      <c r="E1215" t="s">
        <v>12</v>
      </c>
      <c r="F1215" t="s">
        <v>13</v>
      </c>
      <c r="G1215">
        <v>0</v>
      </c>
      <c r="H1215">
        <v>26.553999999999998</v>
      </c>
      <c r="I1215" t="s">
        <v>14</v>
      </c>
      <c r="J1215" t="s">
        <v>22</v>
      </c>
      <c r="K1215">
        <v>2004</v>
      </c>
      <c r="L1215">
        <v>2004</v>
      </c>
    </row>
    <row r="1216" spans="1:12" x14ac:dyDescent="0.3">
      <c r="A1216" s="1">
        <v>38282</v>
      </c>
      <c r="B1216">
        <v>0</v>
      </c>
      <c r="C1216">
        <v>16.04</v>
      </c>
      <c r="D1216">
        <v>33.43</v>
      </c>
      <c r="E1216" t="s">
        <v>12</v>
      </c>
      <c r="F1216" t="s">
        <v>13</v>
      </c>
      <c r="G1216">
        <v>0</v>
      </c>
      <c r="H1216">
        <v>26.474</v>
      </c>
      <c r="I1216" t="s">
        <v>14</v>
      </c>
      <c r="J1216" t="s">
        <v>22</v>
      </c>
      <c r="K1216">
        <v>2004</v>
      </c>
      <c r="L1216">
        <v>2004</v>
      </c>
    </row>
    <row r="1217" spans="1:12" x14ac:dyDescent="0.3">
      <c r="A1217" s="1">
        <v>38283</v>
      </c>
      <c r="B1217">
        <v>0</v>
      </c>
      <c r="C1217">
        <v>16.02</v>
      </c>
      <c r="D1217">
        <v>33.869999999999997</v>
      </c>
      <c r="E1217" t="s">
        <v>12</v>
      </c>
      <c r="F1217" t="s">
        <v>13</v>
      </c>
      <c r="G1217">
        <v>0</v>
      </c>
      <c r="H1217">
        <v>26.73</v>
      </c>
      <c r="I1217" t="s">
        <v>14</v>
      </c>
      <c r="J1217" t="s">
        <v>22</v>
      </c>
      <c r="K1217">
        <v>2004</v>
      </c>
      <c r="L1217">
        <v>2004</v>
      </c>
    </row>
    <row r="1218" spans="1:12" x14ac:dyDescent="0.3">
      <c r="A1218" s="1">
        <v>38284</v>
      </c>
      <c r="B1218">
        <v>0</v>
      </c>
      <c r="C1218">
        <v>16.16</v>
      </c>
      <c r="D1218">
        <v>34.03</v>
      </c>
      <c r="E1218" t="s">
        <v>12</v>
      </c>
      <c r="F1218" t="s">
        <v>13</v>
      </c>
      <c r="G1218">
        <v>0</v>
      </c>
      <c r="H1218">
        <v>26.881999999999898</v>
      </c>
      <c r="I1218" t="s">
        <v>14</v>
      </c>
      <c r="J1218" t="s">
        <v>22</v>
      </c>
      <c r="K1218">
        <v>2004</v>
      </c>
      <c r="L1218">
        <v>2004</v>
      </c>
    </row>
    <row r="1219" spans="1:12" x14ac:dyDescent="0.3">
      <c r="A1219" s="1">
        <v>38285</v>
      </c>
      <c r="B1219">
        <v>0</v>
      </c>
      <c r="C1219">
        <v>17.05</v>
      </c>
      <c r="D1219">
        <v>33.549999999999997</v>
      </c>
      <c r="E1219" t="s">
        <v>12</v>
      </c>
      <c r="F1219" t="s">
        <v>13</v>
      </c>
      <c r="G1219">
        <v>0</v>
      </c>
      <c r="H1219">
        <v>26.95</v>
      </c>
      <c r="I1219" t="s">
        <v>14</v>
      </c>
      <c r="J1219" t="s">
        <v>22</v>
      </c>
      <c r="K1219">
        <v>2004</v>
      </c>
      <c r="L1219">
        <v>2004</v>
      </c>
    </row>
    <row r="1220" spans="1:12" x14ac:dyDescent="0.3">
      <c r="A1220" s="1">
        <v>38286</v>
      </c>
      <c r="B1220">
        <v>0</v>
      </c>
      <c r="C1220">
        <v>14.85</v>
      </c>
      <c r="D1220">
        <v>33.869999999999997</v>
      </c>
      <c r="E1220" t="s">
        <v>12</v>
      </c>
      <c r="F1220" t="s">
        <v>13</v>
      </c>
      <c r="G1220">
        <v>0</v>
      </c>
      <c r="H1220">
        <v>26.262</v>
      </c>
      <c r="I1220" t="s">
        <v>14</v>
      </c>
      <c r="J1220" t="s">
        <v>22</v>
      </c>
      <c r="K1220">
        <v>2004</v>
      </c>
      <c r="L1220">
        <v>2004</v>
      </c>
    </row>
    <row r="1221" spans="1:12" x14ac:dyDescent="0.3">
      <c r="A1221" s="1">
        <v>38287</v>
      </c>
      <c r="B1221">
        <v>0</v>
      </c>
      <c r="C1221">
        <v>14.58</v>
      </c>
      <c r="D1221">
        <v>33.75</v>
      </c>
      <c r="E1221" t="s">
        <v>12</v>
      </c>
      <c r="F1221" t="s">
        <v>13</v>
      </c>
      <c r="G1221">
        <v>0</v>
      </c>
      <c r="H1221">
        <v>26.082000000000001</v>
      </c>
      <c r="I1221" t="s">
        <v>14</v>
      </c>
      <c r="J1221" t="s">
        <v>22</v>
      </c>
      <c r="K1221">
        <v>2004</v>
      </c>
      <c r="L1221">
        <v>2004</v>
      </c>
    </row>
    <row r="1222" spans="1:12" x14ac:dyDescent="0.3">
      <c r="A1222" s="1">
        <v>38288</v>
      </c>
      <c r="B1222">
        <v>0</v>
      </c>
      <c r="C1222">
        <v>15.95</v>
      </c>
      <c r="D1222">
        <v>33.71</v>
      </c>
      <c r="E1222" t="s">
        <v>12</v>
      </c>
      <c r="F1222" t="s">
        <v>13</v>
      </c>
      <c r="G1222">
        <v>0</v>
      </c>
      <c r="H1222">
        <v>26.605999999999899</v>
      </c>
      <c r="I1222" t="s">
        <v>14</v>
      </c>
      <c r="J1222" t="s">
        <v>22</v>
      </c>
      <c r="K1222">
        <v>2004</v>
      </c>
      <c r="L1222">
        <v>2004</v>
      </c>
    </row>
    <row r="1223" spans="1:12" x14ac:dyDescent="0.3">
      <c r="A1223" s="1">
        <v>38289</v>
      </c>
      <c r="B1223">
        <v>0</v>
      </c>
      <c r="C1223">
        <v>15.89</v>
      </c>
      <c r="D1223">
        <v>33.369999999999997</v>
      </c>
      <c r="E1223" t="s">
        <v>12</v>
      </c>
      <c r="F1223" t="s">
        <v>13</v>
      </c>
      <c r="G1223">
        <v>0</v>
      </c>
      <c r="H1223">
        <v>26.378</v>
      </c>
      <c r="I1223" t="s">
        <v>14</v>
      </c>
      <c r="J1223" t="s">
        <v>22</v>
      </c>
      <c r="K1223">
        <v>2004</v>
      </c>
      <c r="L1223">
        <v>2004</v>
      </c>
    </row>
    <row r="1224" spans="1:12" x14ac:dyDescent="0.3">
      <c r="A1224" s="1">
        <v>38290</v>
      </c>
      <c r="B1224">
        <v>0</v>
      </c>
      <c r="C1224">
        <v>15.89</v>
      </c>
      <c r="D1224">
        <v>32.520000000000003</v>
      </c>
      <c r="E1224" t="s">
        <v>12</v>
      </c>
      <c r="F1224" t="s">
        <v>13</v>
      </c>
      <c r="G1224">
        <v>0</v>
      </c>
      <c r="H1224">
        <v>25.867999999999999</v>
      </c>
      <c r="I1224" t="s">
        <v>14</v>
      </c>
      <c r="J1224" t="s">
        <v>22</v>
      </c>
      <c r="K1224">
        <v>2004</v>
      </c>
      <c r="L1224">
        <v>2004</v>
      </c>
    </row>
    <row r="1225" spans="1:12" x14ac:dyDescent="0.3">
      <c r="A1225" s="1">
        <v>38291</v>
      </c>
      <c r="B1225">
        <v>0</v>
      </c>
      <c r="C1225">
        <v>15.31</v>
      </c>
      <c r="D1225">
        <v>32.22</v>
      </c>
      <c r="E1225" t="s">
        <v>12</v>
      </c>
      <c r="F1225" t="s">
        <v>13</v>
      </c>
      <c r="G1225">
        <v>0</v>
      </c>
      <c r="H1225">
        <v>25.4559999999999</v>
      </c>
      <c r="I1225" t="s">
        <v>14</v>
      </c>
      <c r="J1225" t="s">
        <v>22</v>
      </c>
      <c r="K1225">
        <v>2004</v>
      </c>
      <c r="L1225">
        <v>2004</v>
      </c>
    </row>
    <row r="1226" spans="1:12" x14ac:dyDescent="0.3">
      <c r="A1226" s="1">
        <v>38504</v>
      </c>
      <c r="B1226">
        <v>0</v>
      </c>
      <c r="C1226">
        <v>26.84</v>
      </c>
      <c r="D1226">
        <v>41.72</v>
      </c>
      <c r="E1226" t="s">
        <v>12</v>
      </c>
      <c r="F1226" t="s">
        <v>14</v>
      </c>
      <c r="G1226">
        <v>0</v>
      </c>
      <c r="H1226">
        <v>35.768000000000001</v>
      </c>
      <c r="I1226" t="s">
        <v>23</v>
      </c>
      <c r="J1226" t="s">
        <v>15</v>
      </c>
      <c r="K1226">
        <v>2005</v>
      </c>
      <c r="L1226">
        <v>2005</v>
      </c>
    </row>
    <row r="1227" spans="1:12" x14ac:dyDescent="0.3">
      <c r="A1227" s="1">
        <v>38505</v>
      </c>
      <c r="B1227">
        <v>0</v>
      </c>
      <c r="C1227">
        <v>28.22</v>
      </c>
      <c r="D1227">
        <v>42.21</v>
      </c>
      <c r="E1227" t="s">
        <v>12</v>
      </c>
      <c r="F1227" t="s">
        <v>14</v>
      </c>
      <c r="G1227">
        <v>0</v>
      </c>
      <c r="H1227">
        <v>36.613999999999997</v>
      </c>
      <c r="I1227" t="s">
        <v>23</v>
      </c>
      <c r="J1227" t="s">
        <v>15</v>
      </c>
      <c r="K1227">
        <v>2005</v>
      </c>
      <c r="L1227">
        <v>2005</v>
      </c>
    </row>
    <row r="1228" spans="1:12" x14ac:dyDescent="0.3">
      <c r="A1228" s="1">
        <v>38506</v>
      </c>
      <c r="B1228">
        <v>0</v>
      </c>
      <c r="C1228">
        <v>27.32</v>
      </c>
      <c r="D1228">
        <v>42.41</v>
      </c>
      <c r="E1228" t="s">
        <v>12</v>
      </c>
      <c r="F1228" t="s">
        <v>14</v>
      </c>
      <c r="G1228">
        <v>0</v>
      </c>
      <c r="H1228">
        <v>36.373999999999903</v>
      </c>
      <c r="I1228" t="s">
        <v>23</v>
      </c>
      <c r="J1228" t="s">
        <v>15</v>
      </c>
      <c r="K1228">
        <v>2005</v>
      </c>
      <c r="L1228">
        <v>2005</v>
      </c>
    </row>
    <row r="1229" spans="1:12" x14ac:dyDescent="0.3">
      <c r="A1229" s="1">
        <v>38507</v>
      </c>
      <c r="B1229">
        <v>0</v>
      </c>
      <c r="C1229">
        <v>26.61</v>
      </c>
      <c r="D1229">
        <v>40.08</v>
      </c>
      <c r="E1229" t="s">
        <v>12</v>
      </c>
      <c r="F1229" t="s">
        <v>14</v>
      </c>
      <c r="G1229">
        <v>0</v>
      </c>
      <c r="H1229">
        <v>34.692</v>
      </c>
      <c r="I1229" t="s">
        <v>14</v>
      </c>
      <c r="J1229" t="s">
        <v>15</v>
      </c>
      <c r="K1229">
        <v>2005</v>
      </c>
      <c r="L1229">
        <v>2005</v>
      </c>
    </row>
    <row r="1230" spans="1:12" x14ac:dyDescent="0.3">
      <c r="A1230" s="1">
        <v>38508</v>
      </c>
      <c r="B1230">
        <v>0</v>
      </c>
      <c r="C1230">
        <v>27.48</v>
      </c>
      <c r="D1230">
        <v>40.42</v>
      </c>
      <c r="E1230" t="s">
        <v>12</v>
      </c>
      <c r="F1230" t="s">
        <v>14</v>
      </c>
      <c r="G1230">
        <v>0</v>
      </c>
      <c r="H1230">
        <v>35.244</v>
      </c>
      <c r="I1230" t="s">
        <v>23</v>
      </c>
      <c r="J1230" t="s">
        <v>15</v>
      </c>
      <c r="K1230">
        <v>2005</v>
      </c>
      <c r="L1230">
        <v>2005</v>
      </c>
    </row>
    <row r="1231" spans="1:12" x14ac:dyDescent="0.3">
      <c r="A1231" s="1">
        <v>38509</v>
      </c>
      <c r="B1231">
        <v>0</v>
      </c>
      <c r="C1231">
        <v>27.53</v>
      </c>
      <c r="D1231">
        <v>41.52</v>
      </c>
      <c r="E1231" t="s">
        <v>12</v>
      </c>
      <c r="F1231" t="s">
        <v>14</v>
      </c>
      <c r="G1231">
        <v>0</v>
      </c>
      <c r="H1231">
        <v>35.923999999999999</v>
      </c>
      <c r="I1231" t="s">
        <v>23</v>
      </c>
      <c r="J1231" t="s">
        <v>15</v>
      </c>
      <c r="K1231">
        <v>2005</v>
      </c>
      <c r="L1231">
        <v>2005</v>
      </c>
    </row>
    <row r="1232" spans="1:12" x14ac:dyDescent="0.3">
      <c r="A1232" s="1">
        <v>38510</v>
      </c>
      <c r="B1232">
        <v>0</v>
      </c>
      <c r="C1232">
        <v>26.73</v>
      </c>
      <c r="D1232">
        <v>41.3</v>
      </c>
      <c r="E1232" t="s">
        <v>12</v>
      </c>
      <c r="F1232" t="s">
        <v>14</v>
      </c>
      <c r="G1232">
        <v>0</v>
      </c>
      <c r="H1232">
        <v>35.471999999999902</v>
      </c>
      <c r="I1232" t="s">
        <v>23</v>
      </c>
      <c r="J1232" t="s">
        <v>15</v>
      </c>
      <c r="K1232">
        <v>2005</v>
      </c>
      <c r="L1232">
        <v>2005</v>
      </c>
    </row>
    <row r="1233" spans="1:12" x14ac:dyDescent="0.3">
      <c r="A1233" s="1">
        <v>38511</v>
      </c>
      <c r="B1233">
        <v>0</v>
      </c>
      <c r="C1233">
        <v>26.47</v>
      </c>
      <c r="D1233">
        <v>39.770000000000003</v>
      </c>
      <c r="E1233" t="s">
        <v>12</v>
      </c>
      <c r="F1233" t="s">
        <v>14</v>
      </c>
      <c r="G1233">
        <v>0</v>
      </c>
      <c r="H1233">
        <v>34.450000000000003</v>
      </c>
      <c r="I1233" t="s">
        <v>14</v>
      </c>
      <c r="J1233" t="s">
        <v>15</v>
      </c>
      <c r="K1233">
        <v>2005</v>
      </c>
      <c r="L1233">
        <v>2005</v>
      </c>
    </row>
    <row r="1234" spans="1:12" x14ac:dyDescent="0.3">
      <c r="A1234" s="1">
        <v>38512</v>
      </c>
      <c r="B1234">
        <v>0</v>
      </c>
      <c r="C1234">
        <v>26.17</v>
      </c>
      <c r="D1234">
        <v>39.020000000000003</v>
      </c>
      <c r="E1234" t="s">
        <v>12</v>
      </c>
      <c r="F1234" t="s">
        <v>14</v>
      </c>
      <c r="G1234">
        <v>0</v>
      </c>
      <c r="H1234">
        <v>33.880000000000003</v>
      </c>
      <c r="I1234" t="s">
        <v>14</v>
      </c>
      <c r="J1234" t="s">
        <v>15</v>
      </c>
      <c r="K1234">
        <v>2005</v>
      </c>
      <c r="L1234">
        <v>2005</v>
      </c>
    </row>
    <row r="1235" spans="1:12" x14ac:dyDescent="0.3">
      <c r="A1235" s="1">
        <v>38513</v>
      </c>
      <c r="B1235">
        <v>6.1787000000000001</v>
      </c>
      <c r="C1235">
        <v>25.74</v>
      </c>
      <c r="D1235">
        <v>39.83</v>
      </c>
      <c r="E1235" t="s">
        <v>14</v>
      </c>
      <c r="F1235" t="s">
        <v>14</v>
      </c>
      <c r="G1235">
        <v>6.1786999999999903</v>
      </c>
      <c r="H1235">
        <v>34.194000000000003</v>
      </c>
      <c r="I1235" t="s">
        <v>14</v>
      </c>
      <c r="J1235" t="s">
        <v>15</v>
      </c>
      <c r="K1235">
        <v>2005</v>
      </c>
      <c r="L1235">
        <v>2005</v>
      </c>
    </row>
    <row r="1236" spans="1:12" x14ac:dyDescent="0.3">
      <c r="A1236" s="1">
        <v>38514</v>
      </c>
      <c r="B1236">
        <v>11.378399999999999</v>
      </c>
      <c r="C1236">
        <v>26.51</v>
      </c>
      <c r="D1236">
        <v>40.67</v>
      </c>
      <c r="E1236" t="s">
        <v>16</v>
      </c>
      <c r="F1236" t="s">
        <v>14</v>
      </c>
      <c r="G1236">
        <v>17.557099999999899</v>
      </c>
      <c r="H1236">
        <v>35.006</v>
      </c>
      <c r="I1236" t="s">
        <v>23</v>
      </c>
      <c r="J1236" t="s">
        <v>15</v>
      </c>
      <c r="K1236">
        <v>2005</v>
      </c>
      <c r="L1236">
        <v>2005</v>
      </c>
    </row>
    <row r="1237" spans="1:12" x14ac:dyDescent="0.3">
      <c r="A1237" s="1">
        <v>38515</v>
      </c>
      <c r="B1237">
        <v>0</v>
      </c>
      <c r="C1237">
        <v>27.52</v>
      </c>
      <c r="D1237">
        <v>40.409999999999997</v>
      </c>
      <c r="E1237" t="s">
        <v>12</v>
      </c>
      <c r="F1237" t="s">
        <v>14</v>
      </c>
      <c r="G1237">
        <v>17.557099999999899</v>
      </c>
      <c r="H1237">
        <v>35.253999999999998</v>
      </c>
      <c r="I1237" t="s">
        <v>23</v>
      </c>
      <c r="J1237" t="s">
        <v>15</v>
      </c>
      <c r="K1237">
        <v>2005</v>
      </c>
      <c r="L1237">
        <v>2005</v>
      </c>
    </row>
    <row r="1238" spans="1:12" x14ac:dyDescent="0.3">
      <c r="A1238" s="1">
        <v>38516</v>
      </c>
      <c r="B1238">
        <v>0</v>
      </c>
      <c r="C1238">
        <v>27.58</v>
      </c>
      <c r="D1238">
        <v>40.08</v>
      </c>
      <c r="E1238" t="s">
        <v>12</v>
      </c>
      <c r="F1238" t="s">
        <v>14</v>
      </c>
      <c r="G1238">
        <v>17.557099999999899</v>
      </c>
      <c r="H1238">
        <v>35.08</v>
      </c>
      <c r="I1238" t="s">
        <v>23</v>
      </c>
      <c r="J1238" t="s">
        <v>15</v>
      </c>
      <c r="K1238">
        <v>2005</v>
      </c>
      <c r="L1238">
        <v>2005</v>
      </c>
    </row>
    <row r="1239" spans="1:12" x14ac:dyDescent="0.3">
      <c r="A1239" s="1">
        <v>38517</v>
      </c>
      <c r="B1239">
        <v>12.3643</v>
      </c>
      <c r="C1239">
        <v>26.01</v>
      </c>
      <c r="D1239">
        <v>39.729999999999997</v>
      </c>
      <c r="E1239" t="s">
        <v>16</v>
      </c>
      <c r="F1239" t="s">
        <v>14</v>
      </c>
      <c r="G1239">
        <v>29.921399999999899</v>
      </c>
      <c r="H1239">
        <v>34.241999999999997</v>
      </c>
      <c r="I1239" t="s">
        <v>14</v>
      </c>
      <c r="J1239" t="s">
        <v>15</v>
      </c>
      <c r="K1239">
        <v>2005</v>
      </c>
      <c r="L1239">
        <v>2005</v>
      </c>
    </row>
    <row r="1240" spans="1:12" x14ac:dyDescent="0.3">
      <c r="A1240" s="1">
        <v>38518</v>
      </c>
      <c r="B1240">
        <v>0</v>
      </c>
      <c r="C1240">
        <v>26.54</v>
      </c>
      <c r="D1240">
        <v>38.35</v>
      </c>
      <c r="E1240" t="s">
        <v>12</v>
      </c>
      <c r="F1240" t="s">
        <v>14</v>
      </c>
      <c r="G1240">
        <v>23.7426999999999</v>
      </c>
      <c r="H1240">
        <v>33.625999999999998</v>
      </c>
      <c r="I1240" t="s">
        <v>14</v>
      </c>
      <c r="J1240" t="s">
        <v>15</v>
      </c>
      <c r="K1240">
        <v>2005</v>
      </c>
      <c r="L1240">
        <v>2005</v>
      </c>
    </row>
    <row r="1241" spans="1:12" x14ac:dyDescent="0.3">
      <c r="A1241" s="1">
        <v>38519</v>
      </c>
      <c r="B1241">
        <v>0</v>
      </c>
      <c r="C1241">
        <v>27.9</v>
      </c>
      <c r="D1241">
        <v>39.79</v>
      </c>
      <c r="E1241" t="s">
        <v>12</v>
      </c>
      <c r="F1241" t="s">
        <v>14</v>
      </c>
      <c r="G1241">
        <v>12.364299999999901</v>
      </c>
      <c r="H1241">
        <v>35.033999999999999</v>
      </c>
      <c r="I1241" t="s">
        <v>23</v>
      </c>
      <c r="J1241" t="s">
        <v>15</v>
      </c>
      <c r="K1241">
        <v>2005</v>
      </c>
      <c r="L1241">
        <v>2005</v>
      </c>
    </row>
    <row r="1242" spans="1:12" x14ac:dyDescent="0.3">
      <c r="A1242" s="1">
        <v>38520</v>
      </c>
      <c r="B1242">
        <v>0</v>
      </c>
      <c r="C1242">
        <v>28.22</v>
      </c>
      <c r="D1242">
        <v>40.020000000000003</v>
      </c>
      <c r="E1242" t="s">
        <v>12</v>
      </c>
      <c r="F1242" t="s">
        <v>14</v>
      </c>
      <c r="G1242">
        <v>12.364299999999901</v>
      </c>
      <c r="H1242">
        <v>35.299999999999997</v>
      </c>
      <c r="I1242" t="s">
        <v>23</v>
      </c>
      <c r="J1242" t="s">
        <v>15</v>
      </c>
      <c r="K1242">
        <v>2005</v>
      </c>
      <c r="L1242">
        <v>2005</v>
      </c>
    </row>
    <row r="1243" spans="1:12" x14ac:dyDescent="0.3">
      <c r="A1243" s="1">
        <v>38521</v>
      </c>
      <c r="B1243">
        <v>5.8696999999999999</v>
      </c>
      <c r="C1243">
        <v>27.9</v>
      </c>
      <c r="D1243">
        <v>40.03</v>
      </c>
      <c r="E1243" t="s">
        <v>14</v>
      </c>
      <c r="F1243" t="s">
        <v>14</v>
      </c>
      <c r="G1243">
        <v>18.233999999999899</v>
      </c>
      <c r="H1243">
        <v>35.177999999999997</v>
      </c>
      <c r="I1243" t="s">
        <v>23</v>
      </c>
      <c r="J1243" t="s">
        <v>15</v>
      </c>
      <c r="K1243">
        <v>2005</v>
      </c>
      <c r="L1243">
        <v>2005</v>
      </c>
    </row>
    <row r="1244" spans="1:12" x14ac:dyDescent="0.3">
      <c r="A1244" s="1">
        <v>38522</v>
      </c>
      <c r="B1244">
        <v>21.861999999999998</v>
      </c>
      <c r="C1244">
        <v>26.1</v>
      </c>
      <c r="D1244">
        <v>40.85</v>
      </c>
      <c r="E1244" t="s">
        <v>17</v>
      </c>
      <c r="F1244" t="s">
        <v>14</v>
      </c>
      <c r="G1244">
        <v>27.731699999999901</v>
      </c>
      <c r="H1244">
        <v>34.950000000000003</v>
      </c>
      <c r="I1244" t="s">
        <v>14</v>
      </c>
      <c r="J1244" t="s">
        <v>15</v>
      </c>
      <c r="K1244">
        <v>2005</v>
      </c>
      <c r="L1244">
        <v>2005</v>
      </c>
    </row>
    <row r="1245" spans="1:12" x14ac:dyDescent="0.3">
      <c r="A1245" s="1">
        <v>38523</v>
      </c>
      <c r="B1245">
        <v>0.19670000000000001</v>
      </c>
      <c r="C1245">
        <v>25.96</v>
      </c>
      <c r="D1245">
        <v>39.700000000000003</v>
      </c>
      <c r="E1245" t="s">
        <v>12</v>
      </c>
      <c r="F1245" t="s">
        <v>14</v>
      </c>
      <c r="G1245">
        <v>27.9283999999999</v>
      </c>
      <c r="H1245">
        <v>34.204000000000001</v>
      </c>
      <c r="I1245" t="s">
        <v>14</v>
      </c>
      <c r="J1245" t="s">
        <v>15</v>
      </c>
      <c r="K1245">
        <v>2005</v>
      </c>
      <c r="L1245">
        <v>2005</v>
      </c>
    </row>
    <row r="1246" spans="1:12" x14ac:dyDescent="0.3">
      <c r="A1246" s="1">
        <v>38524</v>
      </c>
      <c r="B1246">
        <v>0</v>
      </c>
      <c r="C1246">
        <v>27.5</v>
      </c>
      <c r="D1246">
        <v>39.630000000000003</v>
      </c>
      <c r="E1246" t="s">
        <v>12</v>
      </c>
      <c r="F1246" t="s">
        <v>14</v>
      </c>
      <c r="G1246">
        <v>27.9283999999999</v>
      </c>
      <c r="H1246">
        <v>34.777999999999999</v>
      </c>
      <c r="I1246" t="s">
        <v>14</v>
      </c>
      <c r="J1246" t="s">
        <v>15</v>
      </c>
      <c r="K1246">
        <v>2005</v>
      </c>
      <c r="L1246">
        <v>2005</v>
      </c>
    </row>
    <row r="1247" spans="1:12" x14ac:dyDescent="0.3">
      <c r="A1247" s="1">
        <v>38525</v>
      </c>
      <c r="B1247">
        <v>2.2915000000000001</v>
      </c>
      <c r="C1247">
        <v>25.68</v>
      </c>
      <c r="D1247">
        <v>39.75</v>
      </c>
      <c r="E1247" t="s">
        <v>12</v>
      </c>
      <c r="F1247" t="s">
        <v>14</v>
      </c>
      <c r="G1247">
        <v>30.2198999999999</v>
      </c>
      <c r="H1247">
        <v>34.122</v>
      </c>
      <c r="I1247" t="s">
        <v>14</v>
      </c>
      <c r="J1247" t="s">
        <v>15</v>
      </c>
      <c r="K1247">
        <v>2005</v>
      </c>
      <c r="L1247">
        <v>2005</v>
      </c>
    </row>
    <row r="1248" spans="1:12" x14ac:dyDescent="0.3">
      <c r="A1248" s="1">
        <v>38526</v>
      </c>
      <c r="B1248">
        <v>0</v>
      </c>
      <c r="C1248">
        <v>25.34</v>
      </c>
      <c r="D1248">
        <v>38.33</v>
      </c>
      <c r="E1248" t="s">
        <v>12</v>
      </c>
      <c r="F1248" t="s">
        <v>14</v>
      </c>
      <c r="G1248">
        <v>24.350199999999901</v>
      </c>
      <c r="H1248">
        <v>33.134</v>
      </c>
      <c r="I1248" t="s">
        <v>14</v>
      </c>
      <c r="J1248" t="s">
        <v>15</v>
      </c>
      <c r="K1248">
        <v>2005</v>
      </c>
      <c r="L1248">
        <v>2005</v>
      </c>
    </row>
    <row r="1249" spans="1:12" x14ac:dyDescent="0.3">
      <c r="A1249" s="1">
        <v>38527</v>
      </c>
      <c r="B1249">
        <v>0.16139999999999999</v>
      </c>
      <c r="C1249">
        <v>25.49</v>
      </c>
      <c r="D1249">
        <v>37.65</v>
      </c>
      <c r="E1249" t="s">
        <v>12</v>
      </c>
      <c r="F1249" t="s">
        <v>14</v>
      </c>
      <c r="G1249">
        <v>2.6496</v>
      </c>
      <c r="H1249">
        <v>32.786000000000001</v>
      </c>
      <c r="I1249" t="s">
        <v>14</v>
      </c>
      <c r="J1249" t="s">
        <v>15</v>
      </c>
      <c r="K1249">
        <v>2005</v>
      </c>
      <c r="L1249">
        <v>2005</v>
      </c>
    </row>
    <row r="1250" spans="1:12" x14ac:dyDescent="0.3">
      <c r="A1250" s="1">
        <v>38528</v>
      </c>
      <c r="B1250">
        <v>1.9242999999999999</v>
      </c>
      <c r="C1250">
        <v>24.62</v>
      </c>
      <c r="D1250">
        <v>35.630000000000003</v>
      </c>
      <c r="E1250" t="s">
        <v>12</v>
      </c>
      <c r="F1250" t="s">
        <v>13</v>
      </c>
      <c r="G1250">
        <v>4.3772000000000002</v>
      </c>
      <c r="H1250">
        <v>31.225999999999999</v>
      </c>
      <c r="I1250" t="s">
        <v>14</v>
      </c>
      <c r="J1250" t="s">
        <v>15</v>
      </c>
      <c r="K1250">
        <v>2005</v>
      </c>
      <c r="L1250">
        <v>2005</v>
      </c>
    </row>
    <row r="1251" spans="1:12" x14ac:dyDescent="0.3">
      <c r="A1251" s="1">
        <v>38529</v>
      </c>
      <c r="B1251">
        <v>0</v>
      </c>
      <c r="C1251">
        <v>24.63</v>
      </c>
      <c r="D1251">
        <v>33.75</v>
      </c>
      <c r="E1251" t="s">
        <v>12</v>
      </c>
      <c r="F1251" t="s">
        <v>13</v>
      </c>
      <c r="G1251">
        <v>4.3772000000000002</v>
      </c>
      <c r="H1251">
        <v>30.102</v>
      </c>
      <c r="I1251" t="s">
        <v>14</v>
      </c>
      <c r="J1251" t="s">
        <v>15</v>
      </c>
      <c r="K1251">
        <v>2005</v>
      </c>
      <c r="L1251">
        <v>2005</v>
      </c>
    </row>
    <row r="1252" spans="1:12" x14ac:dyDescent="0.3">
      <c r="A1252" s="1">
        <v>38530</v>
      </c>
      <c r="B1252">
        <v>2.4123000000000001</v>
      </c>
      <c r="C1252">
        <v>23.09</v>
      </c>
      <c r="D1252">
        <v>30.82</v>
      </c>
      <c r="E1252" t="s">
        <v>12</v>
      </c>
      <c r="F1252" t="s">
        <v>13</v>
      </c>
      <c r="G1252">
        <v>4.4980000000000002</v>
      </c>
      <c r="H1252">
        <v>27.728000000000002</v>
      </c>
      <c r="I1252" t="s">
        <v>14</v>
      </c>
      <c r="J1252" t="s">
        <v>15</v>
      </c>
      <c r="K1252">
        <v>2005</v>
      </c>
      <c r="L1252">
        <v>2005</v>
      </c>
    </row>
    <row r="1253" spans="1:12" x14ac:dyDescent="0.3">
      <c r="A1253" s="1">
        <v>38531</v>
      </c>
      <c r="B1253">
        <v>1.369</v>
      </c>
      <c r="C1253">
        <v>23.54</v>
      </c>
      <c r="D1253">
        <v>29.7</v>
      </c>
      <c r="E1253" t="s">
        <v>12</v>
      </c>
      <c r="F1253" t="s">
        <v>13</v>
      </c>
      <c r="G1253">
        <v>5.867</v>
      </c>
      <c r="H1253">
        <v>27.236000000000001</v>
      </c>
      <c r="I1253" t="s">
        <v>14</v>
      </c>
      <c r="J1253" t="s">
        <v>15</v>
      </c>
      <c r="K1253">
        <v>2005</v>
      </c>
      <c r="L1253">
        <v>2005</v>
      </c>
    </row>
    <row r="1254" spans="1:12" x14ac:dyDescent="0.3">
      <c r="A1254" s="1">
        <v>38532</v>
      </c>
      <c r="B1254">
        <v>0.16250000000000001</v>
      </c>
      <c r="C1254">
        <v>23.66</v>
      </c>
      <c r="D1254">
        <v>30.54</v>
      </c>
      <c r="E1254" t="s">
        <v>12</v>
      </c>
      <c r="F1254" t="s">
        <v>13</v>
      </c>
      <c r="G1254">
        <v>5.8681000000000001</v>
      </c>
      <c r="H1254">
        <v>27.787999999999901</v>
      </c>
      <c r="I1254" t="s">
        <v>14</v>
      </c>
      <c r="J1254" t="s">
        <v>15</v>
      </c>
      <c r="K1254">
        <v>2005</v>
      </c>
      <c r="L1254">
        <v>2005</v>
      </c>
    </row>
    <row r="1255" spans="1:12" x14ac:dyDescent="0.3">
      <c r="A1255" s="1">
        <v>38533</v>
      </c>
      <c r="B1255">
        <v>1.4964999999999999</v>
      </c>
      <c r="C1255">
        <v>23.46</v>
      </c>
      <c r="D1255">
        <v>31.08</v>
      </c>
      <c r="E1255" t="s">
        <v>12</v>
      </c>
      <c r="F1255" t="s">
        <v>13</v>
      </c>
      <c r="G1255">
        <v>5.4402999999999997</v>
      </c>
      <c r="H1255">
        <v>28.032</v>
      </c>
      <c r="I1255" t="s">
        <v>14</v>
      </c>
      <c r="J1255" t="s">
        <v>15</v>
      </c>
      <c r="K1255">
        <v>2005</v>
      </c>
      <c r="L1255">
        <v>2005</v>
      </c>
    </row>
    <row r="1256" spans="1:12" x14ac:dyDescent="0.3">
      <c r="A1256" s="1">
        <v>38534</v>
      </c>
      <c r="B1256">
        <v>1.0152000000000001</v>
      </c>
      <c r="C1256">
        <v>23.68</v>
      </c>
      <c r="D1256">
        <v>30.84</v>
      </c>
      <c r="E1256" t="s">
        <v>12</v>
      </c>
      <c r="F1256" t="s">
        <v>13</v>
      </c>
      <c r="G1256">
        <v>6.4554999999999998</v>
      </c>
      <c r="H1256">
        <v>27.975999999999999</v>
      </c>
      <c r="I1256" t="s">
        <v>14</v>
      </c>
      <c r="J1256" t="s">
        <v>18</v>
      </c>
      <c r="K1256">
        <v>2005</v>
      </c>
      <c r="L1256">
        <v>2005</v>
      </c>
    </row>
    <row r="1257" spans="1:12" x14ac:dyDescent="0.3">
      <c r="A1257" s="1">
        <v>38535</v>
      </c>
      <c r="B1257">
        <v>0.18720000000000001</v>
      </c>
      <c r="C1257">
        <v>23.47</v>
      </c>
      <c r="D1257">
        <v>30.66</v>
      </c>
      <c r="E1257" t="s">
        <v>12</v>
      </c>
      <c r="F1257" t="s">
        <v>13</v>
      </c>
      <c r="G1257">
        <v>4.2304000000000004</v>
      </c>
      <c r="H1257">
        <v>27.783999999999999</v>
      </c>
      <c r="I1257" t="s">
        <v>14</v>
      </c>
      <c r="J1257" t="s">
        <v>18</v>
      </c>
      <c r="K1257">
        <v>2005</v>
      </c>
      <c r="L1257">
        <v>2005</v>
      </c>
    </row>
    <row r="1258" spans="1:12" x14ac:dyDescent="0.3">
      <c r="A1258" s="1">
        <v>38536</v>
      </c>
      <c r="B1258">
        <v>1.2717000000000001</v>
      </c>
      <c r="C1258">
        <v>23.19</v>
      </c>
      <c r="D1258">
        <v>29.45</v>
      </c>
      <c r="E1258" t="s">
        <v>12</v>
      </c>
      <c r="F1258" t="s">
        <v>13</v>
      </c>
      <c r="G1258">
        <v>4.1330999999999998</v>
      </c>
      <c r="H1258">
        <v>26.945999999999898</v>
      </c>
      <c r="I1258" t="s">
        <v>14</v>
      </c>
      <c r="J1258" t="s">
        <v>18</v>
      </c>
      <c r="K1258">
        <v>2005</v>
      </c>
      <c r="L1258">
        <v>2005</v>
      </c>
    </row>
    <row r="1259" spans="1:12" x14ac:dyDescent="0.3">
      <c r="A1259" s="1">
        <v>38537</v>
      </c>
      <c r="B1259">
        <v>0</v>
      </c>
      <c r="C1259">
        <v>22.58</v>
      </c>
      <c r="D1259">
        <v>28.9</v>
      </c>
      <c r="E1259" t="s">
        <v>12</v>
      </c>
      <c r="F1259" t="s">
        <v>13</v>
      </c>
      <c r="G1259">
        <v>3.9706000000000001</v>
      </c>
      <c r="H1259">
        <v>26.372</v>
      </c>
      <c r="I1259" t="s">
        <v>14</v>
      </c>
      <c r="J1259" t="s">
        <v>18</v>
      </c>
      <c r="K1259">
        <v>2005</v>
      </c>
      <c r="L1259">
        <v>2005</v>
      </c>
    </row>
    <row r="1260" spans="1:12" x14ac:dyDescent="0.3">
      <c r="A1260" s="1">
        <v>38538</v>
      </c>
      <c r="B1260">
        <v>0.1331</v>
      </c>
      <c r="C1260">
        <v>22.74</v>
      </c>
      <c r="D1260">
        <v>29.67</v>
      </c>
      <c r="E1260" t="s">
        <v>12</v>
      </c>
      <c r="F1260" t="s">
        <v>13</v>
      </c>
      <c r="G1260">
        <v>2.6072000000000002</v>
      </c>
      <c r="H1260">
        <v>26.898</v>
      </c>
      <c r="I1260" t="s">
        <v>14</v>
      </c>
      <c r="J1260" t="s">
        <v>18</v>
      </c>
      <c r="K1260">
        <v>2005</v>
      </c>
      <c r="L1260">
        <v>2005</v>
      </c>
    </row>
    <row r="1261" spans="1:12" x14ac:dyDescent="0.3">
      <c r="A1261" s="1">
        <v>38539</v>
      </c>
      <c r="B1261">
        <v>0.26619999999999999</v>
      </c>
      <c r="C1261">
        <v>23.54</v>
      </c>
      <c r="D1261">
        <v>29.33</v>
      </c>
      <c r="E1261" t="s">
        <v>12</v>
      </c>
      <c r="F1261" t="s">
        <v>13</v>
      </c>
      <c r="G1261">
        <v>1.8582000000000001</v>
      </c>
      <c r="H1261">
        <v>27.013999999999999</v>
      </c>
      <c r="I1261" t="s">
        <v>14</v>
      </c>
      <c r="J1261" t="s">
        <v>18</v>
      </c>
      <c r="K1261">
        <v>2005</v>
      </c>
      <c r="L1261">
        <v>2005</v>
      </c>
    </row>
    <row r="1262" spans="1:12" x14ac:dyDescent="0.3">
      <c r="A1262" s="1">
        <v>38540</v>
      </c>
      <c r="B1262">
        <v>0</v>
      </c>
      <c r="C1262">
        <v>24.12</v>
      </c>
      <c r="D1262">
        <v>30.33</v>
      </c>
      <c r="E1262" t="s">
        <v>12</v>
      </c>
      <c r="F1262" t="s">
        <v>13</v>
      </c>
      <c r="G1262">
        <v>1.671</v>
      </c>
      <c r="H1262">
        <v>27.845999999999901</v>
      </c>
      <c r="I1262" t="s">
        <v>14</v>
      </c>
      <c r="J1262" t="s">
        <v>18</v>
      </c>
      <c r="K1262">
        <v>2005</v>
      </c>
      <c r="L1262">
        <v>2005</v>
      </c>
    </row>
    <row r="1263" spans="1:12" x14ac:dyDescent="0.3">
      <c r="A1263" s="1">
        <v>38541</v>
      </c>
      <c r="B1263">
        <v>0</v>
      </c>
      <c r="C1263">
        <v>24.09</v>
      </c>
      <c r="D1263">
        <v>31.43</v>
      </c>
      <c r="E1263" t="s">
        <v>12</v>
      </c>
      <c r="F1263" t="s">
        <v>13</v>
      </c>
      <c r="G1263">
        <v>0.39929999999999999</v>
      </c>
      <c r="H1263">
        <v>28.494</v>
      </c>
      <c r="I1263" t="s">
        <v>14</v>
      </c>
      <c r="J1263" t="s">
        <v>18</v>
      </c>
      <c r="K1263">
        <v>2005</v>
      </c>
      <c r="L1263">
        <v>2005</v>
      </c>
    </row>
    <row r="1264" spans="1:12" x14ac:dyDescent="0.3">
      <c r="A1264" s="1">
        <v>38542</v>
      </c>
      <c r="B1264">
        <v>20.8522</v>
      </c>
      <c r="C1264">
        <v>22.95</v>
      </c>
      <c r="D1264">
        <v>31.64</v>
      </c>
      <c r="E1264" t="s">
        <v>17</v>
      </c>
      <c r="F1264" t="s">
        <v>13</v>
      </c>
      <c r="G1264">
        <v>21.2515</v>
      </c>
      <c r="H1264">
        <v>28.163999999999898</v>
      </c>
      <c r="I1264" t="s">
        <v>14</v>
      </c>
      <c r="J1264" t="s">
        <v>18</v>
      </c>
      <c r="K1264">
        <v>2005</v>
      </c>
      <c r="L1264">
        <v>2005</v>
      </c>
    </row>
    <row r="1265" spans="1:12" x14ac:dyDescent="0.3">
      <c r="A1265" s="1">
        <v>38543</v>
      </c>
      <c r="B1265">
        <v>0.3992</v>
      </c>
      <c r="C1265">
        <v>23.53</v>
      </c>
      <c r="D1265">
        <v>30.92</v>
      </c>
      <c r="E1265" t="s">
        <v>12</v>
      </c>
      <c r="F1265" t="s">
        <v>13</v>
      </c>
      <c r="G1265">
        <v>21.517600000000002</v>
      </c>
      <c r="H1265">
        <v>27.963999999999999</v>
      </c>
      <c r="I1265" t="s">
        <v>14</v>
      </c>
      <c r="J1265" t="s">
        <v>18</v>
      </c>
      <c r="K1265">
        <v>2005</v>
      </c>
      <c r="L1265">
        <v>2005</v>
      </c>
    </row>
    <row r="1266" spans="1:12" x14ac:dyDescent="0.3">
      <c r="A1266" s="1">
        <v>38544</v>
      </c>
      <c r="B1266">
        <v>2.3671000000000002</v>
      </c>
      <c r="C1266">
        <v>23.55</v>
      </c>
      <c r="D1266">
        <v>31.33</v>
      </c>
      <c r="E1266" t="s">
        <v>12</v>
      </c>
      <c r="F1266" t="s">
        <v>13</v>
      </c>
      <c r="G1266">
        <v>23.618500000000001</v>
      </c>
      <c r="H1266">
        <v>28.2179999999999</v>
      </c>
      <c r="I1266" t="s">
        <v>14</v>
      </c>
      <c r="J1266" t="s">
        <v>18</v>
      </c>
      <c r="K1266">
        <v>2005</v>
      </c>
      <c r="L1266">
        <v>2005</v>
      </c>
    </row>
    <row r="1267" spans="1:12" x14ac:dyDescent="0.3">
      <c r="A1267" s="1">
        <v>38545</v>
      </c>
      <c r="B1267">
        <v>0.26619999999999999</v>
      </c>
      <c r="C1267">
        <v>23.6</v>
      </c>
      <c r="D1267">
        <v>29.72</v>
      </c>
      <c r="E1267" t="s">
        <v>12</v>
      </c>
      <c r="F1267" t="s">
        <v>13</v>
      </c>
      <c r="G1267">
        <v>23.884699999999999</v>
      </c>
      <c r="H1267">
        <v>27.271999999999998</v>
      </c>
      <c r="I1267" t="s">
        <v>14</v>
      </c>
      <c r="J1267" t="s">
        <v>18</v>
      </c>
      <c r="K1267">
        <v>2005</v>
      </c>
      <c r="L1267">
        <v>2005</v>
      </c>
    </row>
    <row r="1268" spans="1:12" x14ac:dyDescent="0.3">
      <c r="A1268" s="1">
        <v>38546</v>
      </c>
      <c r="B1268">
        <v>0</v>
      </c>
      <c r="C1268">
        <v>23.36</v>
      </c>
      <c r="D1268">
        <v>30.14</v>
      </c>
      <c r="E1268" t="s">
        <v>12</v>
      </c>
      <c r="F1268" t="s">
        <v>13</v>
      </c>
      <c r="G1268">
        <v>23.884699999999999</v>
      </c>
      <c r="H1268">
        <v>27.427999999999901</v>
      </c>
      <c r="I1268" t="s">
        <v>14</v>
      </c>
      <c r="J1268" t="s">
        <v>18</v>
      </c>
      <c r="K1268">
        <v>2005</v>
      </c>
      <c r="L1268">
        <v>2005</v>
      </c>
    </row>
    <row r="1269" spans="1:12" x14ac:dyDescent="0.3">
      <c r="A1269" s="1">
        <v>38547</v>
      </c>
      <c r="B1269">
        <v>7.0824999999999996</v>
      </c>
      <c r="C1269">
        <v>22.83</v>
      </c>
      <c r="D1269">
        <v>31.28</v>
      </c>
      <c r="E1269" t="s">
        <v>14</v>
      </c>
      <c r="F1269" t="s">
        <v>13</v>
      </c>
      <c r="G1269">
        <v>10.115</v>
      </c>
      <c r="H1269">
        <v>27.9</v>
      </c>
      <c r="I1269" t="s">
        <v>14</v>
      </c>
      <c r="J1269" t="s">
        <v>18</v>
      </c>
      <c r="K1269">
        <v>2005</v>
      </c>
      <c r="L1269">
        <v>2005</v>
      </c>
    </row>
    <row r="1270" spans="1:12" x14ac:dyDescent="0.3">
      <c r="A1270" s="1">
        <v>38548</v>
      </c>
      <c r="B1270">
        <v>2.9904000000000002</v>
      </c>
      <c r="C1270">
        <v>23.42</v>
      </c>
      <c r="D1270">
        <v>29.6</v>
      </c>
      <c r="E1270" t="s">
        <v>12</v>
      </c>
      <c r="F1270" t="s">
        <v>13</v>
      </c>
      <c r="G1270">
        <v>12.7061999999999</v>
      </c>
      <c r="H1270">
        <v>27.128</v>
      </c>
      <c r="I1270" t="s">
        <v>14</v>
      </c>
      <c r="J1270" t="s">
        <v>18</v>
      </c>
      <c r="K1270">
        <v>2005</v>
      </c>
      <c r="L1270">
        <v>2005</v>
      </c>
    </row>
    <row r="1271" spans="1:12" x14ac:dyDescent="0.3">
      <c r="A1271" s="1">
        <v>38549</v>
      </c>
      <c r="B1271">
        <v>2.0720999999999998</v>
      </c>
      <c r="C1271">
        <v>23.36</v>
      </c>
      <c r="D1271">
        <v>30.01</v>
      </c>
      <c r="E1271" t="s">
        <v>12</v>
      </c>
      <c r="F1271" t="s">
        <v>13</v>
      </c>
      <c r="G1271">
        <v>12.411199999999999</v>
      </c>
      <c r="H1271">
        <v>27.35</v>
      </c>
      <c r="I1271" t="s">
        <v>14</v>
      </c>
      <c r="J1271" t="s">
        <v>18</v>
      </c>
      <c r="K1271">
        <v>2005</v>
      </c>
      <c r="L1271">
        <v>2005</v>
      </c>
    </row>
    <row r="1272" spans="1:12" x14ac:dyDescent="0.3">
      <c r="A1272" s="1">
        <v>38550</v>
      </c>
      <c r="B1272">
        <v>0</v>
      </c>
      <c r="C1272">
        <v>23.65</v>
      </c>
      <c r="D1272">
        <v>31.32</v>
      </c>
      <c r="E1272" t="s">
        <v>12</v>
      </c>
      <c r="F1272" t="s">
        <v>13</v>
      </c>
      <c r="G1272">
        <v>12.145</v>
      </c>
      <c r="H1272">
        <v>28.251999999999899</v>
      </c>
      <c r="I1272" t="s">
        <v>14</v>
      </c>
      <c r="J1272" t="s">
        <v>18</v>
      </c>
      <c r="K1272">
        <v>2005</v>
      </c>
      <c r="L1272">
        <v>2005</v>
      </c>
    </row>
    <row r="1273" spans="1:12" x14ac:dyDescent="0.3">
      <c r="A1273" s="1">
        <v>38551</v>
      </c>
      <c r="B1273">
        <v>2.1139000000000001</v>
      </c>
      <c r="C1273">
        <v>23.92</v>
      </c>
      <c r="D1273">
        <v>31.83</v>
      </c>
      <c r="E1273" t="s">
        <v>12</v>
      </c>
      <c r="F1273" t="s">
        <v>13</v>
      </c>
      <c r="G1273">
        <v>14.258900000000001</v>
      </c>
      <c r="H1273">
        <v>28.666</v>
      </c>
      <c r="I1273" t="s">
        <v>14</v>
      </c>
      <c r="J1273" t="s">
        <v>18</v>
      </c>
      <c r="K1273">
        <v>2005</v>
      </c>
      <c r="L1273">
        <v>2005</v>
      </c>
    </row>
    <row r="1274" spans="1:12" x14ac:dyDescent="0.3">
      <c r="A1274" s="1">
        <v>38552</v>
      </c>
      <c r="B1274">
        <v>0.69689999999999996</v>
      </c>
      <c r="C1274">
        <v>24.75</v>
      </c>
      <c r="D1274">
        <v>34.21</v>
      </c>
      <c r="E1274" t="s">
        <v>12</v>
      </c>
      <c r="F1274" t="s">
        <v>13</v>
      </c>
      <c r="G1274">
        <v>7.8733000000000004</v>
      </c>
      <c r="H1274">
        <v>30.425999999999998</v>
      </c>
      <c r="I1274" t="s">
        <v>14</v>
      </c>
      <c r="J1274" t="s">
        <v>18</v>
      </c>
      <c r="K1274">
        <v>2005</v>
      </c>
      <c r="L1274">
        <v>2005</v>
      </c>
    </row>
    <row r="1275" spans="1:12" x14ac:dyDescent="0.3">
      <c r="A1275" s="1">
        <v>38553</v>
      </c>
      <c r="B1275">
        <v>0</v>
      </c>
      <c r="C1275">
        <v>24.87</v>
      </c>
      <c r="D1275">
        <v>34.520000000000003</v>
      </c>
      <c r="E1275" t="s">
        <v>12</v>
      </c>
      <c r="F1275" t="s">
        <v>13</v>
      </c>
      <c r="G1275">
        <v>4.8829000000000002</v>
      </c>
      <c r="H1275">
        <v>30.66</v>
      </c>
      <c r="I1275" t="s">
        <v>14</v>
      </c>
      <c r="J1275" t="s">
        <v>18</v>
      </c>
      <c r="K1275">
        <v>2005</v>
      </c>
      <c r="L1275">
        <v>2005</v>
      </c>
    </row>
    <row r="1276" spans="1:12" x14ac:dyDescent="0.3">
      <c r="A1276" s="1">
        <v>38554</v>
      </c>
      <c r="B1276">
        <v>0.2092</v>
      </c>
      <c r="C1276">
        <v>24.97</v>
      </c>
      <c r="D1276">
        <v>33.94</v>
      </c>
      <c r="E1276" t="s">
        <v>12</v>
      </c>
      <c r="F1276" t="s">
        <v>13</v>
      </c>
      <c r="G1276">
        <v>3.02</v>
      </c>
      <c r="H1276">
        <v>30.351999999999901</v>
      </c>
      <c r="I1276" t="s">
        <v>14</v>
      </c>
      <c r="J1276" t="s">
        <v>18</v>
      </c>
      <c r="K1276">
        <v>2005</v>
      </c>
      <c r="L1276">
        <v>2005</v>
      </c>
    </row>
    <row r="1277" spans="1:12" x14ac:dyDescent="0.3">
      <c r="A1277" s="1">
        <v>38555</v>
      </c>
      <c r="B1277">
        <v>0</v>
      </c>
      <c r="C1277">
        <v>24.7</v>
      </c>
      <c r="D1277">
        <v>33.549999999999997</v>
      </c>
      <c r="E1277" t="s">
        <v>12</v>
      </c>
      <c r="F1277" t="s">
        <v>13</v>
      </c>
      <c r="G1277">
        <v>3.02</v>
      </c>
      <c r="H1277">
        <v>30.009999999999899</v>
      </c>
      <c r="I1277" t="s">
        <v>14</v>
      </c>
      <c r="J1277" t="s">
        <v>18</v>
      </c>
      <c r="K1277">
        <v>2005</v>
      </c>
      <c r="L1277">
        <v>2005</v>
      </c>
    </row>
    <row r="1278" spans="1:12" x14ac:dyDescent="0.3">
      <c r="A1278" s="1">
        <v>38556</v>
      </c>
      <c r="B1278">
        <v>0</v>
      </c>
      <c r="C1278">
        <v>24.87</v>
      </c>
      <c r="D1278">
        <v>33.14</v>
      </c>
      <c r="E1278" t="s">
        <v>12</v>
      </c>
      <c r="F1278" t="s">
        <v>13</v>
      </c>
      <c r="G1278">
        <v>0.90609999999999902</v>
      </c>
      <c r="H1278">
        <v>29.832000000000001</v>
      </c>
      <c r="I1278" t="s">
        <v>14</v>
      </c>
      <c r="J1278" t="s">
        <v>18</v>
      </c>
      <c r="K1278">
        <v>2005</v>
      </c>
      <c r="L1278">
        <v>2005</v>
      </c>
    </row>
    <row r="1279" spans="1:12" x14ac:dyDescent="0.3">
      <c r="A1279" s="1">
        <v>38557</v>
      </c>
      <c r="B1279">
        <v>0</v>
      </c>
      <c r="C1279">
        <v>25.41</v>
      </c>
      <c r="D1279">
        <v>33.85</v>
      </c>
      <c r="E1279" t="s">
        <v>12</v>
      </c>
      <c r="F1279" t="s">
        <v>14</v>
      </c>
      <c r="G1279">
        <v>0.2092</v>
      </c>
      <c r="H1279">
        <v>30.474</v>
      </c>
      <c r="I1279" t="s">
        <v>14</v>
      </c>
      <c r="J1279" t="s">
        <v>18</v>
      </c>
      <c r="K1279">
        <v>2005</v>
      </c>
      <c r="L1279">
        <v>2005</v>
      </c>
    </row>
    <row r="1280" spans="1:12" x14ac:dyDescent="0.3">
      <c r="A1280" s="1">
        <v>38558</v>
      </c>
      <c r="B1280">
        <v>5.4577999999999998</v>
      </c>
      <c r="C1280">
        <v>24.12</v>
      </c>
      <c r="D1280">
        <v>32.909999999999997</v>
      </c>
      <c r="E1280" t="s">
        <v>14</v>
      </c>
      <c r="F1280" t="s">
        <v>13</v>
      </c>
      <c r="G1280">
        <v>5.6669999999999998</v>
      </c>
      <c r="H1280">
        <v>29.393999999999998</v>
      </c>
      <c r="I1280" t="s">
        <v>14</v>
      </c>
      <c r="J1280" t="s">
        <v>18</v>
      </c>
      <c r="K1280">
        <v>2005</v>
      </c>
      <c r="L1280">
        <v>2005</v>
      </c>
    </row>
    <row r="1281" spans="1:12" x14ac:dyDescent="0.3">
      <c r="A1281" s="1">
        <v>38559</v>
      </c>
      <c r="B1281">
        <v>6.5848000000000004</v>
      </c>
      <c r="C1281">
        <v>23.39</v>
      </c>
      <c r="D1281">
        <v>29.3</v>
      </c>
      <c r="E1281" t="s">
        <v>14</v>
      </c>
      <c r="F1281" t="s">
        <v>13</v>
      </c>
      <c r="G1281">
        <v>12.0426</v>
      </c>
      <c r="H1281">
        <v>26.936</v>
      </c>
      <c r="I1281" t="s">
        <v>14</v>
      </c>
      <c r="J1281" t="s">
        <v>18</v>
      </c>
      <c r="K1281">
        <v>2005</v>
      </c>
      <c r="L1281">
        <v>2005</v>
      </c>
    </row>
    <row r="1282" spans="1:12" x14ac:dyDescent="0.3">
      <c r="A1282" s="1">
        <v>38560</v>
      </c>
      <c r="B1282">
        <v>42.227600000000002</v>
      </c>
      <c r="C1282">
        <v>23.28</v>
      </c>
      <c r="D1282">
        <v>29.6</v>
      </c>
      <c r="E1282" t="s">
        <v>17</v>
      </c>
      <c r="F1282" t="s">
        <v>13</v>
      </c>
      <c r="G1282">
        <v>54.270200000000003</v>
      </c>
      <c r="H1282">
        <v>27.071999999999999</v>
      </c>
      <c r="I1282" t="s">
        <v>14</v>
      </c>
      <c r="J1282" t="s">
        <v>18</v>
      </c>
      <c r="K1282">
        <v>2005</v>
      </c>
      <c r="L1282">
        <v>2005</v>
      </c>
    </row>
    <row r="1283" spans="1:12" x14ac:dyDescent="0.3">
      <c r="A1283" s="1">
        <v>38561</v>
      </c>
      <c r="B1283">
        <v>149.56880000000001</v>
      </c>
      <c r="C1283">
        <v>21.97</v>
      </c>
      <c r="D1283">
        <v>28.31</v>
      </c>
      <c r="E1283" t="s">
        <v>17</v>
      </c>
      <c r="F1283" t="s">
        <v>13</v>
      </c>
      <c r="G1283">
        <v>203.839</v>
      </c>
      <c r="H1283">
        <v>25.773999999999901</v>
      </c>
      <c r="I1283" t="s">
        <v>14</v>
      </c>
      <c r="J1283" t="s">
        <v>18</v>
      </c>
      <c r="K1283">
        <v>2005</v>
      </c>
      <c r="L1283">
        <v>2005</v>
      </c>
    </row>
    <row r="1284" spans="1:12" x14ac:dyDescent="0.3">
      <c r="A1284" s="1">
        <v>38562</v>
      </c>
      <c r="B1284">
        <v>0.54630000000000001</v>
      </c>
      <c r="C1284">
        <v>22.05</v>
      </c>
      <c r="D1284">
        <v>27.57</v>
      </c>
      <c r="E1284" t="s">
        <v>12</v>
      </c>
      <c r="F1284" t="s">
        <v>13</v>
      </c>
      <c r="G1284">
        <v>204.3853</v>
      </c>
      <c r="H1284">
        <v>25.361999999999998</v>
      </c>
      <c r="I1284" t="s">
        <v>14</v>
      </c>
      <c r="J1284" t="s">
        <v>18</v>
      </c>
      <c r="K1284">
        <v>2005</v>
      </c>
      <c r="L1284">
        <v>2005</v>
      </c>
    </row>
    <row r="1285" spans="1:12" x14ac:dyDescent="0.3">
      <c r="A1285" s="1">
        <v>38563</v>
      </c>
      <c r="B1285">
        <v>0</v>
      </c>
      <c r="C1285">
        <v>22.8</v>
      </c>
      <c r="D1285">
        <v>29.29</v>
      </c>
      <c r="E1285" t="s">
        <v>12</v>
      </c>
      <c r="F1285" t="s">
        <v>13</v>
      </c>
      <c r="G1285">
        <v>198.92750000000001</v>
      </c>
      <c r="H1285">
        <v>26.693999999999999</v>
      </c>
      <c r="I1285" t="s">
        <v>14</v>
      </c>
      <c r="J1285" t="s">
        <v>18</v>
      </c>
      <c r="K1285">
        <v>2005</v>
      </c>
      <c r="L1285">
        <v>2005</v>
      </c>
    </row>
    <row r="1286" spans="1:12" x14ac:dyDescent="0.3">
      <c r="A1286" s="1">
        <v>38564</v>
      </c>
      <c r="B1286">
        <v>2.5285000000000002</v>
      </c>
      <c r="C1286">
        <v>23.76</v>
      </c>
      <c r="D1286">
        <v>30.59</v>
      </c>
      <c r="E1286" t="s">
        <v>12</v>
      </c>
      <c r="F1286" t="s">
        <v>13</v>
      </c>
      <c r="G1286">
        <v>194.87119999999999</v>
      </c>
      <c r="H1286">
        <v>27.858000000000001</v>
      </c>
      <c r="I1286" t="s">
        <v>14</v>
      </c>
      <c r="J1286" t="s">
        <v>18</v>
      </c>
      <c r="K1286">
        <v>2005</v>
      </c>
      <c r="L1286">
        <v>2005</v>
      </c>
    </row>
    <row r="1287" spans="1:12" x14ac:dyDescent="0.3">
      <c r="A1287" s="1">
        <v>38565</v>
      </c>
      <c r="B1287">
        <v>145.15520000000001</v>
      </c>
      <c r="C1287">
        <v>22.9</v>
      </c>
      <c r="D1287">
        <v>29.18</v>
      </c>
      <c r="E1287" t="s">
        <v>17</v>
      </c>
      <c r="F1287" t="s">
        <v>13</v>
      </c>
      <c r="G1287">
        <v>297.79880000000003</v>
      </c>
      <c r="H1287">
        <v>26.667999999999999</v>
      </c>
      <c r="I1287" t="s">
        <v>14</v>
      </c>
      <c r="J1287" t="s">
        <v>18</v>
      </c>
      <c r="K1287">
        <v>2005</v>
      </c>
      <c r="L1287">
        <v>2005</v>
      </c>
    </row>
    <row r="1288" spans="1:12" x14ac:dyDescent="0.3">
      <c r="A1288" s="1">
        <v>38566</v>
      </c>
      <c r="B1288">
        <v>33.843800000000002</v>
      </c>
      <c r="C1288">
        <v>23.08</v>
      </c>
      <c r="D1288">
        <v>27.03</v>
      </c>
      <c r="E1288" t="s">
        <v>17</v>
      </c>
      <c r="F1288" t="s">
        <v>13</v>
      </c>
      <c r="G1288">
        <v>182.07380000000001</v>
      </c>
      <c r="H1288">
        <v>25.45</v>
      </c>
      <c r="I1288" t="s">
        <v>14</v>
      </c>
      <c r="J1288" t="s">
        <v>18</v>
      </c>
      <c r="K1288">
        <v>2005</v>
      </c>
      <c r="L1288">
        <v>2005</v>
      </c>
    </row>
    <row r="1289" spans="1:12" x14ac:dyDescent="0.3">
      <c r="A1289" s="1">
        <v>38567</v>
      </c>
      <c r="B1289">
        <v>1.4902</v>
      </c>
      <c r="C1289">
        <v>22.97</v>
      </c>
      <c r="D1289">
        <v>28.17</v>
      </c>
      <c r="E1289" t="s">
        <v>12</v>
      </c>
      <c r="F1289" t="s">
        <v>13</v>
      </c>
      <c r="G1289">
        <v>183.01769999999999</v>
      </c>
      <c r="H1289">
        <v>26.09</v>
      </c>
      <c r="I1289" t="s">
        <v>14</v>
      </c>
      <c r="J1289" t="s">
        <v>18</v>
      </c>
      <c r="K1289">
        <v>2005</v>
      </c>
      <c r="L1289">
        <v>2005</v>
      </c>
    </row>
    <row r="1290" spans="1:12" x14ac:dyDescent="0.3">
      <c r="A1290" s="1">
        <v>38568</v>
      </c>
      <c r="B1290">
        <v>0.56979999999999997</v>
      </c>
      <c r="C1290">
        <v>23.26</v>
      </c>
      <c r="D1290">
        <v>27.78</v>
      </c>
      <c r="E1290" t="s">
        <v>12</v>
      </c>
      <c r="F1290" t="s">
        <v>13</v>
      </c>
      <c r="G1290">
        <v>183.58749999999901</v>
      </c>
      <c r="H1290">
        <v>25.972000000000001</v>
      </c>
      <c r="I1290" t="s">
        <v>14</v>
      </c>
      <c r="J1290" t="s">
        <v>18</v>
      </c>
      <c r="K1290">
        <v>2005</v>
      </c>
      <c r="L1290">
        <v>2005</v>
      </c>
    </row>
    <row r="1291" spans="1:12" x14ac:dyDescent="0.3">
      <c r="A1291" s="1">
        <v>38569</v>
      </c>
      <c r="B1291">
        <v>1.5572999999999999</v>
      </c>
      <c r="C1291">
        <v>22.71</v>
      </c>
      <c r="D1291">
        <v>27.72</v>
      </c>
      <c r="E1291" t="s">
        <v>12</v>
      </c>
      <c r="F1291" t="s">
        <v>13</v>
      </c>
      <c r="G1291">
        <v>182.616299999999</v>
      </c>
      <c r="H1291">
        <v>25.716000000000001</v>
      </c>
      <c r="I1291" t="s">
        <v>14</v>
      </c>
      <c r="J1291" t="s">
        <v>18</v>
      </c>
      <c r="K1291">
        <v>2005</v>
      </c>
      <c r="L1291">
        <v>2005</v>
      </c>
    </row>
    <row r="1292" spans="1:12" x14ac:dyDescent="0.3">
      <c r="A1292" s="1">
        <v>38570</v>
      </c>
      <c r="B1292">
        <v>0</v>
      </c>
      <c r="C1292">
        <v>22.41</v>
      </c>
      <c r="D1292">
        <v>26.9</v>
      </c>
      <c r="E1292" t="s">
        <v>12</v>
      </c>
      <c r="F1292" t="s">
        <v>13</v>
      </c>
      <c r="G1292">
        <v>37.461099999999902</v>
      </c>
      <c r="H1292">
        <v>25.103999999999999</v>
      </c>
      <c r="I1292" t="s">
        <v>14</v>
      </c>
      <c r="J1292" t="s">
        <v>18</v>
      </c>
      <c r="K1292">
        <v>2005</v>
      </c>
      <c r="L1292">
        <v>2005</v>
      </c>
    </row>
    <row r="1293" spans="1:12" x14ac:dyDescent="0.3">
      <c r="A1293" s="1">
        <v>38571</v>
      </c>
      <c r="B1293">
        <v>1.3573999999999999</v>
      </c>
      <c r="C1293">
        <v>22.51</v>
      </c>
      <c r="D1293">
        <v>27.83</v>
      </c>
      <c r="E1293" t="s">
        <v>12</v>
      </c>
      <c r="F1293" t="s">
        <v>13</v>
      </c>
      <c r="G1293">
        <v>4.9746999999999701</v>
      </c>
      <c r="H1293">
        <v>25.701999999999899</v>
      </c>
      <c r="I1293" t="s">
        <v>14</v>
      </c>
      <c r="J1293" t="s">
        <v>18</v>
      </c>
      <c r="K1293">
        <v>2005</v>
      </c>
      <c r="L1293">
        <v>2005</v>
      </c>
    </row>
    <row r="1294" spans="1:12" x14ac:dyDescent="0.3">
      <c r="A1294" s="1">
        <v>38572</v>
      </c>
      <c r="B1294">
        <v>1.8615999999999999</v>
      </c>
      <c r="C1294">
        <v>22.59</v>
      </c>
      <c r="D1294">
        <v>29.72</v>
      </c>
      <c r="E1294" t="s">
        <v>12</v>
      </c>
      <c r="F1294" t="s">
        <v>13</v>
      </c>
      <c r="G1294">
        <v>5.3460999999999697</v>
      </c>
      <c r="H1294">
        <v>26.867999999999899</v>
      </c>
      <c r="I1294" t="s">
        <v>14</v>
      </c>
      <c r="J1294" t="s">
        <v>18</v>
      </c>
      <c r="K1294">
        <v>2005</v>
      </c>
      <c r="L1294">
        <v>2005</v>
      </c>
    </row>
    <row r="1295" spans="1:12" x14ac:dyDescent="0.3">
      <c r="A1295" s="1">
        <v>38573</v>
      </c>
      <c r="B1295">
        <v>0.43269999999999997</v>
      </c>
      <c r="C1295">
        <v>22.33</v>
      </c>
      <c r="D1295">
        <v>30.05</v>
      </c>
      <c r="E1295" t="s">
        <v>12</v>
      </c>
      <c r="F1295" t="s">
        <v>13</v>
      </c>
      <c r="G1295">
        <v>5.2089999999999703</v>
      </c>
      <c r="H1295">
        <v>26.962</v>
      </c>
      <c r="I1295" t="s">
        <v>14</v>
      </c>
      <c r="J1295" t="s">
        <v>18</v>
      </c>
      <c r="K1295">
        <v>2005</v>
      </c>
      <c r="L1295">
        <v>2005</v>
      </c>
    </row>
    <row r="1296" spans="1:12" x14ac:dyDescent="0.3">
      <c r="A1296" s="1">
        <v>38574</v>
      </c>
      <c r="B1296">
        <v>0</v>
      </c>
      <c r="C1296">
        <v>22.46</v>
      </c>
      <c r="D1296">
        <v>30.22</v>
      </c>
      <c r="E1296" t="s">
        <v>12</v>
      </c>
      <c r="F1296" t="s">
        <v>13</v>
      </c>
      <c r="G1296">
        <v>3.6516999999999702</v>
      </c>
      <c r="H1296">
        <v>27.116</v>
      </c>
      <c r="I1296" t="s">
        <v>14</v>
      </c>
      <c r="J1296" t="s">
        <v>18</v>
      </c>
      <c r="K1296">
        <v>2005</v>
      </c>
      <c r="L1296">
        <v>2005</v>
      </c>
    </row>
    <row r="1297" spans="1:12" x14ac:dyDescent="0.3">
      <c r="A1297" s="1">
        <v>38575</v>
      </c>
      <c r="B1297">
        <v>0</v>
      </c>
      <c r="C1297">
        <v>22.79</v>
      </c>
      <c r="D1297">
        <v>30.37</v>
      </c>
      <c r="E1297" t="s">
        <v>12</v>
      </c>
      <c r="F1297" t="s">
        <v>13</v>
      </c>
      <c r="G1297">
        <v>3.6516999999999702</v>
      </c>
      <c r="H1297">
        <v>27.338000000000001</v>
      </c>
      <c r="I1297" t="s">
        <v>14</v>
      </c>
      <c r="J1297" t="s">
        <v>18</v>
      </c>
      <c r="K1297">
        <v>2005</v>
      </c>
      <c r="L1297">
        <v>2005</v>
      </c>
    </row>
    <row r="1298" spans="1:12" x14ac:dyDescent="0.3">
      <c r="A1298" s="1">
        <v>38576</v>
      </c>
      <c r="B1298">
        <v>4.2758000000000003</v>
      </c>
      <c r="C1298">
        <v>22.3</v>
      </c>
      <c r="D1298">
        <v>30.34</v>
      </c>
      <c r="E1298" t="s">
        <v>12</v>
      </c>
      <c r="F1298" t="s">
        <v>13</v>
      </c>
      <c r="G1298">
        <v>6.5700999999999699</v>
      </c>
      <c r="H1298">
        <v>27.123999999999999</v>
      </c>
      <c r="I1298" t="s">
        <v>14</v>
      </c>
      <c r="J1298" t="s">
        <v>18</v>
      </c>
      <c r="K1298">
        <v>2005</v>
      </c>
      <c r="L1298">
        <v>2005</v>
      </c>
    </row>
    <row r="1299" spans="1:12" x14ac:dyDescent="0.3">
      <c r="A1299" s="1">
        <v>38577</v>
      </c>
      <c r="B1299">
        <v>0.52500000000000002</v>
      </c>
      <c r="C1299">
        <v>22.68</v>
      </c>
      <c r="D1299">
        <v>29.98</v>
      </c>
      <c r="E1299" t="s">
        <v>12</v>
      </c>
      <c r="F1299" t="s">
        <v>13</v>
      </c>
      <c r="G1299">
        <v>5.2334999999999701</v>
      </c>
      <c r="H1299">
        <v>27.06</v>
      </c>
      <c r="I1299" t="s">
        <v>14</v>
      </c>
      <c r="J1299" t="s">
        <v>18</v>
      </c>
      <c r="K1299">
        <v>2005</v>
      </c>
      <c r="L1299">
        <v>2005</v>
      </c>
    </row>
    <row r="1300" spans="1:12" x14ac:dyDescent="0.3">
      <c r="A1300" s="1">
        <v>38578</v>
      </c>
      <c r="B1300">
        <v>0</v>
      </c>
      <c r="C1300">
        <v>23.33</v>
      </c>
      <c r="D1300">
        <v>31.36</v>
      </c>
      <c r="E1300" t="s">
        <v>12</v>
      </c>
      <c r="F1300" t="s">
        <v>13</v>
      </c>
      <c r="G1300">
        <v>4.8007999999999704</v>
      </c>
      <c r="H1300">
        <v>28.1479999999999</v>
      </c>
      <c r="I1300" t="s">
        <v>14</v>
      </c>
      <c r="J1300" t="s">
        <v>18</v>
      </c>
      <c r="K1300">
        <v>2005</v>
      </c>
      <c r="L1300">
        <v>2005</v>
      </c>
    </row>
    <row r="1301" spans="1:12" x14ac:dyDescent="0.3">
      <c r="A1301" s="1">
        <v>38579</v>
      </c>
      <c r="B1301">
        <v>0</v>
      </c>
      <c r="C1301">
        <v>23.09</v>
      </c>
      <c r="D1301">
        <v>31.5</v>
      </c>
      <c r="E1301" t="s">
        <v>12</v>
      </c>
      <c r="F1301" t="s">
        <v>13</v>
      </c>
      <c r="G1301">
        <v>4.8007999999999704</v>
      </c>
      <c r="H1301">
        <v>28.135999999999999</v>
      </c>
      <c r="I1301" t="s">
        <v>14</v>
      </c>
      <c r="J1301" t="s">
        <v>18</v>
      </c>
      <c r="K1301">
        <v>2005</v>
      </c>
      <c r="L1301">
        <v>2005</v>
      </c>
    </row>
    <row r="1302" spans="1:12" x14ac:dyDescent="0.3">
      <c r="A1302" s="1">
        <v>38580</v>
      </c>
      <c r="B1302">
        <v>0</v>
      </c>
      <c r="C1302">
        <v>23.25</v>
      </c>
      <c r="D1302">
        <v>30.55</v>
      </c>
      <c r="E1302" t="s">
        <v>12</v>
      </c>
      <c r="F1302" t="s">
        <v>13</v>
      </c>
      <c r="G1302">
        <v>4.8007999999999704</v>
      </c>
      <c r="H1302">
        <v>27.63</v>
      </c>
      <c r="I1302" t="s">
        <v>14</v>
      </c>
      <c r="J1302" t="s">
        <v>19</v>
      </c>
      <c r="K1302">
        <v>2005</v>
      </c>
      <c r="L1302">
        <v>2005</v>
      </c>
    </row>
    <row r="1303" spans="1:12" x14ac:dyDescent="0.3">
      <c r="A1303" s="1">
        <v>38581</v>
      </c>
      <c r="B1303">
        <v>0</v>
      </c>
      <c r="C1303">
        <v>22.93</v>
      </c>
      <c r="D1303">
        <v>28.98</v>
      </c>
      <c r="E1303" t="s">
        <v>12</v>
      </c>
      <c r="F1303" t="s">
        <v>13</v>
      </c>
      <c r="G1303">
        <v>0.52499999999997105</v>
      </c>
      <c r="H1303">
        <v>26.56</v>
      </c>
      <c r="I1303" t="s">
        <v>14</v>
      </c>
      <c r="J1303" t="s">
        <v>19</v>
      </c>
      <c r="K1303">
        <v>2005</v>
      </c>
      <c r="L1303">
        <v>2005</v>
      </c>
    </row>
    <row r="1304" spans="1:12" x14ac:dyDescent="0.3">
      <c r="A1304" s="1">
        <v>38582</v>
      </c>
      <c r="B1304">
        <v>0.55800000000000005</v>
      </c>
      <c r="C1304">
        <v>23.16</v>
      </c>
      <c r="D1304">
        <v>30.59</v>
      </c>
      <c r="E1304" t="s">
        <v>12</v>
      </c>
      <c r="F1304" t="s">
        <v>13</v>
      </c>
      <c r="G1304">
        <v>0.55799999999997096</v>
      </c>
      <c r="H1304">
        <v>27.617999999999999</v>
      </c>
      <c r="I1304" t="s">
        <v>14</v>
      </c>
      <c r="J1304" t="s">
        <v>19</v>
      </c>
      <c r="K1304">
        <v>2005</v>
      </c>
      <c r="L1304">
        <v>2005</v>
      </c>
    </row>
    <row r="1305" spans="1:12" x14ac:dyDescent="0.3">
      <c r="A1305" s="1">
        <v>38583</v>
      </c>
      <c r="B1305">
        <v>0</v>
      </c>
      <c r="C1305">
        <v>22.77</v>
      </c>
      <c r="D1305">
        <v>30.27</v>
      </c>
      <c r="E1305" t="s">
        <v>12</v>
      </c>
      <c r="F1305" t="s">
        <v>13</v>
      </c>
      <c r="G1305">
        <v>0.55799999999997096</v>
      </c>
      <c r="H1305">
        <v>27.27</v>
      </c>
      <c r="I1305" t="s">
        <v>14</v>
      </c>
      <c r="J1305" t="s">
        <v>19</v>
      </c>
      <c r="K1305">
        <v>2005</v>
      </c>
      <c r="L1305">
        <v>2005</v>
      </c>
    </row>
    <row r="1306" spans="1:12" x14ac:dyDescent="0.3">
      <c r="A1306" s="1">
        <v>38584</v>
      </c>
      <c r="B1306">
        <v>0</v>
      </c>
      <c r="C1306">
        <v>22.82</v>
      </c>
      <c r="D1306">
        <v>28.71</v>
      </c>
      <c r="E1306" t="s">
        <v>12</v>
      </c>
      <c r="F1306" t="s">
        <v>13</v>
      </c>
      <c r="G1306">
        <v>0.55799999999997096</v>
      </c>
      <c r="H1306">
        <v>26.353999999999999</v>
      </c>
      <c r="I1306" t="s">
        <v>14</v>
      </c>
      <c r="J1306" t="s">
        <v>19</v>
      </c>
      <c r="K1306">
        <v>2005</v>
      </c>
      <c r="L1306">
        <v>2005</v>
      </c>
    </row>
    <row r="1307" spans="1:12" x14ac:dyDescent="0.3">
      <c r="A1307" s="1">
        <v>38585</v>
      </c>
      <c r="B1307">
        <v>0.45939999999999998</v>
      </c>
      <c r="C1307">
        <v>22.61</v>
      </c>
      <c r="D1307">
        <v>29.25</v>
      </c>
      <c r="E1307" t="s">
        <v>12</v>
      </c>
      <c r="F1307" t="s">
        <v>13</v>
      </c>
      <c r="G1307">
        <v>1.0173999999999701</v>
      </c>
      <c r="H1307">
        <v>26.594000000000001</v>
      </c>
      <c r="I1307" t="s">
        <v>14</v>
      </c>
      <c r="J1307" t="s">
        <v>19</v>
      </c>
      <c r="K1307">
        <v>2005</v>
      </c>
      <c r="L1307">
        <v>2005</v>
      </c>
    </row>
    <row r="1308" spans="1:12" x14ac:dyDescent="0.3">
      <c r="A1308" s="1">
        <v>38586</v>
      </c>
      <c r="B1308">
        <v>5.5952999999999999</v>
      </c>
      <c r="C1308">
        <v>22.5</v>
      </c>
      <c r="D1308">
        <v>29.64</v>
      </c>
      <c r="E1308" t="s">
        <v>14</v>
      </c>
      <c r="F1308" t="s">
        <v>13</v>
      </c>
      <c r="G1308">
        <v>6.61269999999997</v>
      </c>
      <c r="H1308">
        <v>26.783999999999999</v>
      </c>
      <c r="I1308" t="s">
        <v>14</v>
      </c>
      <c r="J1308" t="s">
        <v>19</v>
      </c>
      <c r="K1308">
        <v>2005</v>
      </c>
      <c r="L1308">
        <v>2005</v>
      </c>
    </row>
    <row r="1309" spans="1:12" x14ac:dyDescent="0.3">
      <c r="A1309" s="1">
        <v>38587</v>
      </c>
      <c r="B1309">
        <v>0</v>
      </c>
      <c r="C1309">
        <v>21.91</v>
      </c>
      <c r="D1309">
        <v>29.53</v>
      </c>
      <c r="E1309" t="s">
        <v>12</v>
      </c>
      <c r="F1309" t="s">
        <v>13</v>
      </c>
      <c r="G1309">
        <v>6.0546999999999702</v>
      </c>
      <c r="H1309">
        <v>26.481999999999999</v>
      </c>
      <c r="I1309" t="s">
        <v>14</v>
      </c>
      <c r="J1309" t="s">
        <v>19</v>
      </c>
      <c r="K1309">
        <v>2005</v>
      </c>
      <c r="L1309">
        <v>2005</v>
      </c>
    </row>
    <row r="1310" spans="1:12" x14ac:dyDescent="0.3">
      <c r="A1310" s="1">
        <v>38588</v>
      </c>
      <c r="B1310">
        <v>1.5098</v>
      </c>
      <c r="C1310">
        <v>22.31</v>
      </c>
      <c r="D1310">
        <v>29.91</v>
      </c>
      <c r="E1310" t="s">
        <v>12</v>
      </c>
      <c r="F1310" t="s">
        <v>13</v>
      </c>
      <c r="G1310">
        <v>7.5644999999999696</v>
      </c>
      <c r="H1310">
        <v>26.869999999999902</v>
      </c>
      <c r="I1310" t="s">
        <v>14</v>
      </c>
      <c r="J1310" t="s">
        <v>19</v>
      </c>
      <c r="K1310">
        <v>2005</v>
      </c>
      <c r="L1310">
        <v>2005</v>
      </c>
    </row>
    <row r="1311" spans="1:12" x14ac:dyDescent="0.3">
      <c r="A1311" s="1">
        <v>38589</v>
      </c>
      <c r="B1311">
        <v>0.1313</v>
      </c>
      <c r="C1311">
        <v>21.73</v>
      </c>
      <c r="D1311">
        <v>30.4</v>
      </c>
      <c r="E1311" t="s">
        <v>12</v>
      </c>
      <c r="F1311" t="s">
        <v>13</v>
      </c>
      <c r="G1311">
        <v>7.69579999999997</v>
      </c>
      <c r="H1311">
        <v>26.931999999999999</v>
      </c>
      <c r="I1311" t="s">
        <v>14</v>
      </c>
      <c r="J1311" t="s">
        <v>19</v>
      </c>
      <c r="K1311">
        <v>2005</v>
      </c>
      <c r="L1311">
        <v>2005</v>
      </c>
    </row>
    <row r="1312" spans="1:12" x14ac:dyDescent="0.3">
      <c r="A1312" s="1">
        <v>38590</v>
      </c>
      <c r="B1312">
        <v>0</v>
      </c>
      <c r="C1312">
        <v>21.12</v>
      </c>
      <c r="D1312">
        <v>30.96</v>
      </c>
      <c r="E1312" t="s">
        <v>12</v>
      </c>
      <c r="F1312" t="s">
        <v>13</v>
      </c>
      <c r="G1312">
        <v>7.2363999999999704</v>
      </c>
      <c r="H1312">
        <v>27.024000000000001</v>
      </c>
      <c r="I1312" t="s">
        <v>14</v>
      </c>
      <c r="J1312" t="s">
        <v>19</v>
      </c>
      <c r="K1312">
        <v>2005</v>
      </c>
      <c r="L1312">
        <v>2005</v>
      </c>
    </row>
    <row r="1313" spans="1:12" x14ac:dyDescent="0.3">
      <c r="A1313" s="1">
        <v>38591</v>
      </c>
      <c r="B1313">
        <v>0</v>
      </c>
      <c r="C1313">
        <v>21.81</v>
      </c>
      <c r="D1313">
        <v>30.9</v>
      </c>
      <c r="E1313" t="s">
        <v>12</v>
      </c>
      <c r="F1313" t="s">
        <v>13</v>
      </c>
      <c r="G1313">
        <v>1.64109999999997</v>
      </c>
      <c r="H1313">
        <v>27.263999999999999</v>
      </c>
      <c r="I1313" t="s">
        <v>14</v>
      </c>
      <c r="J1313" t="s">
        <v>19</v>
      </c>
      <c r="K1313">
        <v>2005</v>
      </c>
      <c r="L1313">
        <v>2005</v>
      </c>
    </row>
    <row r="1314" spans="1:12" x14ac:dyDescent="0.3">
      <c r="A1314" s="1">
        <v>38592</v>
      </c>
      <c r="B1314">
        <v>1.5750999999999999</v>
      </c>
      <c r="C1314">
        <v>22.08</v>
      </c>
      <c r="D1314">
        <v>31.78</v>
      </c>
      <c r="E1314" t="s">
        <v>12</v>
      </c>
      <c r="F1314" t="s">
        <v>13</v>
      </c>
      <c r="G1314">
        <v>3.21619999999997</v>
      </c>
      <c r="H1314">
        <v>27.9</v>
      </c>
      <c r="I1314" t="s">
        <v>14</v>
      </c>
      <c r="J1314" t="s">
        <v>19</v>
      </c>
      <c r="K1314">
        <v>2005</v>
      </c>
      <c r="L1314">
        <v>2005</v>
      </c>
    </row>
    <row r="1315" spans="1:12" x14ac:dyDescent="0.3">
      <c r="A1315" s="1">
        <v>38593</v>
      </c>
      <c r="B1315">
        <v>0</v>
      </c>
      <c r="C1315">
        <v>22.58</v>
      </c>
      <c r="D1315">
        <v>32.03</v>
      </c>
      <c r="E1315" t="s">
        <v>12</v>
      </c>
      <c r="F1315" t="s">
        <v>13</v>
      </c>
      <c r="G1315">
        <v>1.7063999999999699</v>
      </c>
      <c r="H1315">
        <v>28.25</v>
      </c>
      <c r="I1315" t="s">
        <v>14</v>
      </c>
      <c r="J1315" t="s">
        <v>19</v>
      </c>
      <c r="K1315">
        <v>2005</v>
      </c>
      <c r="L1315">
        <v>2005</v>
      </c>
    </row>
    <row r="1316" spans="1:12" x14ac:dyDescent="0.3">
      <c r="A1316" s="1">
        <v>38594</v>
      </c>
      <c r="B1316">
        <v>22.192299999999999</v>
      </c>
      <c r="C1316">
        <v>23.26</v>
      </c>
      <c r="D1316">
        <v>33.5</v>
      </c>
      <c r="E1316" t="s">
        <v>17</v>
      </c>
      <c r="F1316" t="s">
        <v>13</v>
      </c>
      <c r="G1316">
        <v>23.767399999999899</v>
      </c>
      <c r="H1316">
        <v>29.4039999999999</v>
      </c>
      <c r="I1316" t="s">
        <v>14</v>
      </c>
      <c r="J1316" t="s">
        <v>19</v>
      </c>
      <c r="K1316">
        <v>2005</v>
      </c>
      <c r="L1316">
        <v>2005</v>
      </c>
    </row>
    <row r="1317" spans="1:12" x14ac:dyDescent="0.3">
      <c r="A1317" s="1">
        <v>38595</v>
      </c>
      <c r="B1317">
        <v>0</v>
      </c>
      <c r="C1317">
        <v>23.18</v>
      </c>
      <c r="D1317">
        <v>34.08</v>
      </c>
      <c r="E1317" t="s">
        <v>12</v>
      </c>
      <c r="F1317" t="s">
        <v>13</v>
      </c>
      <c r="G1317">
        <v>23.767399999999899</v>
      </c>
      <c r="H1317">
        <v>29.72</v>
      </c>
      <c r="I1317" t="s">
        <v>14</v>
      </c>
      <c r="J1317" t="s">
        <v>19</v>
      </c>
      <c r="K1317">
        <v>2005</v>
      </c>
      <c r="L1317">
        <v>2005</v>
      </c>
    </row>
    <row r="1318" spans="1:12" x14ac:dyDescent="0.3">
      <c r="A1318" s="1">
        <v>38596</v>
      </c>
      <c r="B1318">
        <v>0</v>
      </c>
      <c r="C1318">
        <v>22.94</v>
      </c>
      <c r="D1318">
        <v>33.71</v>
      </c>
      <c r="E1318" t="s">
        <v>12</v>
      </c>
      <c r="F1318" t="s">
        <v>13</v>
      </c>
      <c r="G1318">
        <v>23.767399999999899</v>
      </c>
      <c r="H1318">
        <v>29.402000000000001</v>
      </c>
      <c r="I1318" t="s">
        <v>14</v>
      </c>
      <c r="J1318" t="s">
        <v>19</v>
      </c>
      <c r="K1318">
        <v>2005</v>
      </c>
      <c r="L1318">
        <v>2005</v>
      </c>
    </row>
    <row r="1319" spans="1:12" x14ac:dyDescent="0.3">
      <c r="A1319" s="1">
        <v>38597</v>
      </c>
      <c r="B1319">
        <v>0</v>
      </c>
      <c r="C1319">
        <v>23.65</v>
      </c>
      <c r="D1319">
        <v>35.04</v>
      </c>
      <c r="E1319" t="s">
        <v>12</v>
      </c>
      <c r="F1319" t="s">
        <v>13</v>
      </c>
      <c r="G1319">
        <v>22.1922999999999</v>
      </c>
      <c r="H1319">
        <v>30.483999999999899</v>
      </c>
      <c r="I1319" t="s">
        <v>14</v>
      </c>
      <c r="J1319" t="s">
        <v>19</v>
      </c>
      <c r="K1319">
        <v>2005</v>
      </c>
      <c r="L1319">
        <v>2005</v>
      </c>
    </row>
    <row r="1320" spans="1:12" x14ac:dyDescent="0.3">
      <c r="A1320" s="1">
        <v>38598</v>
      </c>
      <c r="B1320">
        <v>0</v>
      </c>
      <c r="C1320">
        <v>24.68</v>
      </c>
      <c r="D1320">
        <v>35.82</v>
      </c>
      <c r="E1320" t="s">
        <v>12</v>
      </c>
      <c r="F1320" t="s">
        <v>13</v>
      </c>
      <c r="G1320">
        <v>22.1922999999999</v>
      </c>
      <c r="H1320">
        <v>31.364000000000001</v>
      </c>
      <c r="I1320" t="s">
        <v>14</v>
      </c>
      <c r="J1320" t="s">
        <v>19</v>
      </c>
      <c r="K1320">
        <v>2005</v>
      </c>
      <c r="L1320">
        <v>2005</v>
      </c>
    </row>
    <row r="1321" spans="1:12" x14ac:dyDescent="0.3">
      <c r="A1321" s="1">
        <v>38599</v>
      </c>
      <c r="B1321">
        <v>0.21529999999999999</v>
      </c>
      <c r="C1321">
        <v>24.47</v>
      </c>
      <c r="D1321">
        <v>33.96</v>
      </c>
      <c r="E1321" t="s">
        <v>12</v>
      </c>
      <c r="F1321" t="s">
        <v>13</v>
      </c>
      <c r="G1321">
        <v>0.21529999999997099</v>
      </c>
      <c r="H1321">
        <v>30.164000000000001</v>
      </c>
      <c r="I1321" t="s">
        <v>14</v>
      </c>
      <c r="J1321" t="s">
        <v>19</v>
      </c>
      <c r="K1321">
        <v>2005</v>
      </c>
      <c r="L1321">
        <v>2005</v>
      </c>
    </row>
    <row r="1322" spans="1:12" x14ac:dyDescent="0.3">
      <c r="A1322" s="1">
        <v>38600</v>
      </c>
      <c r="B1322">
        <v>2.8517000000000001</v>
      </c>
      <c r="C1322">
        <v>24.17</v>
      </c>
      <c r="D1322">
        <v>31.37</v>
      </c>
      <c r="E1322" t="s">
        <v>12</v>
      </c>
      <c r="F1322" t="s">
        <v>13</v>
      </c>
      <c r="G1322">
        <v>3.06699999999997</v>
      </c>
      <c r="H1322">
        <v>28.49</v>
      </c>
      <c r="I1322" t="s">
        <v>14</v>
      </c>
      <c r="J1322" t="s">
        <v>19</v>
      </c>
      <c r="K1322">
        <v>2005</v>
      </c>
      <c r="L1322">
        <v>2005</v>
      </c>
    </row>
    <row r="1323" spans="1:12" x14ac:dyDescent="0.3">
      <c r="A1323" s="1">
        <v>38601</v>
      </c>
      <c r="B1323">
        <v>0</v>
      </c>
      <c r="C1323">
        <v>23.89</v>
      </c>
      <c r="D1323">
        <v>33.4</v>
      </c>
      <c r="E1323" t="s">
        <v>12</v>
      </c>
      <c r="F1323" t="s">
        <v>13</v>
      </c>
      <c r="G1323">
        <v>3.06699999999997</v>
      </c>
      <c r="H1323">
        <v>29.596</v>
      </c>
      <c r="I1323" t="s">
        <v>14</v>
      </c>
      <c r="K1323">
        <v>2005</v>
      </c>
      <c r="L1323">
        <v>2005</v>
      </c>
    </row>
    <row r="1324" spans="1:12" x14ac:dyDescent="0.3">
      <c r="A1324" s="1">
        <v>38602</v>
      </c>
      <c r="B1324">
        <v>21.738700000000001</v>
      </c>
      <c r="C1324">
        <v>22.67</v>
      </c>
      <c r="D1324">
        <v>33.24</v>
      </c>
      <c r="E1324" t="s">
        <v>17</v>
      </c>
      <c r="F1324" t="s">
        <v>13</v>
      </c>
      <c r="G1324">
        <v>24.805699999999899</v>
      </c>
      <c r="H1324">
        <v>29.012</v>
      </c>
      <c r="I1324" t="s">
        <v>14</v>
      </c>
      <c r="K1324">
        <v>2005</v>
      </c>
      <c r="L1324">
        <v>2005</v>
      </c>
    </row>
    <row r="1325" spans="1:12" x14ac:dyDescent="0.3">
      <c r="A1325" s="1">
        <v>38603</v>
      </c>
      <c r="B1325">
        <v>1.5371999999999999</v>
      </c>
      <c r="C1325">
        <v>23.25</v>
      </c>
      <c r="D1325">
        <v>31.5</v>
      </c>
      <c r="E1325" t="s">
        <v>12</v>
      </c>
      <c r="F1325" t="s">
        <v>13</v>
      </c>
      <c r="G1325">
        <v>26.342899999999901</v>
      </c>
      <c r="H1325">
        <v>28.2</v>
      </c>
      <c r="I1325" t="s">
        <v>14</v>
      </c>
      <c r="K1325">
        <v>2005</v>
      </c>
      <c r="L1325">
        <v>2005</v>
      </c>
    </row>
    <row r="1326" spans="1:12" x14ac:dyDescent="0.3">
      <c r="A1326" s="1">
        <v>38604</v>
      </c>
      <c r="B1326">
        <v>15.373100000000001</v>
      </c>
      <c r="C1326">
        <v>23.08</v>
      </c>
      <c r="D1326">
        <v>32.68</v>
      </c>
      <c r="E1326" t="s">
        <v>16</v>
      </c>
      <c r="F1326" t="s">
        <v>13</v>
      </c>
      <c r="G1326">
        <v>41.500699999999902</v>
      </c>
      <c r="H1326">
        <v>28.84</v>
      </c>
      <c r="I1326" t="s">
        <v>14</v>
      </c>
      <c r="K1326">
        <v>2005</v>
      </c>
      <c r="L1326">
        <v>2005</v>
      </c>
    </row>
    <row r="1327" spans="1:12" x14ac:dyDescent="0.3">
      <c r="A1327" s="1">
        <v>38605</v>
      </c>
      <c r="B1327">
        <v>0.26540000000000002</v>
      </c>
      <c r="C1327">
        <v>23.04</v>
      </c>
      <c r="D1327">
        <v>33.1</v>
      </c>
      <c r="E1327" t="s">
        <v>12</v>
      </c>
      <c r="F1327" t="s">
        <v>13</v>
      </c>
      <c r="G1327">
        <v>38.914399999999901</v>
      </c>
      <c r="H1327">
        <v>29.076000000000001</v>
      </c>
      <c r="I1327" t="s">
        <v>14</v>
      </c>
      <c r="K1327">
        <v>2005</v>
      </c>
      <c r="L1327">
        <v>2005</v>
      </c>
    </row>
    <row r="1328" spans="1:12" x14ac:dyDescent="0.3">
      <c r="A1328" s="1">
        <v>38606</v>
      </c>
      <c r="B1328">
        <v>9.4629999999999992</v>
      </c>
      <c r="C1328">
        <v>22.93</v>
      </c>
      <c r="D1328">
        <v>32.700000000000003</v>
      </c>
      <c r="E1328" t="s">
        <v>14</v>
      </c>
      <c r="F1328" t="s">
        <v>13</v>
      </c>
      <c r="G1328">
        <v>48.377399999999902</v>
      </c>
      <c r="H1328">
        <v>28.792000000000002</v>
      </c>
      <c r="I1328" t="s">
        <v>14</v>
      </c>
      <c r="K1328">
        <v>2005</v>
      </c>
      <c r="L1328">
        <v>2005</v>
      </c>
    </row>
    <row r="1329" spans="1:12" x14ac:dyDescent="0.3">
      <c r="A1329" s="1">
        <v>38607</v>
      </c>
      <c r="B1329">
        <v>7.6803999999999997</v>
      </c>
      <c r="C1329">
        <v>23.27</v>
      </c>
      <c r="D1329">
        <v>31.52</v>
      </c>
      <c r="E1329" t="s">
        <v>14</v>
      </c>
      <c r="F1329" t="s">
        <v>13</v>
      </c>
      <c r="G1329">
        <v>34.319099999999899</v>
      </c>
      <c r="H1329">
        <v>28.22</v>
      </c>
      <c r="I1329" t="s">
        <v>14</v>
      </c>
      <c r="K1329">
        <v>2005</v>
      </c>
      <c r="L1329">
        <v>2005</v>
      </c>
    </row>
    <row r="1330" spans="1:12" x14ac:dyDescent="0.3">
      <c r="A1330" s="1">
        <v>38608</v>
      </c>
      <c r="B1330">
        <v>0.98750000000000004</v>
      </c>
      <c r="C1330">
        <v>23.84</v>
      </c>
      <c r="D1330">
        <v>31.25</v>
      </c>
      <c r="E1330" t="s">
        <v>12</v>
      </c>
      <c r="F1330" t="s">
        <v>13</v>
      </c>
      <c r="G1330">
        <v>33.769399999999898</v>
      </c>
      <c r="H1330">
        <v>28.286000000000001</v>
      </c>
      <c r="I1330" t="s">
        <v>14</v>
      </c>
      <c r="K1330">
        <v>2005</v>
      </c>
      <c r="L1330">
        <v>2005</v>
      </c>
    </row>
    <row r="1331" spans="1:12" x14ac:dyDescent="0.3">
      <c r="A1331" s="1">
        <v>38609</v>
      </c>
      <c r="B1331">
        <v>34.825200000000002</v>
      </c>
      <c r="C1331">
        <v>23.32</v>
      </c>
      <c r="D1331">
        <v>31.28</v>
      </c>
      <c r="E1331" t="s">
        <v>17</v>
      </c>
      <c r="F1331" t="s">
        <v>13</v>
      </c>
      <c r="G1331">
        <v>53.221499999999899</v>
      </c>
      <c r="H1331">
        <v>28.096</v>
      </c>
      <c r="I1331" t="s">
        <v>14</v>
      </c>
      <c r="K1331">
        <v>2005</v>
      </c>
      <c r="L1331">
        <v>2005</v>
      </c>
    </row>
    <row r="1332" spans="1:12" x14ac:dyDescent="0.3">
      <c r="A1332" s="1">
        <v>38610</v>
      </c>
      <c r="B1332">
        <v>77.640900000000002</v>
      </c>
      <c r="C1332">
        <v>22.6</v>
      </c>
      <c r="D1332">
        <v>28.27</v>
      </c>
      <c r="E1332" t="s">
        <v>17</v>
      </c>
      <c r="F1332" t="s">
        <v>13</v>
      </c>
      <c r="G1332">
        <v>130.59699999999901</v>
      </c>
      <c r="H1332">
        <v>26.001999999999999</v>
      </c>
      <c r="I1332" t="s">
        <v>14</v>
      </c>
      <c r="K1332">
        <v>2005</v>
      </c>
      <c r="L1332">
        <v>2005</v>
      </c>
    </row>
    <row r="1333" spans="1:12" x14ac:dyDescent="0.3">
      <c r="A1333" s="1">
        <v>38611</v>
      </c>
      <c r="B1333">
        <v>2.6373000000000002</v>
      </c>
      <c r="C1333">
        <v>22.44</v>
      </c>
      <c r="D1333">
        <v>28.88</v>
      </c>
      <c r="E1333" t="s">
        <v>12</v>
      </c>
      <c r="F1333" t="s">
        <v>13</v>
      </c>
      <c r="G1333">
        <v>123.771299999999</v>
      </c>
      <c r="H1333">
        <v>26.303999999999998</v>
      </c>
      <c r="I1333" t="s">
        <v>14</v>
      </c>
      <c r="J1333" t="s">
        <v>20</v>
      </c>
      <c r="K1333">
        <v>2005</v>
      </c>
      <c r="L1333">
        <v>2005</v>
      </c>
    </row>
    <row r="1334" spans="1:12" x14ac:dyDescent="0.3">
      <c r="A1334" s="1">
        <v>38612</v>
      </c>
      <c r="B1334">
        <v>2.9255</v>
      </c>
      <c r="C1334">
        <v>21.84</v>
      </c>
      <c r="D1334">
        <v>29.12</v>
      </c>
      <c r="E1334" t="s">
        <v>12</v>
      </c>
      <c r="F1334" t="s">
        <v>13</v>
      </c>
      <c r="G1334">
        <v>119.016399999999</v>
      </c>
      <c r="H1334">
        <v>26.207999999999998</v>
      </c>
      <c r="I1334" t="s">
        <v>14</v>
      </c>
      <c r="J1334" t="s">
        <v>20</v>
      </c>
      <c r="K1334">
        <v>2005</v>
      </c>
      <c r="L1334">
        <v>2005</v>
      </c>
    </row>
    <row r="1335" spans="1:12" x14ac:dyDescent="0.3">
      <c r="A1335" s="1">
        <v>38613</v>
      </c>
      <c r="B1335">
        <v>2.2252000000000001</v>
      </c>
      <c r="C1335">
        <v>22.04</v>
      </c>
      <c r="D1335">
        <v>28.49</v>
      </c>
      <c r="E1335" t="s">
        <v>12</v>
      </c>
      <c r="F1335" t="s">
        <v>13</v>
      </c>
      <c r="G1335">
        <v>120.254099999999</v>
      </c>
      <c r="H1335">
        <v>25.909999999999901</v>
      </c>
      <c r="I1335" t="s">
        <v>14</v>
      </c>
      <c r="J1335" t="s">
        <v>20</v>
      </c>
      <c r="K1335">
        <v>2005</v>
      </c>
      <c r="L1335">
        <v>2005</v>
      </c>
    </row>
    <row r="1336" spans="1:12" x14ac:dyDescent="0.3">
      <c r="A1336" s="1">
        <v>38614</v>
      </c>
      <c r="B1336">
        <v>1.6928000000000001</v>
      </c>
      <c r="C1336">
        <v>21.96</v>
      </c>
      <c r="D1336">
        <v>28.37</v>
      </c>
      <c r="E1336" t="s">
        <v>12</v>
      </c>
      <c r="F1336" t="s">
        <v>13</v>
      </c>
      <c r="G1336">
        <v>87.121699999999905</v>
      </c>
      <c r="H1336">
        <v>25.805999999999901</v>
      </c>
      <c r="I1336" t="s">
        <v>14</v>
      </c>
      <c r="J1336" t="s">
        <v>20</v>
      </c>
      <c r="K1336">
        <v>2005</v>
      </c>
      <c r="L1336">
        <v>2005</v>
      </c>
    </row>
    <row r="1337" spans="1:12" x14ac:dyDescent="0.3">
      <c r="A1337" s="1">
        <v>38615</v>
      </c>
      <c r="B1337">
        <v>7.4577</v>
      </c>
      <c r="C1337">
        <v>22.48</v>
      </c>
      <c r="D1337">
        <v>29.24</v>
      </c>
      <c r="E1337" t="s">
        <v>14</v>
      </c>
      <c r="F1337" t="s">
        <v>13</v>
      </c>
      <c r="G1337">
        <v>16.938499999999902</v>
      </c>
      <c r="H1337">
        <v>26.535999999999898</v>
      </c>
      <c r="I1337" t="s">
        <v>14</v>
      </c>
      <c r="J1337" t="s">
        <v>20</v>
      </c>
      <c r="K1337">
        <v>2005</v>
      </c>
      <c r="L1337">
        <v>2005</v>
      </c>
    </row>
    <row r="1338" spans="1:12" x14ac:dyDescent="0.3">
      <c r="A1338" s="1">
        <v>38616</v>
      </c>
      <c r="B1338">
        <v>1.1304000000000001</v>
      </c>
      <c r="C1338">
        <v>23.44</v>
      </c>
      <c r="D1338">
        <v>31.51</v>
      </c>
      <c r="E1338" t="s">
        <v>12</v>
      </c>
      <c r="F1338" t="s">
        <v>13</v>
      </c>
      <c r="G1338">
        <v>15.4315999999999</v>
      </c>
      <c r="H1338">
        <v>28.282</v>
      </c>
      <c r="I1338" t="s">
        <v>14</v>
      </c>
      <c r="J1338" t="s">
        <v>20</v>
      </c>
      <c r="K1338">
        <v>2005</v>
      </c>
      <c r="L1338">
        <v>2005</v>
      </c>
    </row>
    <row r="1339" spans="1:12" x14ac:dyDescent="0.3">
      <c r="A1339" s="1">
        <v>38617</v>
      </c>
      <c r="B1339">
        <v>1.8226</v>
      </c>
      <c r="C1339">
        <v>22.15</v>
      </c>
      <c r="D1339">
        <v>31.37</v>
      </c>
      <c r="E1339" t="s">
        <v>12</v>
      </c>
      <c r="F1339" t="s">
        <v>13</v>
      </c>
      <c r="G1339">
        <v>14.3286999999999</v>
      </c>
      <c r="H1339">
        <v>27.681999999999999</v>
      </c>
      <c r="I1339" t="s">
        <v>14</v>
      </c>
      <c r="J1339" t="s">
        <v>20</v>
      </c>
      <c r="K1339">
        <v>2005</v>
      </c>
      <c r="L1339">
        <v>2005</v>
      </c>
    </row>
    <row r="1340" spans="1:12" x14ac:dyDescent="0.3">
      <c r="A1340" s="1">
        <v>38618</v>
      </c>
      <c r="B1340">
        <v>4.9588000000000001</v>
      </c>
      <c r="C1340">
        <v>23.73</v>
      </c>
      <c r="D1340">
        <v>29.92</v>
      </c>
      <c r="E1340" t="s">
        <v>12</v>
      </c>
      <c r="F1340" t="s">
        <v>13</v>
      </c>
      <c r="G1340">
        <v>17.062299999999901</v>
      </c>
      <c r="H1340">
        <v>27.443999999999999</v>
      </c>
      <c r="I1340" t="s">
        <v>14</v>
      </c>
      <c r="J1340" t="s">
        <v>20</v>
      </c>
      <c r="K1340">
        <v>2005</v>
      </c>
      <c r="L1340">
        <v>2005</v>
      </c>
    </row>
    <row r="1341" spans="1:12" x14ac:dyDescent="0.3">
      <c r="A1341" s="1">
        <v>38619</v>
      </c>
      <c r="B1341">
        <v>9.6344999999999992</v>
      </c>
      <c r="C1341">
        <v>22.39</v>
      </c>
      <c r="D1341">
        <v>27.96</v>
      </c>
      <c r="E1341" t="s">
        <v>14</v>
      </c>
      <c r="F1341" t="s">
        <v>13</v>
      </c>
      <c r="G1341">
        <v>25.003999999999898</v>
      </c>
      <c r="H1341">
        <v>25.731999999999999</v>
      </c>
      <c r="I1341" t="s">
        <v>14</v>
      </c>
      <c r="J1341" t="s">
        <v>20</v>
      </c>
      <c r="K1341">
        <v>2005</v>
      </c>
      <c r="L1341">
        <v>2005</v>
      </c>
    </row>
    <row r="1342" spans="1:12" x14ac:dyDescent="0.3">
      <c r="A1342" s="1">
        <v>38620</v>
      </c>
      <c r="B1342">
        <v>5.625</v>
      </c>
      <c r="C1342">
        <v>21.66</v>
      </c>
      <c r="D1342">
        <v>27.49</v>
      </c>
      <c r="E1342" t="s">
        <v>14</v>
      </c>
      <c r="F1342" t="s">
        <v>13</v>
      </c>
      <c r="G1342">
        <v>23.171299999999899</v>
      </c>
      <c r="H1342">
        <v>25.158000000000001</v>
      </c>
      <c r="I1342" t="s">
        <v>14</v>
      </c>
      <c r="J1342" t="s">
        <v>20</v>
      </c>
      <c r="K1342">
        <v>2005</v>
      </c>
      <c r="L1342">
        <v>2005</v>
      </c>
    </row>
    <row r="1343" spans="1:12" x14ac:dyDescent="0.3">
      <c r="A1343" s="1">
        <v>38621</v>
      </c>
      <c r="B1343">
        <v>0</v>
      </c>
      <c r="C1343">
        <v>20.82</v>
      </c>
      <c r="D1343">
        <v>29.34</v>
      </c>
      <c r="E1343" t="s">
        <v>12</v>
      </c>
      <c r="F1343" t="s">
        <v>13</v>
      </c>
      <c r="G1343">
        <v>22.040899999999901</v>
      </c>
      <c r="H1343">
        <v>25.931999999999999</v>
      </c>
      <c r="I1343" t="s">
        <v>14</v>
      </c>
      <c r="J1343" t="s">
        <v>20</v>
      </c>
      <c r="K1343">
        <v>2005</v>
      </c>
      <c r="L1343">
        <v>2005</v>
      </c>
    </row>
    <row r="1344" spans="1:12" x14ac:dyDescent="0.3">
      <c r="A1344" s="1">
        <v>38622</v>
      </c>
      <c r="B1344">
        <v>0.80259999999999998</v>
      </c>
      <c r="C1344">
        <v>20.29</v>
      </c>
      <c r="D1344">
        <v>30.07</v>
      </c>
      <c r="E1344" t="s">
        <v>12</v>
      </c>
      <c r="F1344" t="s">
        <v>13</v>
      </c>
      <c r="G1344">
        <v>21.020899999999902</v>
      </c>
      <c r="H1344">
        <v>26.157999999999902</v>
      </c>
      <c r="I1344" t="s">
        <v>14</v>
      </c>
      <c r="J1344" t="s">
        <v>20</v>
      </c>
      <c r="K1344">
        <v>2005</v>
      </c>
      <c r="L1344">
        <v>2005</v>
      </c>
    </row>
    <row r="1345" spans="1:12" x14ac:dyDescent="0.3">
      <c r="A1345" s="1">
        <v>38623</v>
      </c>
      <c r="B1345">
        <v>0</v>
      </c>
      <c r="C1345">
        <v>20.36</v>
      </c>
      <c r="D1345">
        <v>30.67</v>
      </c>
      <c r="E1345" t="s">
        <v>12</v>
      </c>
      <c r="F1345" t="s">
        <v>13</v>
      </c>
      <c r="G1345">
        <v>16.062099999999901</v>
      </c>
      <c r="H1345">
        <v>26.545999999999999</v>
      </c>
      <c r="I1345" t="s">
        <v>14</v>
      </c>
      <c r="J1345" t="s">
        <v>20</v>
      </c>
      <c r="K1345">
        <v>2005</v>
      </c>
      <c r="L1345">
        <v>2005</v>
      </c>
    </row>
    <row r="1346" spans="1:12" x14ac:dyDescent="0.3">
      <c r="A1346" s="1">
        <v>38624</v>
      </c>
      <c r="B1346">
        <v>0</v>
      </c>
      <c r="C1346">
        <v>20.29</v>
      </c>
      <c r="D1346">
        <v>31.24</v>
      </c>
      <c r="E1346" t="s">
        <v>12</v>
      </c>
      <c r="F1346" t="s">
        <v>13</v>
      </c>
      <c r="G1346">
        <v>6.4275999999999698</v>
      </c>
      <c r="H1346">
        <v>26.86</v>
      </c>
      <c r="I1346" t="s">
        <v>14</v>
      </c>
      <c r="J1346" t="s">
        <v>20</v>
      </c>
      <c r="K1346">
        <v>2005</v>
      </c>
      <c r="L1346">
        <v>2005</v>
      </c>
    </row>
    <row r="1347" spans="1:12" x14ac:dyDescent="0.3">
      <c r="A1347" s="1">
        <v>38625</v>
      </c>
      <c r="B1347">
        <v>0</v>
      </c>
      <c r="C1347">
        <v>21.21</v>
      </c>
      <c r="D1347">
        <v>31.94</v>
      </c>
      <c r="E1347" t="s">
        <v>12</v>
      </c>
      <c r="F1347" t="s">
        <v>13</v>
      </c>
      <c r="G1347">
        <v>0.802599999999971</v>
      </c>
      <c r="H1347">
        <v>27.648</v>
      </c>
      <c r="I1347" t="s">
        <v>14</v>
      </c>
      <c r="J1347" t="s">
        <v>20</v>
      </c>
      <c r="K1347">
        <v>2005</v>
      </c>
      <c r="L1347">
        <v>2005</v>
      </c>
    </row>
    <row r="1348" spans="1:12" x14ac:dyDescent="0.3">
      <c r="A1348" s="1">
        <v>38626</v>
      </c>
      <c r="B1348">
        <v>0</v>
      </c>
      <c r="C1348">
        <v>21.45</v>
      </c>
      <c r="D1348">
        <v>32.619999999999997</v>
      </c>
      <c r="E1348" t="s">
        <v>12</v>
      </c>
      <c r="F1348" t="s">
        <v>13</v>
      </c>
      <c r="G1348">
        <v>0.802599999999971</v>
      </c>
      <c r="H1348">
        <v>28.152000000000001</v>
      </c>
      <c r="I1348" t="s">
        <v>14</v>
      </c>
      <c r="J1348" t="s">
        <v>21</v>
      </c>
      <c r="K1348">
        <v>2005</v>
      </c>
      <c r="L1348">
        <v>2005</v>
      </c>
    </row>
    <row r="1349" spans="1:12" x14ac:dyDescent="0.3">
      <c r="A1349" s="1">
        <v>38627</v>
      </c>
      <c r="B1349">
        <v>0</v>
      </c>
      <c r="C1349">
        <v>21.22</v>
      </c>
      <c r="D1349">
        <v>33.21</v>
      </c>
      <c r="E1349" t="s">
        <v>12</v>
      </c>
      <c r="F1349" t="s">
        <v>13</v>
      </c>
      <c r="G1349">
        <v>0</v>
      </c>
      <c r="H1349">
        <v>28.413999999999898</v>
      </c>
      <c r="I1349" t="s">
        <v>14</v>
      </c>
      <c r="J1349" t="s">
        <v>21</v>
      </c>
      <c r="K1349">
        <v>2005</v>
      </c>
      <c r="L1349">
        <v>2005</v>
      </c>
    </row>
    <row r="1350" spans="1:12" x14ac:dyDescent="0.3">
      <c r="A1350" s="1">
        <v>38628</v>
      </c>
      <c r="B1350">
        <v>0</v>
      </c>
      <c r="C1350">
        <v>21.08</v>
      </c>
      <c r="D1350">
        <v>33.409999999999997</v>
      </c>
      <c r="E1350" t="s">
        <v>12</v>
      </c>
      <c r="F1350" t="s">
        <v>13</v>
      </c>
      <c r="G1350">
        <v>0</v>
      </c>
      <c r="H1350">
        <v>28.477999999999899</v>
      </c>
      <c r="I1350" t="s">
        <v>14</v>
      </c>
      <c r="J1350" t="s">
        <v>21</v>
      </c>
      <c r="K1350">
        <v>2005</v>
      </c>
      <c r="L1350">
        <v>2005</v>
      </c>
    </row>
    <row r="1351" spans="1:12" x14ac:dyDescent="0.3">
      <c r="A1351" s="1">
        <v>38629</v>
      </c>
      <c r="B1351">
        <v>0</v>
      </c>
      <c r="C1351">
        <v>20.28</v>
      </c>
      <c r="D1351">
        <v>33.85</v>
      </c>
      <c r="E1351" t="s">
        <v>12</v>
      </c>
      <c r="F1351" t="s">
        <v>13</v>
      </c>
      <c r="G1351">
        <v>0</v>
      </c>
      <c r="H1351">
        <v>28.421999999999901</v>
      </c>
      <c r="I1351" t="s">
        <v>14</v>
      </c>
      <c r="J1351" t="s">
        <v>21</v>
      </c>
      <c r="K1351">
        <v>2005</v>
      </c>
      <c r="L1351">
        <v>2005</v>
      </c>
    </row>
    <row r="1352" spans="1:12" x14ac:dyDescent="0.3">
      <c r="A1352" s="1">
        <v>38630</v>
      </c>
      <c r="B1352">
        <v>0</v>
      </c>
      <c r="C1352">
        <v>20.05</v>
      </c>
      <c r="D1352">
        <v>33.979999999999997</v>
      </c>
      <c r="E1352" t="s">
        <v>12</v>
      </c>
      <c r="F1352" t="s">
        <v>13</v>
      </c>
      <c r="G1352">
        <v>0</v>
      </c>
      <c r="H1352">
        <v>28.408000000000001</v>
      </c>
      <c r="I1352" t="s">
        <v>14</v>
      </c>
      <c r="J1352" t="s">
        <v>21</v>
      </c>
      <c r="K1352">
        <v>2005</v>
      </c>
      <c r="L1352">
        <v>2005</v>
      </c>
    </row>
    <row r="1353" spans="1:12" x14ac:dyDescent="0.3">
      <c r="A1353" s="1">
        <v>38631</v>
      </c>
      <c r="B1353">
        <v>0</v>
      </c>
      <c r="C1353">
        <v>19.11</v>
      </c>
      <c r="D1353">
        <v>34.36</v>
      </c>
      <c r="E1353" t="s">
        <v>12</v>
      </c>
      <c r="F1353" t="s">
        <v>13</v>
      </c>
      <c r="G1353">
        <v>0</v>
      </c>
      <c r="H1353">
        <v>28.259999999999899</v>
      </c>
      <c r="I1353" t="s">
        <v>14</v>
      </c>
      <c r="J1353" t="s">
        <v>21</v>
      </c>
      <c r="K1353">
        <v>2005</v>
      </c>
      <c r="L1353">
        <v>2005</v>
      </c>
    </row>
    <row r="1354" spans="1:12" x14ac:dyDescent="0.3">
      <c r="A1354" s="1">
        <v>38632</v>
      </c>
      <c r="B1354">
        <v>0</v>
      </c>
      <c r="C1354">
        <v>18.41</v>
      </c>
      <c r="D1354">
        <v>34.909999999999997</v>
      </c>
      <c r="E1354" t="s">
        <v>12</v>
      </c>
      <c r="F1354" t="s">
        <v>13</v>
      </c>
      <c r="G1354">
        <v>0</v>
      </c>
      <c r="H1354">
        <v>28.31</v>
      </c>
      <c r="I1354" t="s">
        <v>14</v>
      </c>
      <c r="J1354" t="s">
        <v>21</v>
      </c>
      <c r="K1354">
        <v>2005</v>
      </c>
      <c r="L1354">
        <v>2005</v>
      </c>
    </row>
    <row r="1355" spans="1:12" x14ac:dyDescent="0.3">
      <c r="A1355" s="1">
        <v>38633</v>
      </c>
      <c r="B1355">
        <v>0</v>
      </c>
      <c r="C1355">
        <v>17.89</v>
      </c>
      <c r="D1355">
        <v>35</v>
      </c>
      <c r="E1355" t="s">
        <v>12</v>
      </c>
      <c r="F1355" t="s">
        <v>13</v>
      </c>
      <c r="G1355">
        <v>0</v>
      </c>
      <c r="H1355">
        <v>28.155999999999999</v>
      </c>
      <c r="I1355" t="s">
        <v>14</v>
      </c>
      <c r="J1355" t="s">
        <v>21</v>
      </c>
      <c r="K1355">
        <v>2005</v>
      </c>
      <c r="L1355">
        <v>2005</v>
      </c>
    </row>
    <row r="1356" spans="1:12" x14ac:dyDescent="0.3">
      <c r="A1356" s="1">
        <v>38634</v>
      </c>
      <c r="B1356">
        <v>0</v>
      </c>
      <c r="C1356">
        <v>17.88</v>
      </c>
      <c r="D1356">
        <v>35.01</v>
      </c>
      <c r="E1356" t="s">
        <v>12</v>
      </c>
      <c r="F1356" t="s">
        <v>13</v>
      </c>
      <c r="G1356">
        <v>0</v>
      </c>
      <c r="H1356">
        <v>28.157999999999902</v>
      </c>
      <c r="I1356" t="s">
        <v>14</v>
      </c>
      <c r="J1356" t="s">
        <v>21</v>
      </c>
      <c r="K1356">
        <v>2005</v>
      </c>
      <c r="L1356">
        <v>2005</v>
      </c>
    </row>
    <row r="1357" spans="1:12" x14ac:dyDescent="0.3">
      <c r="A1357" s="1">
        <v>38635</v>
      </c>
      <c r="B1357">
        <v>0</v>
      </c>
      <c r="C1357">
        <v>18.239999999999998</v>
      </c>
      <c r="D1357">
        <v>35</v>
      </c>
      <c r="E1357" t="s">
        <v>12</v>
      </c>
      <c r="F1357" t="s">
        <v>13</v>
      </c>
      <c r="G1357">
        <v>0</v>
      </c>
      <c r="H1357">
        <v>28.295999999999999</v>
      </c>
      <c r="I1357" t="s">
        <v>14</v>
      </c>
      <c r="J1357" t="s">
        <v>21</v>
      </c>
      <c r="K1357">
        <v>2005</v>
      </c>
      <c r="L1357">
        <v>2005</v>
      </c>
    </row>
    <row r="1358" spans="1:12" x14ac:dyDescent="0.3">
      <c r="A1358" s="1">
        <v>38636</v>
      </c>
      <c r="B1358">
        <v>0</v>
      </c>
      <c r="C1358">
        <v>19.36</v>
      </c>
      <c r="D1358">
        <v>34.79</v>
      </c>
      <c r="E1358" t="s">
        <v>12</v>
      </c>
      <c r="F1358" t="s">
        <v>13</v>
      </c>
      <c r="G1358">
        <v>0</v>
      </c>
      <c r="H1358">
        <v>28.617999999999999</v>
      </c>
      <c r="I1358" t="s">
        <v>14</v>
      </c>
      <c r="J1358" t="s">
        <v>21</v>
      </c>
      <c r="K1358">
        <v>2005</v>
      </c>
      <c r="L1358">
        <v>2005</v>
      </c>
    </row>
    <row r="1359" spans="1:12" x14ac:dyDescent="0.3">
      <c r="A1359" s="1">
        <v>38637</v>
      </c>
      <c r="B1359">
        <v>0</v>
      </c>
      <c r="C1359">
        <v>18.809999999999999</v>
      </c>
      <c r="D1359">
        <v>34.909999999999997</v>
      </c>
      <c r="E1359" t="s">
        <v>12</v>
      </c>
      <c r="F1359" t="s">
        <v>13</v>
      </c>
      <c r="G1359">
        <v>0</v>
      </c>
      <c r="H1359">
        <v>28.47</v>
      </c>
      <c r="I1359" t="s">
        <v>14</v>
      </c>
      <c r="J1359" t="s">
        <v>21</v>
      </c>
      <c r="K1359">
        <v>2005</v>
      </c>
      <c r="L1359">
        <v>2005</v>
      </c>
    </row>
    <row r="1360" spans="1:12" x14ac:dyDescent="0.3">
      <c r="A1360" s="1">
        <v>38638</v>
      </c>
      <c r="B1360">
        <v>0</v>
      </c>
      <c r="C1360">
        <v>18.489999999999998</v>
      </c>
      <c r="D1360">
        <v>35.08</v>
      </c>
      <c r="E1360" t="s">
        <v>12</v>
      </c>
      <c r="F1360" t="s">
        <v>13</v>
      </c>
      <c r="G1360">
        <v>0</v>
      </c>
      <c r="H1360">
        <v>28.443999999999999</v>
      </c>
      <c r="I1360" t="s">
        <v>14</v>
      </c>
      <c r="J1360" t="s">
        <v>21</v>
      </c>
      <c r="K1360">
        <v>2005</v>
      </c>
      <c r="L1360">
        <v>2005</v>
      </c>
    </row>
    <row r="1361" spans="1:12" x14ac:dyDescent="0.3">
      <c r="A1361" s="1">
        <v>38639</v>
      </c>
      <c r="B1361">
        <v>0</v>
      </c>
      <c r="C1361">
        <v>18.53</v>
      </c>
      <c r="D1361">
        <v>34.909999999999997</v>
      </c>
      <c r="E1361" t="s">
        <v>12</v>
      </c>
      <c r="F1361" t="s">
        <v>13</v>
      </c>
      <c r="G1361">
        <v>0</v>
      </c>
      <c r="H1361">
        <v>28.357999999999901</v>
      </c>
      <c r="I1361" t="s">
        <v>14</v>
      </c>
      <c r="J1361" t="s">
        <v>21</v>
      </c>
      <c r="K1361">
        <v>2005</v>
      </c>
      <c r="L1361">
        <v>2005</v>
      </c>
    </row>
    <row r="1362" spans="1:12" x14ac:dyDescent="0.3">
      <c r="A1362" s="1">
        <v>38640</v>
      </c>
      <c r="B1362">
        <v>0</v>
      </c>
      <c r="C1362">
        <v>18.649999999999999</v>
      </c>
      <c r="D1362">
        <v>34.03</v>
      </c>
      <c r="E1362" t="s">
        <v>12</v>
      </c>
      <c r="F1362" t="s">
        <v>13</v>
      </c>
      <c r="G1362">
        <v>0</v>
      </c>
      <c r="H1362">
        <v>27.878</v>
      </c>
      <c r="I1362" t="s">
        <v>14</v>
      </c>
      <c r="J1362" t="s">
        <v>22</v>
      </c>
      <c r="K1362">
        <v>2005</v>
      </c>
      <c r="L1362">
        <v>2005</v>
      </c>
    </row>
    <row r="1363" spans="1:12" x14ac:dyDescent="0.3">
      <c r="A1363" s="1">
        <v>38641</v>
      </c>
      <c r="B1363">
        <v>0.48909999999999998</v>
      </c>
      <c r="C1363">
        <v>19.53</v>
      </c>
      <c r="D1363">
        <v>32.549999999999997</v>
      </c>
      <c r="E1363" t="s">
        <v>12</v>
      </c>
      <c r="F1363" t="s">
        <v>13</v>
      </c>
      <c r="G1363">
        <v>0.489099999999971</v>
      </c>
      <c r="H1363">
        <v>27.341999999999999</v>
      </c>
      <c r="I1363" t="s">
        <v>14</v>
      </c>
      <c r="J1363" t="s">
        <v>22</v>
      </c>
      <c r="K1363">
        <v>2005</v>
      </c>
      <c r="L1363">
        <v>2005</v>
      </c>
    </row>
    <row r="1364" spans="1:12" x14ac:dyDescent="0.3">
      <c r="A1364" s="1">
        <v>38642</v>
      </c>
      <c r="B1364">
        <v>0</v>
      </c>
      <c r="C1364">
        <v>21.3</v>
      </c>
      <c r="D1364">
        <v>31.74</v>
      </c>
      <c r="E1364" t="s">
        <v>12</v>
      </c>
      <c r="F1364" t="s">
        <v>13</v>
      </c>
      <c r="G1364">
        <v>0.489099999999971</v>
      </c>
      <c r="H1364">
        <v>27.564</v>
      </c>
      <c r="I1364" t="s">
        <v>14</v>
      </c>
      <c r="J1364" t="s">
        <v>22</v>
      </c>
      <c r="K1364">
        <v>2005</v>
      </c>
      <c r="L1364">
        <v>2005</v>
      </c>
    </row>
    <row r="1365" spans="1:12" x14ac:dyDescent="0.3">
      <c r="A1365" s="1">
        <v>38643</v>
      </c>
      <c r="B1365">
        <v>0.48959999999999998</v>
      </c>
      <c r="C1365">
        <v>20.5</v>
      </c>
      <c r="D1365">
        <v>33.24</v>
      </c>
      <c r="E1365" t="s">
        <v>12</v>
      </c>
      <c r="F1365" t="s">
        <v>13</v>
      </c>
      <c r="G1365">
        <v>0.97869999999997104</v>
      </c>
      <c r="H1365">
        <v>28.143999999999998</v>
      </c>
      <c r="I1365" t="s">
        <v>14</v>
      </c>
      <c r="J1365" t="s">
        <v>22</v>
      </c>
      <c r="K1365">
        <v>2005</v>
      </c>
      <c r="L1365">
        <v>2005</v>
      </c>
    </row>
    <row r="1366" spans="1:12" x14ac:dyDescent="0.3">
      <c r="A1366" s="1">
        <v>38644</v>
      </c>
      <c r="B1366">
        <v>0</v>
      </c>
      <c r="C1366">
        <v>18.399999999999999</v>
      </c>
      <c r="D1366">
        <v>33.47</v>
      </c>
      <c r="E1366" t="s">
        <v>12</v>
      </c>
      <c r="F1366" t="s">
        <v>13</v>
      </c>
      <c r="G1366">
        <v>0.97869999999997104</v>
      </c>
      <c r="H1366">
        <v>27.441999999999901</v>
      </c>
      <c r="I1366" t="s">
        <v>14</v>
      </c>
      <c r="J1366" t="s">
        <v>22</v>
      </c>
      <c r="K1366">
        <v>2005</v>
      </c>
      <c r="L1366">
        <v>2005</v>
      </c>
    </row>
    <row r="1367" spans="1:12" x14ac:dyDescent="0.3">
      <c r="A1367" s="1">
        <v>38645</v>
      </c>
      <c r="B1367">
        <v>0</v>
      </c>
      <c r="C1367">
        <v>17.07</v>
      </c>
      <c r="D1367">
        <v>33.76</v>
      </c>
      <c r="E1367" t="s">
        <v>12</v>
      </c>
      <c r="F1367" t="s">
        <v>13</v>
      </c>
      <c r="G1367">
        <v>0.97869999999997104</v>
      </c>
      <c r="H1367">
        <v>27.0839999999999</v>
      </c>
      <c r="I1367" t="s">
        <v>14</v>
      </c>
      <c r="J1367" t="s">
        <v>22</v>
      </c>
      <c r="K1367">
        <v>2005</v>
      </c>
      <c r="L1367">
        <v>2005</v>
      </c>
    </row>
    <row r="1368" spans="1:12" x14ac:dyDescent="0.3">
      <c r="A1368" s="1">
        <v>38646</v>
      </c>
      <c r="B1368">
        <v>0</v>
      </c>
      <c r="C1368">
        <v>16.579999999999998</v>
      </c>
      <c r="D1368">
        <v>33.24</v>
      </c>
      <c r="E1368" t="s">
        <v>12</v>
      </c>
      <c r="F1368" t="s">
        <v>13</v>
      </c>
      <c r="G1368">
        <v>0.489599999999971</v>
      </c>
      <c r="H1368">
        <v>26.576000000000001</v>
      </c>
      <c r="I1368" t="s">
        <v>14</v>
      </c>
      <c r="J1368" t="s">
        <v>22</v>
      </c>
      <c r="K1368">
        <v>2005</v>
      </c>
      <c r="L1368">
        <v>2005</v>
      </c>
    </row>
    <row r="1369" spans="1:12" x14ac:dyDescent="0.3">
      <c r="A1369" s="1">
        <v>38647</v>
      </c>
      <c r="B1369">
        <v>0</v>
      </c>
      <c r="C1369">
        <v>16.32</v>
      </c>
      <c r="D1369">
        <v>32.25</v>
      </c>
      <c r="E1369" t="s">
        <v>12</v>
      </c>
      <c r="F1369" t="s">
        <v>13</v>
      </c>
      <c r="G1369">
        <v>0.489599999999971</v>
      </c>
      <c r="H1369">
        <v>25.878</v>
      </c>
      <c r="I1369" t="s">
        <v>14</v>
      </c>
      <c r="J1369" t="s">
        <v>22</v>
      </c>
      <c r="K1369">
        <v>2005</v>
      </c>
      <c r="L1369">
        <v>2005</v>
      </c>
    </row>
    <row r="1370" spans="1:12" x14ac:dyDescent="0.3">
      <c r="A1370" s="1">
        <v>38648</v>
      </c>
      <c r="B1370">
        <v>0</v>
      </c>
      <c r="C1370">
        <v>16.649999999999999</v>
      </c>
      <c r="D1370">
        <v>31.39</v>
      </c>
      <c r="E1370" t="s">
        <v>12</v>
      </c>
      <c r="F1370" t="s">
        <v>13</v>
      </c>
      <c r="G1370">
        <v>0</v>
      </c>
      <c r="H1370">
        <v>25.494</v>
      </c>
      <c r="I1370" t="s">
        <v>14</v>
      </c>
      <c r="J1370" t="s">
        <v>22</v>
      </c>
      <c r="K1370">
        <v>2005</v>
      </c>
      <c r="L1370">
        <v>2005</v>
      </c>
    </row>
    <row r="1371" spans="1:12" x14ac:dyDescent="0.3">
      <c r="A1371" s="1">
        <v>38649</v>
      </c>
      <c r="B1371">
        <v>0</v>
      </c>
      <c r="C1371">
        <v>17.8</v>
      </c>
      <c r="D1371">
        <v>31.28</v>
      </c>
      <c r="E1371" t="s">
        <v>12</v>
      </c>
      <c r="F1371" t="s">
        <v>13</v>
      </c>
      <c r="G1371">
        <v>0</v>
      </c>
      <c r="H1371">
        <v>25.888000000000002</v>
      </c>
      <c r="I1371" t="s">
        <v>14</v>
      </c>
      <c r="J1371" t="s">
        <v>22</v>
      </c>
      <c r="K1371">
        <v>2005</v>
      </c>
      <c r="L1371">
        <v>2005</v>
      </c>
    </row>
    <row r="1372" spans="1:12" x14ac:dyDescent="0.3">
      <c r="A1372" s="1">
        <v>38650</v>
      </c>
      <c r="B1372">
        <v>0</v>
      </c>
      <c r="C1372">
        <v>18.28</v>
      </c>
      <c r="D1372">
        <v>32.15</v>
      </c>
      <c r="E1372" t="s">
        <v>12</v>
      </c>
      <c r="F1372" t="s">
        <v>13</v>
      </c>
      <c r="G1372">
        <v>0</v>
      </c>
      <c r="H1372">
        <v>26.602</v>
      </c>
      <c r="I1372" t="s">
        <v>14</v>
      </c>
      <c r="J1372" t="s">
        <v>22</v>
      </c>
      <c r="K1372">
        <v>2005</v>
      </c>
      <c r="L1372">
        <v>2005</v>
      </c>
    </row>
    <row r="1373" spans="1:12" x14ac:dyDescent="0.3">
      <c r="A1373" s="1">
        <v>38651</v>
      </c>
      <c r="B1373">
        <v>0</v>
      </c>
      <c r="C1373">
        <v>17.41</v>
      </c>
      <c r="D1373">
        <v>32.61</v>
      </c>
      <c r="E1373" t="s">
        <v>12</v>
      </c>
      <c r="F1373" t="s">
        <v>13</v>
      </c>
      <c r="G1373">
        <v>0</v>
      </c>
      <c r="H1373">
        <v>26.53</v>
      </c>
      <c r="I1373" t="s">
        <v>14</v>
      </c>
      <c r="J1373" t="s">
        <v>22</v>
      </c>
      <c r="K1373">
        <v>2005</v>
      </c>
      <c r="L1373">
        <v>2005</v>
      </c>
    </row>
    <row r="1374" spans="1:12" x14ac:dyDescent="0.3">
      <c r="A1374" s="1">
        <v>38652</v>
      </c>
      <c r="B1374">
        <v>0</v>
      </c>
      <c r="C1374">
        <v>16.079999999999998</v>
      </c>
      <c r="D1374">
        <v>32.4</v>
      </c>
      <c r="E1374" t="s">
        <v>12</v>
      </c>
      <c r="F1374" t="s">
        <v>13</v>
      </c>
      <c r="G1374">
        <v>0</v>
      </c>
      <c r="H1374">
        <v>25.8719999999999</v>
      </c>
      <c r="I1374" t="s">
        <v>14</v>
      </c>
      <c r="J1374" t="s">
        <v>22</v>
      </c>
      <c r="K1374">
        <v>2005</v>
      </c>
      <c r="L1374">
        <v>2005</v>
      </c>
    </row>
    <row r="1375" spans="1:12" x14ac:dyDescent="0.3">
      <c r="A1375" s="1">
        <v>38653</v>
      </c>
      <c r="B1375">
        <v>0</v>
      </c>
      <c r="C1375">
        <v>14.85</v>
      </c>
      <c r="D1375">
        <v>34.1</v>
      </c>
      <c r="E1375" t="s">
        <v>12</v>
      </c>
      <c r="F1375" t="s">
        <v>13</v>
      </c>
      <c r="G1375">
        <v>0</v>
      </c>
      <c r="H1375">
        <v>26.4</v>
      </c>
      <c r="I1375" t="s">
        <v>14</v>
      </c>
      <c r="J1375" t="s">
        <v>22</v>
      </c>
      <c r="K1375">
        <v>2005</v>
      </c>
      <c r="L1375">
        <v>2005</v>
      </c>
    </row>
    <row r="1376" spans="1:12" x14ac:dyDescent="0.3">
      <c r="A1376" s="1">
        <v>38654</v>
      </c>
      <c r="B1376">
        <v>0</v>
      </c>
      <c r="C1376">
        <v>14.46</v>
      </c>
      <c r="D1376">
        <v>32.93</v>
      </c>
      <c r="E1376" t="s">
        <v>12</v>
      </c>
      <c r="F1376" t="s">
        <v>13</v>
      </c>
      <c r="G1376">
        <v>0</v>
      </c>
      <c r="H1376">
        <v>25.542000000000002</v>
      </c>
      <c r="I1376" t="s">
        <v>14</v>
      </c>
      <c r="J1376" t="s">
        <v>22</v>
      </c>
      <c r="K1376">
        <v>2005</v>
      </c>
      <c r="L1376">
        <v>2005</v>
      </c>
    </row>
    <row r="1377" spans="1:12" x14ac:dyDescent="0.3">
      <c r="A1377" s="1">
        <v>38655</v>
      </c>
      <c r="B1377">
        <v>0</v>
      </c>
      <c r="C1377">
        <v>13.22</v>
      </c>
      <c r="D1377">
        <v>32.270000000000003</v>
      </c>
      <c r="E1377" t="s">
        <v>12</v>
      </c>
      <c r="F1377" t="s">
        <v>13</v>
      </c>
      <c r="G1377">
        <v>0</v>
      </c>
      <c r="H1377">
        <v>24.65</v>
      </c>
      <c r="I1377" t="s">
        <v>13</v>
      </c>
      <c r="J1377" t="s">
        <v>22</v>
      </c>
      <c r="K1377">
        <v>2005</v>
      </c>
      <c r="L1377">
        <v>2005</v>
      </c>
    </row>
    <row r="1378" spans="1:12" x14ac:dyDescent="0.3">
      <c r="A1378" s="1">
        <v>38656</v>
      </c>
      <c r="B1378">
        <v>0</v>
      </c>
      <c r="C1378">
        <v>12.93</v>
      </c>
      <c r="D1378">
        <v>32.57</v>
      </c>
      <c r="E1378" t="s">
        <v>12</v>
      </c>
      <c r="F1378" t="s">
        <v>13</v>
      </c>
      <c r="G1378">
        <v>0</v>
      </c>
      <c r="H1378">
        <v>24.713999999999999</v>
      </c>
      <c r="I1378" t="s">
        <v>13</v>
      </c>
      <c r="J1378" t="s">
        <v>22</v>
      </c>
      <c r="K1378">
        <v>2005</v>
      </c>
      <c r="L1378">
        <v>2005</v>
      </c>
    </row>
    <row r="1379" spans="1:12" x14ac:dyDescent="0.3">
      <c r="A1379" s="1">
        <v>38869</v>
      </c>
      <c r="B1379">
        <v>0.3972</v>
      </c>
      <c r="C1379">
        <v>25.15</v>
      </c>
      <c r="D1379">
        <v>38.25</v>
      </c>
      <c r="E1379" t="s">
        <v>12</v>
      </c>
      <c r="F1379" t="s">
        <v>14</v>
      </c>
      <c r="G1379">
        <v>0.39719999999997102</v>
      </c>
      <c r="H1379">
        <v>33.01</v>
      </c>
      <c r="I1379" t="s">
        <v>14</v>
      </c>
      <c r="J1379" t="s">
        <v>15</v>
      </c>
      <c r="K1379">
        <v>2006</v>
      </c>
      <c r="L1379">
        <v>2006</v>
      </c>
    </row>
    <row r="1380" spans="1:12" x14ac:dyDescent="0.3">
      <c r="A1380" s="1">
        <v>38870</v>
      </c>
      <c r="B1380">
        <v>1.1916</v>
      </c>
      <c r="C1380">
        <v>23.98</v>
      </c>
      <c r="D1380">
        <v>32.56</v>
      </c>
      <c r="E1380" t="s">
        <v>12</v>
      </c>
      <c r="F1380" t="s">
        <v>13</v>
      </c>
      <c r="G1380">
        <v>1.58879999999997</v>
      </c>
      <c r="H1380">
        <v>29.128</v>
      </c>
      <c r="I1380" t="s">
        <v>14</v>
      </c>
      <c r="J1380" t="s">
        <v>15</v>
      </c>
      <c r="K1380">
        <v>2006</v>
      </c>
      <c r="L1380">
        <v>2006</v>
      </c>
    </row>
    <row r="1381" spans="1:12" x14ac:dyDescent="0.3">
      <c r="A1381" s="1">
        <v>38871</v>
      </c>
      <c r="B1381">
        <v>6.1075999999999997</v>
      </c>
      <c r="C1381">
        <v>22.63</v>
      </c>
      <c r="D1381">
        <v>31.93</v>
      </c>
      <c r="E1381" t="s">
        <v>14</v>
      </c>
      <c r="F1381" t="s">
        <v>13</v>
      </c>
      <c r="G1381">
        <v>7.6963999999999704</v>
      </c>
      <c r="H1381">
        <v>28.209999999999901</v>
      </c>
      <c r="I1381" t="s">
        <v>14</v>
      </c>
      <c r="J1381" t="s">
        <v>15</v>
      </c>
      <c r="K1381">
        <v>2006</v>
      </c>
      <c r="L1381">
        <v>2006</v>
      </c>
    </row>
    <row r="1382" spans="1:12" x14ac:dyDescent="0.3">
      <c r="A1382" s="1">
        <v>38872</v>
      </c>
      <c r="B1382">
        <v>0</v>
      </c>
      <c r="C1382">
        <v>23.49</v>
      </c>
      <c r="D1382">
        <v>32.89</v>
      </c>
      <c r="E1382" t="s">
        <v>12</v>
      </c>
      <c r="F1382" t="s">
        <v>13</v>
      </c>
      <c r="G1382">
        <v>7.6963999999999704</v>
      </c>
      <c r="H1382">
        <v>29.1299999999999</v>
      </c>
      <c r="I1382" t="s">
        <v>14</v>
      </c>
      <c r="J1382" t="s">
        <v>15</v>
      </c>
      <c r="K1382">
        <v>2006</v>
      </c>
      <c r="L1382">
        <v>2006</v>
      </c>
    </row>
    <row r="1383" spans="1:12" x14ac:dyDescent="0.3">
      <c r="A1383" s="1">
        <v>38873</v>
      </c>
      <c r="B1383">
        <v>0</v>
      </c>
      <c r="C1383">
        <v>23.64</v>
      </c>
      <c r="D1383">
        <v>34.840000000000003</v>
      </c>
      <c r="E1383" t="s">
        <v>12</v>
      </c>
      <c r="F1383" t="s">
        <v>13</v>
      </c>
      <c r="G1383">
        <v>7.6963999999999704</v>
      </c>
      <c r="H1383">
        <v>30.36</v>
      </c>
      <c r="I1383" t="s">
        <v>14</v>
      </c>
      <c r="J1383" t="s">
        <v>15</v>
      </c>
      <c r="K1383">
        <v>2006</v>
      </c>
      <c r="L1383">
        <v>2006</v>
      </c>
    </row>
    <row r="1384" spans="1:12" x14ac:dyDescent="0.3">
      <c r="A1384" s="1">
        <v>38874</v>
      </c>
      <c r="B1384">
        <v>0</v>
      </c>
      <c r="C1384">
        <v>24.5</v>
      </c>
      <c r="D1384">
        <v>36</v>
      </c>
      <c r="E1384" t="s">
        <v>12</v>
      </c>
      <c r="F1384" t="s">
        <v>13</v>
      </c>
      <c r="G1384">
        <v>7.2991999999999697</v>
      </c>
      <c r="H1384">
        <v>31.4</v>
      </c>
      <c r="I1384" t="s">
        <v>14</v>
      </c>
      <c r="J1384" t="s">
        <v>15</v>
      </c>
      <c r="K1384">
        <v>2006</v>
      </c>
      <c r="L1384">
        <v>2006</v>
      </c>
    </row>
    <row r="1385" spans="1:12" x14ac:dyDescent="0.3">
      <c r="A1385" s="1">
        <v>38875</v>
      </c>
      <c r="B1385">
        <v>0</v>
      </c>
      <c r="C1385">
        <v>24.24</v>
      </c>
      <c r="D1385">
        <v>36.57</v>
      </c>
      <c r="E1385" t="s">
        <v>12</v>
      </c>
      <c r="F1385" t="s">
        <v>13</v>
      </c>
      <c r="G1385">
        <v>6.1075999999999704</v>
      </c>
      <c r="H1385">
        <v>31.637999999999899</v>
      </c>
      <c r="I1385" t="s">
        <v>14</v>
      </c>
      <c r="J1385" t="s">
        <v>15</v>
      </c>
      <c r="K1385">
        <v>2006</v>
      </c>
      <c r="L1385">
        <v>2006</v>
      </c>
    </row>
    <row r="1386" spans="1:12" x14ac:dyDescent="0.3">
      <c r="A1386" s="1">
        <v>38876</v>
      </c>
      <c r="B1386">
        <v>0</v>
      </c>
      <c r="C1386">
        <v>24.87</v>
      </c>
      <c r="D1386">
        <v>37.03</v>
      </c>
      <c r="E1386" t="s">
        <v>12</v>
      </c>
      <c r="F1386" t="s">
        <v>13</v>
      </c>
      <c r="G1386">
        <v>0</v>
      </c>
      <c r="H1386">
        <v>32.165999999999997</v>
      </c>
      <c r="I1386" t="s">
        <v>14</v>
      </c>
      <c r="J1386" t="s">
        <v>15</v>
      </c>
      <c r="K1386">
        <v>2006</v>
      </c>
      <c r="L1386">
        <v>2006</v>
      </c>
    </row>
    <row r="1387" spans="1:12" x14ac:dyDescent="0.3">
      <c r="A1387" s="1">
        <v>38877</v>
      </c>
      <c r="B1387">
        <v>0</v>
      </c>
      <c r="C1387">
        <v>24.97</v>
      </c>
      <c r="D1387">
        <v>37.6</v>
      </c>
      <c r="E1387" t="s">
        <v>12</v>
      </c>
      <c r="F1387" t="s">
        <v>13</v>
      </c>
      <c r="G1387">
        <v>0</v>
      </c>
      <c r="H1387">
        <v>32.548000000000002</v>
      </c>
      <c r="I1387" t="s">
        <v>14</v>
      </c>
      <c r="J1387" t="s">
        <v>15</v>
      </c>
      <c r="K1387">
        <v>2006</v>
      </c>
      <c r="L1387">
        <v>2006</v>
      </c>
    </row>
    <row r="1388" spans="1:12" x14ac:dyDescent="0.3">
      <c r="A1388" s="1">
        <v>38878</v>
      </c>
      <c r="B1388">
        <v>0.2913</v>
      </c>
      <c r="C1388">
        <v>25.42</v>
      </c>
      <c r="D1388">
        <v>37.76</v>
      </c>
      <c r="E1388" t="s">
        <v>12</v>
      </c>
      <c r="F1388" t="s">
        <v>14</v>
      </c>
      <c r="G1388">
        <v>0.29129999999997103</v>
      </c>
      <c r="H1388">
        <v>32.823999999999998</v>
      </c>
      <c r="I1388" t="s">
        <v>14</v>
      </c>
      <c r="J1388" t="s">
        <v>15</v>
      </c>
      <c r="K1388">
        <v>2006</v>
      </c>
      <c r="L1388">
        <v>2006</v>
      </c>
    </row>
    <row r="1389" spans="1:12" x14ac:dyDescent="0.3">
      <c r="A1389" s="1">
        <v>38879</v>
      </c>
      <c r="B1389">
        <v>0</v>
      </c>
      <c r="C1389">
        <v>25.75</v>
      </c>
      <c r="D1389">
        <v>37.369999999999997</v>
      </c>
      <c r="E1389" t="s">
        <v>12</v>
      </c>
      <c r="F1389" t="s">
        <v>14</v>
      </c>
      <c r="G1389">
        <v>0.29129999999997103</v>
      </c>
      <c r="H1389">
        <v>32.721999999999902</v>
      </c>
      <c r="I1389" t="s">
        <v>14</v>
      </c>
      <c r="J1389" t="s">
        <v>15</v>
      </c>
      <c r="K1389">
        <v>2006</v>
      </c>
      <c r="L1389">
        <v>2006</v>
      </c>
    </row>
    <row r="1390" spans="1:12" x14ac:dyDescent="0.3">
      <c r="A1390" s="1">
        <v>38880</v>
      </c>
      <c r="B1390">
        <v>0</v>
      </c>
      <c r="C1390">
        <v>24.69</v>
      </c>
      <c r="D1390">
        <v>37.75</v>
      </c>
      <c r="E1390" t="s">
        <v>12</v>
      </c>
      <c r="F1390" t="s">
        <v>13</v>
      </c>
      <c r="G1390">
        <v>0.29129999999997103</v>
      </c>
      <c r="H1390">
        <v>32.525999999999897</v>
      </c>
      <c r="I1390" t="s">
        <v>14</v>
      </c>
      <c r="J1390" t="s">
        <v>15</v>
      </c>
      <c r="K1390">
        <v>2006</v>
      </c>
      <c r="L1390">
        <v>2006</v>
      </c>
    </row>
    <row r="1391" spans="1:12" x14ac:dyDescent="0.3">
      <c r="A1391" s="1">
        <v>38881</v>
      </c>
      <c r="B1391">
        <v>0</v>
      </c>
      <c r="C1391">
        <v>24.54</v>
      </c>
      <c r="D1391">
        <v>37.6</v>
      </c>
      <c r="E1391" t="s">
        <v>12</v>
      </c>
      <c r="F1391" t="s">
        <v>13</v>
      </c>
      <c r="G1391">
        <v>0.29129999999997103</v>
      </c>
      <c r="H1391">
        <v>32.375999999999998</v>
      </c>
      <c r="I1391" t="s">
        <v>14</v>
      </c>
      <c r="J1391" t="s">
        <v>15</v>
      </c>
      <c r="K1391">
        <v>2006</v>
      </c>
      <c r="L1391">
        <v>2006</v>
      </c>
    </row>
    <row r="1392" spans="1:12" x14ac:dyDescent="0.3">
      <c r="A1392" s="1">
        <v>38882</v>
      </c>
      <c r="B1392">
        <v>0</v>
      </c>
      <c r="C1392">
        <v>24.57</v>
      </c>
      <c r="D1392">
        <v>37.07</v>
      </c>
      <c r="E1392" t="s">
        <v>12</v>
      </c>
      <c r="F1392" t="s">
        <v>13</v>
      </c>
      <c r="G1392">
        <v>0.29129999999997103</v>
      </c>
      <c r="H1392">
        <v>32.07</v>
      </c>
      <c r="I1392" t="s">
        <v>14</v>
      </c>
      <c r="J1392" t="s">
        <v>15</v>
      </c>
      <c r="K1392">
        <v>2006</v>
      </c>
      <c r="L1392">
        <v>2006</v>
      </c>
    </row>
    <row r="1393" spans="1:12" x14ac:dyDescent="0.3">
      <c r="A1393" s="1">
        <v>38883</v>
      </c>
      <c r="B1393">
        <v>0</v>
      </c>
      <c r="C1393">
        <v>25.05</v>
      </c>
      <c r="D1393">
        <v>37.659999999999997</v>
      </c>
      <c r="E1393" t="s">
        <v>12</v>
      </c>
      <c r="F1393" t="s">
        <v>14</v>
      </c>
      <c r="G1393">
        <v>0</v>
      </c>
      <c r="H1393">
        <v>32.616</v>
      </c>
      <c r="I1393" t="s">
        <v>14</v>
      </c>
      <c r="J1393" t="s">
        <v>15</v>
      </c>
      <c r="K1393">
        <v>2006</v>
      </c>
      <c r="L1393">
        <v>2006</v>
      </c>
    </row>
    <row r="1394" spans="1:12" x14ac:dyDescent="0.3">
      <c r="A1394" s="1">
        <v>38884</v>
      </c>
      <c r="B1394">
        <v>0</v>
      </c>
      <c r="C1394">
        <v>24.93</v>
      </c>
      <c r="D1394">
        <v>37.270000000000003</v>
      </c>
      <c r="E1394" t="s">
        <v>12</v>
      </c>
      <c r="F1394" t="s">
        <v>13</v>
      </c>
      <c r="G1394">
        <v>0</v>
      </c>
      <c r="H1394">
        <v>32.334000000000003</v>
      </c>
      <c r="I1394" t="s">
        <v>14</v>
      </c>
      <c r="J1394" t="s">
        <v>15</v>
      </c>
      <c r="K1394">
        <v>2006</v>
      </c>
      <c r="L1394">
        <v>2006</v>
      </c>
    </row>
    <row r="1395" spans="1:12" x14ac:dyDescent="0.3">
      <c r="A1395" s="1">
        <v>38885</v>
      </c>
      <c r="B1395">
        <v>0</v>
      </c>
      <c r="C1395">
        <v>25.09</v>
      </c>
      <c r="D1395">
        <v>38.32</v>
      </c>
      <c r="E1395" t="s">
        <v>12</v>
      </c>
      <c r="F1395" t="s">
        <v>14</v>
      </c>
      <c r="G1395">
        <v>0</v>
      </c>
      <c r="H1395">
        <v>33.027999999999999</v>
      </c>
      <c r="I1395" t="s">
        <v>14</v>
      </c>
      <c r="J1395" t="s">
        <v>15</v>
      </c>
      <c r="K1395">
        <v>2006</v>
      </c>
      <c r="L1395">
        <v>2006</v>
      </c>
    </row>
    <row r="1396" spans="1:12" x14ac:dyDescent="0.3">
      <c r="A1396" s="1">
        <v>38886</v>
      </c>
      <c r="B1396">
        <v>0</v>
      </c>
      <c r="C1396">
        <v>25.19</v>
      </c>
      <c r="D1396">
        <v>37.96</v>
      </c>
      <c r="E1396" t="s">
        <v>12</v>
      </c>
      <c r="F1396" t="s">
        <v>14</v>
      </c>
      <c r="G1396">
        <v>0</v>
      </c>
      <c r="H1396">
        <v>32.851999999999997</v>
      </c>
      <c r="I1396" t="s">
        <v>14</v>
      </c>
      <c r="J1396" t="s">
        <v>15</v>
      </c>
      <c r="K1396">
        <v>2006</v>
      </c>
      <c r="L1396">
        <v>2006</v>
      </c>
    </row>
    <row r="1397" spans="1:12" x14ac:dyDescent="0.3">
      <c r="A1397" s="1">
        <v>38887</v>
      </c>
      <c r="B1397">
        <v>0</v>
      </c>
      <c r="C1397">
        <v>25.91</v>
      </c>
      <c r="D1397">
        <v>38.64</v>
      </c>
      <c r="E1397" t="s">
        <v>12</v>
      </c>
      <c r="F1397" t="s">
        <v>14</v>
      </c>
      <c r="G1397">
        <v>0</v>
      </c>
      <c r="H1397">
        <v>33.548000000000002</v>
      </c>
      <c r="I1397" t="s">
        <v>14</v>
      </c>
      <c r="J1397" t="s">
        <v>15</v>
      </c>
      <c r="K1397">
        <v>2006</v>
      </c>
      <c r="L1397">
        <v>2006</v>
      </c>
    </row>
    <row r="1398" spans="1:12" x14ac:dyDescent="0.3">
      <c r="A1398" s="1">
        <v>38888</v>
      </c>
      <c r="B1398">
        <v>1.7343999999999999</v>
      </c>
      <c r="C1398">
        <v>24.47</v>
      </c>
      <c r="D1398">
        <v>38.43</v>
      </c>
      <c r="E1398" t="s">
        <v>12</v>
      </c>
      <c r="F1398" t="s">
        <v>13</v>
      </c>
      <c r="G1398">
        <v>1.73439999999997</v>
      </c>
      <c r="H1398">
        <v>32.845999999999997</v>
      </c>
      <c r="I1398" t="s">
        <v>14</v>
      </c>
      <c r="J1398" t="s">
        <v>15</v>
      </c>
      <c r="K1398">
        <v>2006</v>
      </c>
      <c r="L1398">
        <v>2006</v>
      </c>
    </row>
    <row r="1399" spans="1:12" x14ac:dyDescent="0.3">
      <c r="A1399" s="1">
        <v>38889</v>
      </c>
      <c r="B1399">
        <v>4.2286999999999999</v>
      </c>
      <c r="C1399">
        <v>25.13</v>
      </c>
      <c r="D1399">
        <v>38</v>
      </c>
      <c r="E1399" t="s">
        <v>12</v>
      </c>
      <c r="F1399" t="s">
        <v>14</v>
      </c>
      <c r="G1399">
        <v>5.9630999999999696</v>
      </c>
      <c r="H1399">
        <v>32.851999999999997</v>
      </c>
      <c r="I1399" t="s">
        <v>14</v>
      </c>
      <c r="J1399" t="s">
        <v>15</v>
      </c>
      <c r="K1399">
        <v>2006</v>
      </c>
      <c r="L1399">
        <v>2006</v>
      </c>
    </row>
    <row r="1400" spans="1:12" x14ac:dyDescent="0.3">
      <c r="A1400" s="1">
        <v>38890</v>
      </c>
      <c r="B1400">
        <v>0</v>
      </c>
      <c r="C1400">
        <v>26.72</v>
      </c>
      <c r="D1400">
        <v>38.85</v>
      </c>
      <c r="E1400" t="s">
        <v>12</v>
      </c>
      <c r="F1400" t="s">
        <v>14</v>
      </c>
      <c r="G1400">
        <v>5.9630999999999696</v>
      </c>
      <c r="H1400">
        <v>33.997999999999998</v>
      </c>
      <c r="I1400" t="s">
        <v>14</v>
      </c>
      <c r="J1400" t="s">
        <v>15</v>
      </c>
      <c r="K1400">
        <v>2006</v>
      </c>
      <c r="L1400">
        <v>2006</v>
      </c>
    </row>
    <row r="1401" spans="1:12" x14ac:dyDescent="0.3">
      <c r="A1401" s="1">
        <v>38891</v>
      </c>
      <c r="B1401">
        <v>0.13239999999999999</v>
      </c>
      <c r="C1401">
        <v>26.58</v>
      </c>
      <c r="D1401">
        <v>39.25</v>
      </c>
      <c r="E1401" t="s">
        <v>12</v>
      </c>
      <c r="F1401" t="s">
        <v>14</v>
      </c>
      <c r="G1401">
        <v>6.0954999999999702</v>
      </c>
      <c r="H1401">
        <v>34.182000000000002</v>
      </c>
      <c r="I1401" t="s">
        <v>14</v>
      </c>
      <c r="J1401" t="s">
        <v>15</v>
      </c>
      <c r="K1401">
        <v>2006</v>
      </c>
      <c r="L1401">
        <v>2006</v>
      </c>
    </row>
    <row r="1402" spans="1:12" x14ac:dyDescent="0.3">
      <c r="A1402" s="1">
        <v>38892</v>
      </c>
      <c r="B1402">
        <v>6.1718000000000002</v>
      </c>
      <c r="C1402">
        <v>25.16</v>
      </c>
      <c r="D1402">
        <v>38.68</v>
      </c>
      <c r="E1402" t="s">
        <v>14</v>
      </c>
      <c r="F1402" t="s">
        <v>14</v>
      </c>
      <c r="G1402">
        <v>12.267299999999899</v>
      </c>
      <c r="H1402">
        <v>33.271999999999998</v>
      </c>
      <c r="I1402" t="s">
        <v>14</v>
      </c>
      <c r="J1402" t="s">
        <v>15</v>
      </c>
      <c r="K1402">
        <v>2006</v>
      </c>
      <c r="L1402">
        <v>2006</v>
      </c>
    </row>
    <row r="1403" spans="1:12" x14ac:dyDescent="0.3">
      <c r="A1403" s="1">
        <v>38893</v>
      </c>
      <c r="B1403">
        <v>15.56</v>
      </c>
      <c r="C1403">
        <v>23.35</v>
      </c>
      <c r="D1403">
        <v>36.36</v>
      </c>
      <c r="E1403" t="s">
        <v>16</v>
      </c>
      <c r="F1403" t="s">
        <v>13</v>
      </c>
      <c r="G1403">
        <v>26.092899999999901</v>
      </c>
      <c r="H1403">
        <v>31.155999999999999</v>
      </c>
      <c r="I1403" t="s">
        <v>14</v>
      </c>
      <c r="J1403" t="s">
        <v>15</v>
      </c>
      <c r="K1403">
        <v>2006</v>
      </c>
      <c r="L1403">
        <v>2006</v>
      </c>
    </row>
    <row r="1404" spans="1:12" x14ac:dyDescent="0.3">
      <c r="A1404" s="1">
        <v>38894</v>
      </c>
      <c r="B1404">
        <v>0</v>
      </c>
      <c r="C1404">
        <v>25.3</v>
      </c>
      <c r="D1404">
        <v>35.950000000000003</v>
      </c>
      <c r="E1404" t="s">
        <v>12</v>
      </c>
      <c r="F1404" t="s">
        <v>14</v>
      </c>
      <c r="G1404">
        <v>21.864199999999901</v>
      </c>
      <c r="H1404">
        <v>31.69</v>
      </c>
      <c r="I1404" t="s">
        <v>14</v>
      </c>
      <c r="J1404" t="s">
        <v>15</v>
      </c>
      <c r="K1404">
        <v>2006</v>
      </c>
      <c r="L1404">
        <v>2006</v>
      </c>
    </row>
    <row r="1405" spans="1:12" x14ac:dyDescent="0.3">
      <c r="A1405" s="1">
        <v>38895</v>
      </c>
      <c r="B1405">
        <v>0</v>
      </c>
      <c r="C1405">
        <v>24.45</v>
      </c>
      <c r="D1405">
        <v>34.590000000000003</v>
      </c>
      <c r="E1405" t="s">
        <v>12</v>
      </c>
      <c r="F1405" t="s">
        <v>13</v>
      </c>
      <c r="G1405">
        <v>21.864199999999901</v>
      </c>
      <c r="H1405">
        <v>30.533999999999999</v>
      </c>
      <c r="I1405" t="s">
        <v>14</v>
      </c>
      <c r="J1405" t="s">
        <v>15</v>
      </c>
      <c r="K1405">
        <v>2006</v>
      </c>
      <c r="L1405">
        <v>2006</v>
      </c>
    </row>
    <row r="1406" spans="1:12" x14ac:dyDescent="0.3">
      <c r="A1406" s="1">
        <v>38896</v>
      </c>
      <c r="B1406">
        <v>0</v>
      </c>
      <c r="C1406">
        <v>24.61</v>
      </c>
      <c r="D1406">
        <v>33.58</v>
      </c>
      <c r="E1406" t="s">
        <v>12</v>
      </c>
      <c r="F1406" t="s">
        <v>13</v>
      </c>
      <c r="G1406">
        <v>21.7317999999999</v>
      </c>
      <c r="H1406">
        <v>29.992000000000001</v>
      </c>
      <c r="I1406" t="s">
        <v>14</v>
      </c>
      <c r="J1406" t="s">
        <v>15</v>
      </c>
      <c r="K1406">
        <v>2006</v>
      </c>
      <c r="L1406">
        <v>2006</v>
      </c>
    </row>
    <row r="1407" spans="1:12" x14ac:dyDescent="0.3">
      <c r="A1407" s="1">
        <v>38897</v>
      </c>
      <c r="B1407">
        <v>0.70479999999999998</v>
      </c>
      <c r="C1407">
        <v>23.55</v>
      </c>
      <c r="D1407">
        <v>33.92</v>
      </c>
      <c r="E1407" t="s">
        <v>12</v>
      </c>
      <c r="F1407" t="s">
        <v>13</v>
      </c>
      <c r="G1407">
        <v>16.264799999999902</v>
      </c>
      <c r="H1407">
        <v>29.771999999999998</v>
      </c>
      <c r="I1407" t="s">
        <v>14</v>
      </c>
      <c r="J1407" t="s">
        <v>15</v>
      </c>
      <c r="K1407">
        <v>2006</v>
      </c>
      <c r="L1407">
        <v>2006</v>
      </c>
    </row>
    <row r="1408" spans="1:12" x14ac:dyDescent="0.3">
      <c r="A1408" s="1">
        <v>38898</v>
      </c>
      <c r="B1408">
        <v>0.70479999999999998</v>
      </c>
      <c r="C1408">
        <v>23.02</v>
      </c>
      <c r="D1408">
        <v>30.97</v>
      </c>
      <c r="E1408" t="s">
        <v>12</v>
      </c>
      <c r="F1408" t="s">
        <v>13</v>
      </c>
      <c r="G1408">
        <v>1.40959999999997</v>
      </c>
      <c r="H1408">
        <v>27.79</v>
      </c>
      <c r="I1408" t="s">
        <v>14</v>
      </c>
      <c r="J1408" t="s">
        <v>15</v>
      </c>
      <c r="K1408">
        <v>2006</v>
      </c>
      <c r="L1408">
        <v>2006</v>
      </c>
    </row>
    <row r="1409" spans="1:12" x14ac:dyDescent="0.3">
      <c r="A1409" s="1">
        <v>38899</v>
      </c>
      <c r="B1409">
        <v>23.649000000000001</v>
      </c>
      <c r="C1409">
        <v>23.31</v>
      </c>
      <c r="D1409">
        <v>32.799999999999997</v>
      </c>
      <c r="E1409" t="s">
        <v>17</v>
      </c>
      <c r="F1409" t="s">
        <v>13</v>
      </c>
      <c r="G1409">
        <v>25.058599999999899</v>
      </c>
      <c r="H1409">
        <v>29.003999999999898</v>
      </c>
      <c r="I1409" t="s">
        <v>14</v>
      </c>
      <c r="J1409" t="s">
        <v>18</v>
      </c>
      <c r="K1409">
        <v>2006</v>
      </c>
      <c r="L1409">
        <v>2006</v>
      </c>
    </row>
    <row r="1410" spans="1:12" x14ac:dyDescent="0.3">
      <c r="A1410" s="1">
        <v>38900</v>
      </c>
      <c r="B1410">
        <v>5.8779000000000003</v>
      </c>
      <c r="C1410">
        <v>24.25</v>
      </c>
      <c r="D1410">
        <v>34.01</v>
      </c>
      <c r="E1410" t="s">
        <v>14</v>
      </c>
      <c r="F1410" t="s">
        <v>13</v>
      </c>
      <c r="G1410">
        <v>30.936499999999899</v>
      </c>
      <c r="H1410">
        <v>30.106000000000002</v>
      </c>
      <c r="I1410" t="s">
        <v>14</v>
      </c>
      <c r="J1410" t="s">
        <v>18</v>
      </c>
      <c r="K1410">
        <v>2006</v>
      </c>
      <c r="L1410">
        <v>2006</v>
      </c>
    </row>
    <row r="1411" spans="1:12" x14ac:dyDescent="0.3">
      <c r="A1411" s="1">
        <v>38901</v>
      </c>
      <c r="B1411">
        <v>23.714099999999998</v>
      </c>
      <c r="C1411">
        <v>23.6</v>
      </c>
      <c r="D1411">
        <v>34.67</v>
      </c>
      <c r="E1411" t="s">
        <v>17</v>
      </c>
      <c r="F1411" t="s">
        <v>13</v>
      </c>
      <c r="G1411">
        <v>54.650599999999898</v>
      </c>
      <c r="H1411">
        <v>30.242000000000001</v>
      </c>
      <c r="I1411" t="s">
        <v>14</v>
      </c>
      <c r="J1411" t="s">
        <v>18</v>
      </c>
      <c r="K1411">
        <v>2006</v>
      </c>
      <c r="L1411">
        <v>2006</v>
      </c>
    </row>
    <row r="1412" spans="1:12" x14ac:dyDescent="0.3">
      <c r="A1412" s="1">
        <v>38902</v>
      </c>
      <c r="B1412">
        <v>10.2898</v>
      </c>
      <c r="C1412">
        <v>23.64</v>
      </c>
      <c r="D1412">
        <v>33.99</v>
      </c>
      <c r="E1412" t="s">
        <v>16</v>
      </c>
      <c r="F1412" t="s">
        <v>13</v>
      </c>
      <c r="G1412">
        <v>64.235599999999906</v>
      </c>
      <c r="H1412">
        <v>29.85</v>
      </c>
      <c r="I1412" t="s">
        <v>14</v>
      </c>
      <c r="J1412" t="s">
        <v>18</v>
      </c>
      <c r="K1412">
        <v>2006</v>
      </c>
      <c r="L1412">
        <v>2006</v>
      </c>
    </row>
    <row r="1413" spans="1:12" x14ac:dyDescent="0.3">
      <c r="A1413" s="1">
        <v>38903</v>
      </c>
      <c r="B1413">
        <v>7.4497999999999998</v>
      </c>
      <c r="C1413">
        <v>23.67</v>
      </c>
      <c r="D1413">
        <v>31.71</v>
      </c>
      <c r="E1413" t="s">
        <v>14</v>
      </c>
      <c r="F1413" t="s">
        <v>13</v>
      </c>
      <c r="G1413">
        <v>70.980599999999896</v>
      </c>
      <c r="H1413">
        <v>28.494</v>
      </c>
      <c r="I1413" t="s">
        <v>14</v>
      </c>
      <c r="J1413" t="s">
        <v>18</v>
      </c>
      <c r="K1413">
        <v>2006</v>
      </c>
      <c r="L1413">
        <v>2006</v>
      </c>
    </row>
    <row r="1414" spans="1:12" x14ac:dyDescent="0.3">
      <c r="A1414" s="1">
        <v>38904</v>
      </c>
      <c r="B1414">
        <v>11.7004</v>
      </c>
      <c r="C1414">
        <v>21.7</v>
      </c>
      <c r="D1414">
        <v>28.74</v>
      </c>
      <c r="E1414" t="s">
        <v>16</v>
      </c>
      <c r="F1414" t="s">
        <v>13</v>
      </c>
      <c r="G1414">
        <v>59.031999999999897</v>
      </c>
      <c r="H1414">
        <v>25.923999999999999</v>
      </c>
      <c r="I1414" t="s">
        <v>14</v>
      </c>
      <c r="J1414" t="s">
        <v>18</v>
      </c>
      <c r="K1414">
        <v>2006</v>
      </c>
      <c r="L1414">
        <v>2006</v>
      </c>
    </row>
    <row r="1415" spans="1:12" x14ac:dyDescent="0.3">
      <c r="A1415" s="1">
        <v>38905</v>
      </c>
      <c r="B1415">
        <v>1.0367999999999999</v>
      </c>
      <c r="C1415">
        <v>23.01</v>
      </c>
      <c r="D1415">
        <v>29.16</v>
      </c>
      <c r="E1415" t="s">
        <v>12</v>
      </c>
      <c r="F1415" t="s">
        <v>13</v>
      </c>
      <c r="G1415">
        <v>54.1908999999999</v>
      </c>
      <c r="H1415">
        <v>26.7</v>
      </c>
      <c r="I1415" t="s">
        <v>14</v>
      </c>
      <c r="J1415" t="s">
        <v>18</v>
      </c>
      <c r="K1415">
        <v>2006</v>
      </c>
      <c r="L1415">
        <v>2006</v>
      </c>
    </row>
    <row r="1416" spans="1:12" x14ac:dyDescent="0.3">
      <c r="A1416" s="1">
        <v>38906</v>
      </c>
      <c r="B1416">
        <v>0.48480000000000001</v>
      </c>
      <c r="C1416">
        <v>23.45</v>
      </c>
      <c r="D1416">
        <v>30.87</v>
      </c>
      <c r="E1416" t="s">
        <v>12</v>
      </c>
      <c r="F1416" t="s">
        <v>13</v>
      </c>
      <c r="G1416">
        <v>30.961599999999901</v>
      </c>
      <c r="H1416">
        <v>27.902000000000001</v>
      </c>
      <c r="I1416" t="s">
        <v>14</v>
      </c>
      <c r="J1416" t="s">
        <v>18</v>
      </c>
      <c r="K1416">
        <v>2006</v>
      </c>
      <c r="L1416">
        <v>2006</v>
      </c>
    </row>
    <row r="1417" spans="1:12" x14ac:dyDescent="0.3">
      <c r="A1417" s="1">
        <v>38907</v>
      </c>
      <c r="B1417">
        <v>0.2029</v>
      </c>
      <c r="C1417">
        <v>23.71</v>
      </c>
      <c r="D1417">
        <v>30.66</v>
      </c>
      <c r="E1417" t="s">
        <v>12</v>
      </c>
      <c r="F1417" t="s">
        <v>13</v>
      </c>
      <c r="G1417">
        <v>20.874699999999901</v>
      </c>
      <c r="H1417">
        <v>27.88</v>
      </c>
      <c r="I1417" t="s">
        <v>14</v>
      </c>
      <c r="J1417" t="s">
        <v>18</v>
      </c>
      <c r="K1417">
        <v>2006</v>
      </c>
      <c r="L1417">
        <v>2006</v>
      </c>
    </row>
    <row r="1418" spans="1:12" x14ac:dyDescent="0.3">
      <c r="A1418" s="1">
        <v>38908</v>
      </c>
      <c r="B1418">
        <v>5.5392000000000001</v>
      </c>
      <c r="C1418">
        <v>23.03</v>
      </c>
      <c r="D1418">
        <v>29.69</v>
      </c>
      <c r="E1418" t="s">
        <v>14</v>
      </c>
      <c r="F1418" t="s">
        <v>13</v>
      </c>
      <c r="G1418">
        <v>18.964099999999899</v>
      </c>
      <c r="H1418">
        <v>27.026</v>
      </c>
      <c r="I1418" t="s">
        <v>14</v>
      </c>
      <c r="J1418" t="s">
        <v>18</v>
      </c>
      <c r="K1418">
        <v>2006</v>
      </c>
      <c r="L1418">
        <v>2006</v>
      </c>
    </row>
    <row r="1419" spans="1:12" x14ac:dyDescent="0.3">
      <c r="A1419" s="1">
        <v>38909</v>
      </c>
      <c r="B1419">
        <v>1.9992000000000001</v>
      </c>
      <c r="C1419">
        <v>23.27</v>
      </c>
      <c r="D1419">
        <v>29.49</v>
      </c>
      <c r="E1419" t="s">
        <v>12</v>
      </c>
      <c r="F1419" t="s">
        <v>13</v>
      </c>
      <c r="G1419">
        <v>9.2628999999999699</v>
      </c>
      <c r="H1419">
        <v>27.001999999999999</v>
      </c>
      <c r="I1419" t="s">
        <v>14</v>
      </c>
      <c r="J1419" t="s">
        <v>18</v>
      </c>
      <c r="K1419">
        <v>2006</v>
      </c>
      <c r="L1419">
        <v>2006</v>
      </c>
    </row>
    <row r="1420" spans="1:12" x14ac:dyDescent="0.3">
      <c r="A1420" s="1">
        <v>38910</v>
      </c>
      <c r="B1420">
        <v>1.0031000000000001</v>
      </c>
      <c r="C1420">
        <v>23.01</v>
      </c>
      <c r="D1420">
        <v>28.6</v>
      </c>
      <c r="E1420" t="s">
        <v>12</v>
      </c>
      <c r="F1420" t="s">
        <v>13</v>
      </c>
      <c r="G1420">
        <v>9.2291999999999703</v>
      </c>
      <c r="H1420">
        <v>26.364000000000001</v>
      </c>
      <c r="I1420" t="s">
        <v>14</v>
      </c>
      <c r="J1420" t="s">
        <v>18</v>
      </c>
      <c r="K1420">
        <v>2006</v>
      </c>
      <c r="L1420">
        <v>2006</v>
      </c>
    </row>
    <row r="1421" spans="1:12" x14ac:dyDescent="0.3">
      <c r="A1421" s="1">
        <v>38911</v>
      </c>
      <c r="B1421">
        <v>0.28189999999999998</v>
      </c>
      <c r="C1421">
        <v>22.68</v>
      </c>
      <c r="D1421">
        <v>29.51</v>
      </c>
      <c r="E1421" t="s">
        <v>12</v>
      </c>
      <c r="F1421" t="s">
        <v>13</v>
      </c>
      <c r="G1421">
        <v>9.0262999999999707</v>
      </c>
      <c r="H1421">
        <v>26.777999999999999</v>
      </c>
      <c r="I1421" t="s">
        <v>14</v>
      </c>
      <c r="J1421" t="s">
        <v>18</v>
      </c>
      <c r="K1421">
        <v>2006</v>
      </c>
      <c r="L1421">
        <v>2006</v>
      </c>
    </row>
    <row r="1422" spans="1:12" x14ac:dyDescent="0.3">
      <c r="A1422" s="1">
        <v>38912</v>
      </c>
      <c r="B1422">
        <v>0</v>
      </c>
      <c r="C1422">
        <v>23.63</v>
      </c>
      <c r="D1422">
        <v>30.49</v>
      </c>
      <c r="E1422" t="s">
        <v>12</v>
      </c>
      <c r="F1422" t="s">
        <v>13</v>
      </c>
      <c r="G1422">
        <v>8.8233999999999693</v>
      </c>
      <c r="H1422">
        <v>27.745999999999899</v>
      </c>
      <c r="I1422" t="s">
        <v>14</v>
      </c>
      <c r="J1422" t="s">
        <v>18</v>
      </c>
      <c r="K1422">
        <v>2006</v>
      </c>
      <c r="L1422">
        <v>2006</v>
      </c>
    </row>
    <row r="1423" spans="1:12" x14ac:dyDescent="0.3">
      <c r="A1423" s="1">
        <v>38913</v>
      </c>
      <c r="B1423">
        <v>0</v>
      </c>
      <c r="C1423">
        <v>23.61</v>
      </c>
      <c r="D1423">
        <v>31.24</v>
      </c>
      <c r="E1423" t="s">
        <v>12</v>
      </c>
      <c r="F1423" t="s">
        <v>13</v>
      </c>
      <c r="G1423">
        <v>3.28419999999997</v>
      </c>
      <c r="H1423">
        <v>28.187999999999999</v>
      </c>
      <c r="I1423" t="s">
        <v>14</v>
      </c>
      <c r="J1423" t="s">
        <v>18</v>
      </c>
      <c r="K1423">
        <v>2006</v>
      </c>
      <c r="L1423">
        <v>2006</v>
      </c>
    </row>
    <row r="1424" spans="1:12" x14ac:dyDescent="0.3">
      <c r="A1424" s="1">
        <v>38914</v>
      </c>
      <c r="B1424">
        <v>0</v>
      </c>
      <c r="C1424">
        <v>23.85</v>
      </c>
      <c r="D1424">
        <v>31.49</v>
      </c>
      <c r="E1424" t="s">
        <v>12</v>
      </c>
      <c r="F1424" t="s">
        <v>13</v>
      </c>
      <c r="G1424">
        <v>1.2849999999999699</v>
      </c>
      <c r="H1424">
        <v>28.433999999999902</v>
      </c>
      <c r="I1424" t="s">
        <v>14</v>
      </c>
      <c r="J1424" t="s">
        <v>18</v>
      </c>
      <c r="K1424">
        <v>2006</v>
      </c>
      <c r="L1424">
        <v>2006</v>
      </c>
    </row>
    <row r="1425" spans="1:12" x14ac:dyDescent="0.3">
      <c r="A1425" s="1">
        <v>38915</v>
      </c>
      <c r="B1425">
        <v>0</v>
      </c>
      <c r="C1425">
        <v>23.36</v>
      </c>
      <c r="D1425">
        <v>30.93</v>
      </c>
      <c r="E1425" t="s">
        <v>12</v>
      </c>
      <c r="F1425" t="s">
        <v>13</v>
      </c>
      <c r="G1425">
        <v>0.28189999999997101</v>
      </c>
      <c r="H1425">
        <v>27.902000000000001</v>
      </c>
      <c r="I1425" t="s">
        <v>14</v>
      </c>
      <c r="J1425" t="s">
        <v>18</v>
      </c>
      <c r="K1425">
        <v>2006</v>
      </c>
      <c r="L1425">
        <v>2006</v>
      </c>
    </row>
    <row r="1426" spans="1:12" x14ac:dyDescent="0.3">
      <c r="A1426" s="1">
        <v>38916</v>
      </c>
      <c r="B1426">
        <v>4.8983999999999996</v>
      </c>
      <c r="C1426">
        <v>22.74</v>
      </c>
      <c r="D1426">
        <v>29.27</v>
      </c>
      <c r="E1426" t="s">
        <v>12</v>
      </c>
      <c r="F1426" t="s">
        <v>13</v>
      </c>
      <c r="G1426">
        <v>4.8983999999999703</v>
      </c>
      <c r="H1426">
        <v>26.657999999999902</v>
      </c>
      <c r="I1426" t="s">
        <v>14</v>
      </c>
      <c r="J1426" t="s">
        <v>18</v>
      </c>
      <c r="K1426">
        <v>2006</v>
      </c>
      <c r="L1426">
        <v>2006</v>
      </c>
    </row>
    <row r="1427" spans="1:12" x14ac:dyDescent="0.3">
      <c r="A1427" s="1">
        <v>38917</v>
      </c>
      <c r="B1427">
        <v>10.532999999999999</v>
      </c>
      <c r="C1427">
        <v>21.7</v>
      </c>
      <c r="D1427">
        <v>28.05</v>
      </c>
      <c r="E1427" t="s">
        <v>16</v>
      </c>
      <c r="F1427" t="s">
        <v>13</v>
      </c>
      <c r="G1427">
        <v>15.431399999999901</v>
      </c>
      <c r="H1427">
        <v>25.509999999999899</v>
      </c>
      <c r="I1427" t="s">
        <v>14</v>
      </c>
      <c r="J1427" t="s">
        <v>18</v>
      </c>
      <c r="K1427">
        <v>2006</v>
      </c>
      <c r="L1427">
        <v>2006</v>
      </c>
    </row>
    <row r="1428" spans="1:12" x14ac:dyDescent="0.3">
      <c r="A1428" s="1">
        <v>38918</v>
      </c>
      <c r="B1428">
        <v>12.631399999999999</v>
      </c>
      <c r="C1428">
        <v>21.97</v>
      </c>
      <c r="D1428">
        <v>27.38</v>
      </c>
      <c r="E1428" t="s">
        <v>16</v>
      </c>
      <c r="F1428" t="s">
        <v>13</v>
      </c>
      <c r="G1428">
        <v>28.0627999999999</v>
      </c>
      <c r="H1428">
        <v>25.215999999999902</v>
      </c>
      <c r="I1428" t="s">
        <v>14</v>
      </c>
      <c r="J1428" t="s">
        <v>18</v>
      </c>
      <c r="K1428">
        <v>2006</v>
      </c>
      <c r="L1428">
        <v>2006</v>
      </c>
    </row>
    <row r="1429" spans="1:12" x14ac:dyDescent="0.3">
      <c r="A1429" s="1">
        <v>38919</v>
      </c>
      <c r="B1429">
        <v>3.9826999999999999</v>
      </c>
      <c r="C1429">
        <v>22.1</v>
      </c>
      <c r="D1429">
        <v>26.99</v>
      </c>
      <c r="E1429" t="s">
        <v>12</v>
      </c>
      <c r="F1429" t="s">
        <v>13</v>
      </c>
      <c r="G1429">
        <v>32.045499999999898</v>
      </c>
      <c r="H1429">
        <v>25.033999999999999</v>
      </c>
      <c r="I1429" t="s">
        <v>14</v>
      </c>
      <c r="J1429" t="s">
        <v>18</v>
      </c>
      <c r="K1429">
        <v>2006</v>
      </c>
      <c r="L1429">
        <v>2006</v>
      </c>
    </row>
    <row r="1430" spans="1:12" x14ac:dyDescent="0.3">
      <c r="A1430" s="1">
        <v>38920</v>
      </c>
      <c r="B1430">
        <v>34.337899999999998</v>
      </c>
      <c r="C1430">
        <v>21.53</v>
      </c>
      <c r="D1430">
        <v>26.22</v>
      </c>
      <c r="E1430" t="s">
        <v>17</v>
      </c>
      <c r="F1430" t="s">
        <v>13</v>
      </c>
      <c r="G1430">
        <v>66.383399999999895</v>
      </c>
      <c r="H1430">
        <v>24.344000000000001</v>
      </c>
      <c r="I1430" t="s">
        <v>13</v>
      </c>
      <c r="J1430" t="s">
        <v>18</v>
      </c>
      <c r="K1430">
        <v>2006</v>
      </c>
      <c r="L1430">
        <v>2006</v>
      </c>
    </row>
    <row r="1431" spans="1:12" x14ac:dyDescent="0.3">
      <c r="A1431" s="1">
        <v>38921</v>
      </c>
      <c r="B1431">
        <v>37.797899999999998</v>
      </c>
      <c r="C1431">
        <v>22.2</v>
      </c>
      <c r="D1431">
        <v>27.42</v>
      </c>
      <c r="E1431" t="s">
        <v>17</v>
      </c>
      <c r="F1431" t="s">
        <v>13</v>
      </c>
      <c r="G1431">
        <v>99.282899999999898</v>
      </c>
      <c r="H1431">
        <v>25.332000000000001</v>
      </c>
      <c r="I1431" t="s">
        <v>14</v>
      </c>
      <c r="J1431" t="s">
        <v>18</v>
      </c>
      <c r="K1431">
        <v>2006</v>
      </c>
      <c r="L1431">
        <v>2006</v>
      </c>
    </row>
    <row r="1432" spans="1:12" x14ac:dyDescent="0.3">
      <c r="A1432" s="1">
        <v>38922</v>
      </c>
      <c r="B1432">
        <v>6.1497999999999999</v>
      </c>
      <c r="C1432">
        <v>22.78</v>
      </c>
      <c r="D1432">
        <v>28.95</v>
      </c>
      <c r="E1432" t="s">
        <v>14</v>
      </c>
      <c r="F1432" t="s">
        <v>13</v>
      </c>
      <c r="G1432">
        <v>94.899699999999896</v>
      </c>
      <c r="H1432">
        <v>26.481999999999999</v>
      </c>
      <c r="I1432" t="s">
        <v>14</v>
      </c>
      <c r="J1432" t="s">
        <v>18</v>
      </c>
      <c r="K1432">
        <v>2006</v>
      </c>
      <c r="L1432">
        <v>2006</v>
      </c>
    </row>
    <row r="1433" spans="1:12" x14ac:dyDescent="0.3">
      <c r="A1433" s="1">
        <v>38923</v>
      </c>
      <c r="B1433">
        <v>3.2250999999999999</v>
      </c>
      <c r="C1433">
        <v>22.59</v>
      </c>
      <c r="D1433">
        <v>29.69</v>
      </c>
      <c r="E1433" t="s">
        <v>12</v>
      </c>
      <c r="F1433" t="s">
        <v>13</v>
      </c>
      <c r="G1433">
        <v>85.493399999999895</v>
      </c>
      <c r="H1433">
        <v>26.85</v>
      </c>
      <c r="I1433" t="s">
        <v>14</v>
      </c>
      <c r="J1433" t="s">
        <v>18</v>
      </c>
      <c r="K1433">
        <v>2006</v>
      </c>
      <c r="L1433">
        <v>2006</v>
      </c>
    </row>
    <row r="1434" spans="1:12" x14ac:dyDescent="0.3">
      <c r="A1434" s="1">
        <v>38924</v>
      </c>
      <c r="B1434">
        <v>1.8519000000000001</v>
      </c>
      <c r="C1434">
        <v>22.53</v>
      </c>
      <c r="D1434">
        <v>30.13</v>
      </c>
      <c r="E1434" t="s">
        <v>12</v>
      </c>
      <c r="F1434" t="s">
        <v>13</v>
      </c>
      <c r="G1434">
        <v>83.362599999999901</v>
      </c>
      <c r="H1434">
        <v>27.09</v>
      </c>
      <c r="I1434" t="s">
        <v>14</v>
      </c>
      <c r="J1434" t="s">
        <v>18</v>
      </c>
      <c r="K1434">
        <v>2006</v>
      </c>
      <c r="L1434">
        <v>2006</v>
      </c>
    </row>
    <row r="1435" spans="1:12" x14ac:dyDescent="0.3">
      <c r="A1435" s="1">
        <v>38925</v>
      </c>
      <c r="B1435">
        <v>4.9406999999999996</v>
      </c>
      <c r="C1435">
        <v>22.2</v>
      </c>
      <c r="D1435">
        <v>29.39</v>
      </c>
      <c r="E1435" t="s">
        <v>12</v>
      </c>
      <c r="F1435" t="s">
        <v>13</v>
      </c>
      <c r="G1435">
        <v>53.965399999999903</v>
      </c>
      <c r="H1435">
        <v>26.513999999999999</v>
      </c>
      <c r="I1435" t="s">
        <v>14</v>
      </c>
      <c r="J1435" t="s">
        <v>18</v>
      </c>
      <c r="K1435">
        <v>2006</v>
      </c>
      <c r="L1435">
        <v>2006</v>
      </c>
    </row>
    <row r="1436" spans="1:12" x14ac:dyDescent="0.3">
      <c r="A1436" s="1">
        <v>38926</v>
      </c>
      <c r="B1436">
        <v>10.6</v>
      </c>
      <c r="C1436">
        <v>21.71</v>
      </c>
      <c r="D1436">
        <v>26.75</v>
      </c>
      <c r="E1436" t="s">
        <v>16</v>
      </c>
      <c r="F1436" t="s">
        <v>13</v>
      </c>
      <c r="G1436">
        <v>26.767499999999899</v>
      </c>
      <c r="H1436">
        <v>24.734000000000002</v>
      </c>
      <c r="I1436" t="s">
        <v>13</v>
      </c>
      <c r="J1436" t="s">
        <v>18</v>
      </c>
      <c r="K1436">
        <v>2006</v>
      </c>
      <c r="L1436">
        <v>2006</v>
      </c>
    </row>
    <row r="1437" spans="1:12" x14ac:dyDescent="0.3">
      <c r="A1437" s="1">
        <v>38927</v>
      </c>
      <c r="B1437">
        <v>12.5503</v>
      </c>
      <c r="C1437">
        <v>21.84</v>
      </c>
      <c r="D1437">
        <v>25.83</v>
      </c>
      <c r="E1437" t="s">
        <v>16</v>
      </c>
      <c r="F1437" t="s">
        <v>13</v>
      </c>
      <c r="G1437">
        <v>33.1679999999999</v>
      </c>
      <c r="H1437">
        <v>24.233999999999899</v>
      </c>
      <c r="I1437" t="s">
        <v>13</v>
      </c>
      <c r="J1437" t="s">
        <v>18</v>
      </c>
      <c r="K1437">
        <v>2006</v>
      </c>
      <c r="L1437">
        <v>2006</v>
      </c>
    </row>
    <row r="1438" spans="1:12" x14ac:dyDescent="0.3">
      <c r="A1438" s="1">
        <v>38928</v>
      </c>
      <c r="B1438">
        <v>7.1519000000000004</v>
      </c>
      <c r="C1438">
        <v>22.67</v>
      </c>
      <c r="D1438">
        <v>27.9</v>
      </c>
      <c r="E1438" t="s">
        <v>14</v>
      </c>
      <c r="F1438" t="s">
        <v>13</v>
      </c>
      <c r="G1438">
        <v>37.0947999999999</v>
      </c>
      <c r="H1438">
        <v>25.808</v>
      </c>
      <c r="I1438" t="s">
        <v>14</v>
      </c>
      <c r="J1438" t="s">
        <v>18</v>
      </c>
      <c r="K1438">
        <v>2006</v>
      </c>
      <c r="L1438">
        <v>2006</v>
      </c>
    </row>
    <row r="1439" spans="1:12" x14ac:dyDescent="0.3">
      <c r="A1439" s="1">
        <v>38929</v>
      </c>
      <c r="B1439">
        <v>1.8633</v>
      </c>
      <c r="C1439">
        <v>22.41</v>
      </c>
      <c r="D1439">
        <v>27.45</v>
      </c>
      <c r="E1439" t="s">
        <v>12</v>
      </c>
      <c r="F1439" t="s">
        <v>13</v>
      </c>
      <c r="G1439">
        <v>37.106199999999902</v>
      </c>
      <c r="H1439">
        <v>25.433999999999902</v>
      </c>
      <c r="I1439" t="s">
        <v>14</v>
      </c>
      <c r="J1439" t="s">
        <v>18</v>
      </c>
      <c r="K1439">
        <v>2006</v>
      </c>
      <c r="L1439">
        <v>2006</v>
      </c>
    </row>
    <row r="1440" spans="1:12" x14ac:dyDescent="0.3">
      <c r="A1440" s="1">
        <v>38930</v>
      </c>
      <c r="B1440">
        <v>63.006500000000003</v>
      </c>
      <c r="C1440">
        <v>21.06</v>
      </c>
      <c r="D1440">
        <v>26.1</v>
      </c>
      <c r="E1440" t="s">
        <v>17</v>
      </c>
      <c r="F1440" t="s">
        <v>13</v>
      </c>
      <c r="G1440">
        <v>95.171999999999898</v>
      </c>
      <c r="H1440">
        <v>24.084</v>
      </c>
      <c r="I1440" t="s">
        <v>13</v>
      </c>
      <c r="J1440" t="s">
        <v>18</v>
      </c>
      <c r="K1440">
        <v>2006</v>
      </c>
      <c r="L1440">
        <v>2006</v>
      </c>
    </row>
    <row r="1441" spans="1:12" x14ac:dyDescent="0.3">
      <c r="A1441" s="1">
        <v>38931</v>
      </c>
      <c r="B1441">
        <v>9.4208999999999996</v>
      </c>
      <c r="C1441">
        <v>21.06</v>
      </c>
      <c r="D1441">
        <v>27.47</v>
      </c>
      <c r="E1441" t="s">
        <v>14</v>
      </c>
      <c r="F1441" t="s">
        <v>13</v>
      </c>
      <c r="G1441">
        <v>93.992899999999906</v>
      </c>
      <c r="H1441">
        <v>24.905999999999999</v>
      </c>
      <c r="I1441" t="s">
        <v>13</v>
      </c>
      <c r="J1441" t="s">
        <v>18</v>
      </c>
      <c r="K1441">
        <v>2006</v>
      </c>
      <c r="L1441">
        <v>2006</v>
      </c>
    </row>
    <row r="1442" spans="1:12" x14ac:dyDescent="0.3">
      <c r="A1442" s="1">
        <v>38932</v>
      </c>
      <c r="B1442">
        <v>12.755000000000001</v>
      </c>
      <c r="C1442">
        <v>21.78</v>
      </c>
      <c r="D1442">
        <v>28.66</v>
      </c>
      <c r="E1442" t="s">
        <v>16</v>
      </c>
      <c r="F1442" t="s">
        <v>13</v>
      </c>
      <c r="G1442">
        <v>94.197599999999895</v>
      </c>
      <c r="H1442">
        <v>25.908000000000001</v>
      </c>
      <c r="I1442" t="s">
        <v>14</v>
      </c>
      <c r="J1442" t="s">
        <v>18</v>
      </c>
      <c r="K1442">
        <v>2006</v>
      </c>
      <c r="L1442">
        <v>2006</v>
      </c>
    </row>
    <row r="1443" spans="1:12" x14ac:dyDescent="0.3">
      <c r="A1443" s="1">
        <v>38933</v>
      </c>
      <c r="B1443">
        <v>0.90039999999999998</v>
      </c>
      <c r="C1443">
        <v>22.49</v>
      </c>
      <c r="D1443">
        <v>28.09</v>
      </c>
      <c r="E1443" t="s">
        <v>12</v>
      </c>
      <c r="F1443" t="s">
        <v>13</v>
      </c>
      <c r="G1443">
        <v>87.946099999999902</v>
      </c>
      <c r="H1443">
        <v>25.85</v>
      </c>
      <c r="I1443" t="s">
        <v>14</v>
      </c>
      <c r="J1443" t="s">
        <v>18</v>
      </c>
      <c r="K1443">
        <v>2006</v>
      </c>
      <c r="L1443">
        <v>2006</v>
      </c>
    </row>
    <row r="1444" spans="1:12" x14ac:dyDescent="0.3">
      <c r="A1444" s="1">
        <v>38934</v>
      </c>
      <c r="B1444">
        <v>20.898199999999999</v>
      </c>
      <c r="C1444">
        <v>22.47</v>
      </c>
      <c r="D1444">
        <v>29.65</v>
      </c>
      <c r="E1444" t="s">
        <v>17</v>
      </c>
      <c r="F1444" t="s">
        <v>13</v>
      </c>
      <c r="G1444">
        <v>106.980999999999</v>
      </c>
      <c r="H1444">
        <v>26.777999999999999</v>
      </c>
      <c r="I1444" t="s">
        <v>14</v>
      </c>
      <c r="J1444" t="s">
        <v>18</v>
      </c>
      <c r="K1444">
        <v>2006</v>
      </c>
      <c r="L1444">
        <v>2006</v>
      </c>
    </row>
    <row r="1445" spans="1:12" x14ac:dyDescent="0.3">
      <c r="A1445" s="1">
        <v>38935</v>
      </c>
      <c r="B1445">
        <v>12.2675</v>
      </c>
      <c r="C1445">
        <v>22.68</v>
      </c>
      <c r="D1445">
        <v>28.18</v>
      </c>
      <c r="E1445" t="s">
        <v>16</v>
      </c>
      <c r="F1445" t="s">
        <v>13</v>
      </c>
      <c r="G1445">
        <v>56.241999999999898</v>
      </c>
      <c r="H1445">
        <v>25.979999999999901</v>
      </c>
      <c r="I1445" t="s">
        <v>14</v>
      </c>
      <c r="J1445" t="s">
        <v>18</v>
      </c>
      <c r="K1445">
        <v>2006</v>
      </c>
      <c r="L1445">
        <v>2006</v>
      </c>
    </row>
    <row r="1446" spans="1:12" x14ac:dyDescent="0.3">
      <c r="A1446" s="1">
        <v>38936</v>
      </c>
      <c r="B1446">
        <v>8.6616</v>
      </c>
      <c r="C1446">
        <v>21.7</v>
      </c>
      <c r="D1446">
        <v>26.74</v>
      </c>
      <c r="E1446" t="s">
        <v>14</v>
      </c>
      <c r="F1446" t="s">
        <v>13</v>
      </c>
      <c r="G1446">
        <v>55.482699999999902</v>
      </c>
      <c r="H1446">
        <v>24.723999999999901</v>
      </c>
      <c r="I1446" t="s">
        <v>13</v>
      </c>
      <c r="J1446" t="s">
        <v>18</v>
      </c>
      <c r="K1446">
        <v>2006</v>
      </c>
      <c r="L1446">
        <v>2006</v>
      </c>
    </row>
    <row r="1447" spans="1:12" x14ac:dyDescent="0.3">
      <c r="A1447" s="1">
        <v>38937</v>
      </c>
      <c r="B1447">
        <v>91.342600000000004</v>
      </c>
      <c r="C1447">
        <v>21.03</v>
      </c>
      <c r="D1447">
        <v>26.09</v>
      </c>
      <c r="E1447" t="s">
        <v>17</v>
      </c>
      <c r="F1447" t="s">
        <v>13</v>
      </c>
      <c r="G1447">
        <v>134.07029999999901</v>
      </c>
      <c r="H1447">
        <v>24.065999999999999</v>
      </c>
      <c r="I1447" t="s">
        <v>13</v>
      </c>
      <c r="J1447" t="s">
        <v>18</v>
      </c>
      <c r="K1447">
        <v>2006</v>
      </c>
      <c r="L1447">
        <v>2006</v>
      </c>
    </row>
    <row r="1448" spans="1:12" x14ac:dyDescent="0.3">
      <c r="A1448" s="1">
        <v>38938</v>
      </c>
      <c r="B1448">
        <v>31.091799999999999</v>
      </c>
      <c r="C1448">
        <v>22.3</v>
      </c>
      <c r="D1448">
        <v>25.99</v>
      </c>
      <c r="E1448" t="s">
        <v>17</v>
      </c>
      <c r="F1448" t="s">
        <v>13</v>
      </c>
      <c r="G1448">
        <v>164.26169999999999</v>
      </c>
      <c r="H1448">
        <v>24.5139999999999</v>
      </c>
      <c r="I1448" t="s">
        <v>13</v>
      </c>
      <c r="J1448" t="s">
        <v>18</v>
      </c>
      <c r="K1448">
        <v>2006</v>
      </c>
      <c r="L1448">
        <v>2006</v>
      </c>
    </row>
    <row r="1449" spans="1:12" x14ac:dyDescent="0.3">
      <c r="A1449" s="1">
        <v>38939</v>
      </c>
      <c r="B1449">
        <v>150.6003</v>
      </c>
      <c r="C1449">
        <v>21.92</v>
      </c>
      <c r="D1449">
        <v>26.17</v>
      </c>
      <c r="E1449" t="s">
        <v>17</v>
      </c>
      <c r="F1449" t="s">
        <v>13</v>
      </c>
      <c r="G1449">
        <v>293.96379999999999</v>
      </c>
      <c r="H1449">
        <v>24.47</v>
      </c>
      <c r="I1449" t="s">
        <v>13</v>
      </c>
      <c r="J1449" t="s">
        <v>18</v>
      </c>
      <c r="K1449">
        <v>2006</v>
      </c>
      <c r="L1449">
        <v>2006</v>
      </c>
    </row>
    <row r="1450" spans="1:12" x14ac:dyDescent="0.3">
      <c r="A1450" s="1">
        <v>38940</v>
      </c>
      <c r="B1450">
        <v>47.4619</v>
      </c>
      <c r="C1450">
        <v>21.97</v>
      </c>
      <c r="D1450">
        <v>26.61</v>
      </c>
      <c r="E1450" t="s">
        <v>17</v>
      </c>
      <c r="F1450" t="s">
        <v>13</v>
      </c>
      <c r="G1450">
        <v>329.15820000000002</v>
      </c>
      <c r="H1450">
        <v>24.753999999999898</v>
      </c>
      <c r="I1450" t="s">
        <v>13</v>
      </c>
      <c r="J1450" t="s">
        <v>18</v>
      </c>
      <c r="K1450">
        <v>2006</v>
      </c>
      <c r="L1450">
        <v>2006</v>
      </c>
    </row>
    <row r="1451" spans="1:12" x14ac:dyDescent="0.3">
      <c r="A1451" s="1">
        <v>38941</v>
      </c>
      <c r="B1451">
        <v>14.008900000000001</v>
      </c>
      <c r="C1451">
        <v>22.1</v>
      </c>
      <c r="D1451">
        <v>27.04</v>
      </c>
      <c r="E1451" t="s">
        <v>16</v>
      </c>
      <c r="F1451" t="s">
        <v>13</v>
      </c>
      <c r="G1451">
        <v>334.50549999999998</v>
      </c>
      <c r="H1451">
        <v>25.064</v>
      </c>
      <c r="I1451" t="s">
        <v>14</v>
      </c>
      <c r="J1451" t="s">
        <v>18</v>
      </c>
      <c r="K1451">
        <v>2006</v>
      </c>
      <c r="L1451">
        <v>2006</v>
      </c>
    </row>
    <row r="1452" spans="1:12" x14ac:dyDescent="0.3">
      <c r="A1452" s="1">
        <v>38942</v>
      </c>
      <c r="B1452">
        <v>6.0762</v>
      </c>
      <c r="C1452">
        <v>22.84</v>
      </c>
      <c r="D1452">
        <v>28.31</v>
      </c>
      <c r="E1452" t="s">
        <v>14</v>
      </c>
      <c r="F1452" t="s">
        <v>13</v>
      </c>
      <c r="G1452">
        <v>249.23909999999901</v>
      </c>
      <c r="H1452">
        <v>26.122</v>
      </c>
      <c r="I1452" t="s">
        <v>14</v>
      </c>
      <c r="J1452" t="s">
        <v>18</v>
      </c>
      <c r="K1452">
        <v>2006</v>
      </c>
      <c r="L1452">
        <v>2006</v>
      </c>
    </row>
    <row r="1453" spans="1:12" x14ac:dyDescent="0.3">
      <c r="A1453" s="1">
        <v>38943</v>
      </c>
      <c r="B1453">
        <v>9.9968000000000004</v>
      </c>
      <c r="C1453">
        <v>22.1</v>
      </c>
      <c r="D1453">
        <v>26.99</v>
      </c>
      <c r="E1453" t="s">
        <v>14</v>
      </c>
      <c r="F1453" t="s">
        <v>13</v>
      </c>
      <c r="G1453">
        <v>228.14409999999901</v>
      </c>
      <c r="H1453">
        <v>25.033999999999999</v>
      </c>
      <c r="I1453" t="s">
        <v>14</v>
      </c>
      <c r="J1453" t="s">
        <v>18</v>
      </c>
      <c r="K1453">
        <v>2006</v>
      </c>
      <c r="L1453">
        <v>2006</v>
      </c>
    </row>
    <row r="1454" spans="1:12" x14ac:dyDescent="0.3">
      <c r="A1454" s="1">
        <v>38944</v>
      </c>
      <c r="B1454">
        <v>54.346499999999999</v>
      </c>
      <c r="C1454">
        <v>22.37</v>
      </c>
      <c r="D1454">
        <v>26.88</v>
      </c>
      <c r="E1454" t="s">
        <v>17</v>
      </c>
      <c r="F1454" t="s">
        <v>13</v>
      </c>
      <c r="G1454">
        <v>131.890299999999</v>
      </c>
      <c r="H1454">
        <v>25.076000000000001</v>
      </c>
      <c r="I1454" t="s">
        <v>14</v>
      </c>
      <c r="J1454" t="s">
        <v>18</v>
      </c>
      <c r="K1454">
        <v>2006</v>
      </c>
      <c r="L1454">
        <v>2006</v>
      </c>
    </row>
    <row r="1455" spans="1:12" x14ac:dyDescent="0.3">
      <c r="A1455" s="1">
        <v>38945</v>
      </c>
      <c r="B1455">
        <v>3.1171000000000002</v>
      </c>
      <c r="C1455">
        <v>22.86</v>
      </c>
      <c r="D1455">
        <v>27.79</v>
      </c>
      <c r="E1455" t="s">
        <v>12</v>
      </c>
      <c r="F1455" t="s">
        <v>13</v>
      </c>
      <c r="G1455">
        <v>87.545499999999905</v>
      </c>
      <c r="H1455">
        <v>25.817999999999898</v>
      </c>
      <c r="I1455" t="s">
        <v>14</v>
      </c>
      <c r="J1455" t="s">
        <v>19</v>
      </c>
      <c r="K1455">
        <v>2006</v>
      </c>
      <c r="L1455">
        <v>2006</v>
      </c>
    </row>
    <row r="1456" spans="1:12" x14ac:dyDescent="0.3">
      <c r="A1456" s="1">
        <v>38946</v>
      </c>
      <c r="B1456">
        <v>7.7709999999999999</v>
      </c>
      <c r="C1456">
        <v>22.35</v>
      </c>
      <c r="D1456">
        <v>28.94</v>
      </c>
      <c r="E1456" t="s">
        <v>14</v>
      </c>
      <c r="F1456" t="s">
        <v>13</v>
      </c>
      <c r="G1456">
        <v>81.307599999999894</v>
      </c>
      <c r="H1456">
        <v>26.303999999999998</v>
      </c>
      <c r="I1456" t="s">
        <v>14</v>
      </c>
      <c r="J1456" t="s">
        <v>19</v>
      </c>
      <c r="K1456">
        <v>2006</v>
      </c>
      <c r="L1456">
        <v>2006</v>
      </c>
    </row>
    <row r="1457" spans="1:12" x14ac:dyDescent="0.3">
      <c r="A1457" s="1">
        <v>38947</v>
      </c>
      <c r="B1457">
        <v>12.160500000000001</v>
      </c>
      <c r="C1457">
        <v>21.81</v>
      </c>
      <c r="D1457">
        <v>28.4</v>
      </c>
      <c r="E1457" t="s">
        <v>16</v>
      </c>
      <c r="F1457" t="s">
        <v>13</v>
      </c>
      <c r="G1457">
        <v>87.391899999999893</v>
      </c>
      <c r="H1457">
        <v>25.763999999999999</v>
      </c>
      <c r="I1457" t="s">
        <v>14</v>
      </c>
      <c r="J1457" t="s">
        <v>19</v>
      </c>
      <c r="K1457">
        <v>2006</v>
      </c>
      <c r="L1457">
        <v>2006</v>
      </c>
    </row>
    <row r="1458" spans="1:12" x14ac:dyDescent="0.3">
      <c r="A1458" s="1">
        <v>38948</v>
      </c>
      <c r="B1458">
        <v>70.837599999999995</v>
      </c>
      <c r="C1458">
        <v>21.71</v>
      </c>
      <c r="D1458">
        <v>26.66</v>
      </c>
      <c r="E1458" t="s">
        <v>17</v>
      </c>
      <c r="F1458" t="s">
        <v>13</v>
      </c>
      <c r="G1458">
        <v>148.232699999999</v>
      </c>
      <c r="H1458">
        <v>24.68</v>
      </c>
      <c r="I1458" t="s">
        <v>13</v>
      </c>
      <c r="J1458" t="s">
        <v>19</v>
      </c>
      <c r="K1458">
        <v>2006</v>
      </c>
      <c r="L1458">
        <v>2006</v>
      </c>
    </row>
    <row r="1459" spans="1:12" x14ac:dyDescent="0.3">
      <c r="A1459" s="1">
        <v>38949</v>
      </c>
      <c r="B1459">
        <v>0</v>
      </c>
      <c r="C1459">
        <v>21.82</v>
      </c>
      <c r="D1459">
        <v>28.24</v>
      </c>
      <c r="E1459" t="s">
        <v>12</v>
      </c>
      <c r="F1459" t="s">
        <v>13</v>
      </c>
      <c r="G1459">
        <v>93.886199999999903</v>
      </c>
      <c r="H1459">
        <v>25.671999999999901</v>
      </c>
      <c r="I1459" t="s">
        <v>14</v>
      </c>
      <c r="J1459" t="s">
        <v>19</v>
      </c>
      <c r="K1459">
        <v>2006</v>
      </c>
      <c r="L1459">
        <v>2006</v>
      </c>
    </row>
    <row r="1460" spans="1:12" x14ac:dyDescent="0.3">
      <c r="A1460" s="1">
        <v>38950</v>
      </c>
      <c r="B1460">
        <v>0.85109999999999997</v>
      </c>
      <c r="C1460">
        <v>22.13</v>
      </c>
      <c r="D1460">
        <v>28.26</v>
      </c>
      <c r="E1460" t="s">
        <v>12</v>
      </c>
      <c r="F1460" t="s">
        <v>13</v>
      </c>
      <c r="G1460">
        <v>91.620199999999897</v>
      </c>
      <c r="H1460">
        <v>25.808</v>
      </c>
      <c r="I1460" t="s">
        <v>14</v>
      </c>
      <c r="J1460" t="s">
        <v>19</v>
      </c>
      <c r="K1460">
        <v>2006</v>
      </c>
      <c r="L1460">
        <v>2006</v>
      </c>
    </row>
    <row r="1461" spans="1:12" x14ac:dyDescent="0.3">
      <c r="A1461" s="1">
        <v>38951</v>
      </c>
      <c r="B1461">
        <v>3.5367999999999999</v>
      </c>
      <c r="C1461">
        <v>21.77</v>
      </c>
      <c r="D1461">
        <v>27.83</v>
      </c>
      <c r="E1461" t="s">
        <v>12</v>
      </c>
      <c r="F1461" t="s">
        <v>13</v>
      </c>
      <c r="G1461">
        <v>87.385999999999896</v>
      </c>
      <c r="H1461">
        <v>25.405999999999999</v>
      </c>
      <c r="I1461" t="s">
        <v>14</v>
      </c>
      <c r="J1461" t="s">
        <v>19</v>
      </c>
      <c r="K1461">
        <v>2006</v>
      </c>
      <c r="L1461">
        <v>2006</v>
      </c>
    </row>
    <row r="1462" spans="1:12" x14ac:dyDescent="0.3">
      <c r="A1462" s="1">
        <v>38952</v>
      </c>
      <c r="B1462">
        <v>0.52229999999999999</v>
      </c>
      <c r="C1462">
        <v>22.11</v>
      </c>
      <c r="D1462">
        <v>28.48</v>
      </c>
      <c r="E1462" t="s">
        <v>12</v>
      </c>
      <c r="F1462" t="s">
        <v>13</v>
      </c>
      <c r="G1462">
        <v>75.747799999999899</v>
      </c>
      <c r="H1462">
        <v>25.931999999999999</v>
      </c>
      <c r="I1462" t="s">
        <v>14</v>
      </c>
      <c r="J1462" t="s">
        <v>19</v>
      </c>
      <c r="K1462">
        <v>2006</v>
      </c>
      <c r="L1462">
        <v>2006</v>
      </c>
    </row>
    <row r="1463" spans="1:12" x14ac:dyDescent="0.3">
      <c r="A1463" s="1">
        <v>38953</v>
      </c>
      <c r="B1463">
        <v>0.42549999999999999</v>
      </c>
      <c r="C1463">
        <v>21.43</v>
      </c>
      <c r="D1463">
        <v>28.04</v>
      </c>
      <c r="E1463" t="s">
        <v>12</v>
      </c>
      <c r="F1463" t="s">
        <v>13</v>
      </c>
      <c r="G1463">
        <v>5.3356999999999699</v>
      </c>
      <c r="H1463">
        <v>25.396000000000001</v>
      </c>
      <c r="I1463" t="s">
        <v>14</v>
      </c>
      <c r="J1463" t="s">
        <v>19</v>
      </c>
      <c r="K1463">
        <v>2006</v>
      </c>
      <c r="L1463">
        <v>2006</v>
      </c>
    </row>
    <row r="1464" spans="1:12" x14ac:dyDescent="0.3">
      <c r="A1464" s="1">
        <v>38954</v>
      </c>
      <c r="B1464">
        <v>0</v>
      </c>
      <c r="C1464">
        <v>21.11</v>
      </c>
      <c r="D1464">
        <v>27.55</v>
      </c>
      <c r="E1464" t="s">
        <v>12</v>
      </c>
      <c r="F1464" t="s">
        <v>13</v>
      </c>
      <c r="G1464">
        <v>5.3356999999999699</v>
      </c>
      <c r="H1464">
        <v>24.974</v>
      </c>
      <c r="I1464" t="s">
        <v>13</v>
      </c>
      <c r="J1464" t="s">
        <v>19</v>
      </c>
      <c r="K1464">
        <v>2006</v>
      </c>
      <c r="L1464">
        <v>2006</v>
      </c>
    </row>
    <row r="1465" spans="1:12" x14ac:dyDescent="0.3">
      <c r="A1465" s="1">
        <v>38955</v>
      </c>
      <c r="B1465">
        <v>0.71040000000000003</v>
      </c>
      <c r="C1465">
        <v>21.21</v>
      </c>
      <c r="D1465">
        <v>28.31</v>
      </c>
      <c r="E1465" t="s">
        <v>12</v>
      </c>
      <c r="F1465" t="s">
        <v>13</v>
      </c>
      <c r="G1465">
        <v>5.1949999999999701</v>
      </c>
      <c r="H1465">
        <v>25.47</v>
      </c>
      <c r="I1465" t="s">
        <v>14</v>
      </c>
      <c r="J1465" t="s">
        <v>19</v>
      </c>
      <c r="K1465">
        <v>2006</v>
      </c>
      <c r="L1465">
        <v>2006</v>
      </c>
    </row>
    <row r="1466" spans="1:12" x14ac:dyDescent="0.3">
      <c r="A1466" s="1">
        <v>38956</v>
      </c>
      <c r="B1466">
        <v>1.2108000000000001</v>
      </c>
      <c r="C1466">
        <v>21.65</v>
      </c>
      <c r="D1466">
        <v>28.92</v>
      </c>
      <c r="E1466" t="s">
        <v>12</v>
      </c>
      <c r="F1466" t="s">
        <v>13</v>
      </c>
      <c r="G1466">
        <v>2.86899999999997</v>
      </c>
      <c r="H1466">
        <v>26.012</v>
      </c>
      <c r="I1466" t="s">
        <v>14</v>
      </c>
      <c r="J1466" t="s">
        <v>19</v>
      </c>
      <c r="K1466">
        <v>2006</v>
      </c>
      <c r="L1466">
        <v>2006</v>
      </c>
    </row>
    <row r="1467" spans="1:12" x14ac:dyDescent="0.3">
      <c r="A1467" s="1">
        <v>38957</v>
      </c>
      <c r="B1467">
        <v>3.8871000000000002</v>
      </c>
      <c r="C1467">
        <v>21.04</v>
      </c>
      <c r="D1467">
        <v>28.62</v>
      </c>
      <c r="E1467" t="s">
        <v>12</v>
      </c>
      <c r="F1467" t="s">
        <v>13</v>
      </c>
      <c r="G1467">
        <v>6.2337999999999703</v>
      </c>
      <c r="H1467">
        <v>25.588000000000001</v>
      </c>
      <c r="I1467" t="s">
        <v>14</v>
      </c>
      <c r="J1467" t="s">
        <v>19</v>
      </c>
      <c r="K1467">
        <v>2006</v>
      </c>
      <c r="L1467">
        <v>2006</v>
      </c>
    </row>
    <row r="1468" spans="1:12" x14ac:dyDescent="0.3">
      <c r="A1468" s="1">
        <v>38958</v>
      </c>
      <c r="B1468">
        <v>0.42549999999999999</v>
      </c>
      <c r="C1468">
        <v>21.7</v>
      </c>
      <c r="D1468">
        <v>28.79</v>
      </c>
      <c r="E1468" t="s">
        <v>12</v>
      </c>
      <c r="F1468" t="s">
        <v>13</v>
      </c>
      <c r="G1468">
        <v>6.2337999999999703</v>
      </c>
      <c r="H1468">
        <v>25.953999999999901</v>
      </c>
      <c r="I1468" t="s">
        <v>14</v>
      </c>
      <c r="J1468" t="s">
        <v>19</v>
      </c>
      <c r="K1468">
        <v>2006</v>
      </c>
      <c r="L1468">
        <v>2006</v>
      </c>
    </row>
    <row r="1469" spans="1:12" x14ac:dyDescent="0.3">
      <c r="A1469" s="1">
        <v>38959</v>
      </c>
      <c r="B1469">
        <v>0</v>
      </c>
      <c r="C1469">
        <v>21.23</v>
      </c>
      <c r="D1469">
        <v>29.41</v>
      </c>
      <c r="E1469" t="s">
        <v>12</v>
      </c>
      <c r="F1469" t="s">
        <v>13</v>
      </c>
      <c r="G1469">
        <v>6.2337999999999703</v>
      </c>
      <c r="H1469">
        <v>26.138000000000002</v>
      </c>
      <c r="I1469" t="s">
        <v>14</v>
      </c>
      <c r="J1469" t="s">
        <v>19</v>
      </c>
      <c r="K1469">
        <v>2006</v>
      </c>
      <c r="L1469">
        <v>2006</v>
      </c>
    </row>
    <row r="1470" spans="1:12" x14ac:dyDescent="0.3">
      <c r="A1470" s="1">
        <v>38960</v>
      </c>
      <c r="B1470">
        <v>8.5733999999999995</v>
      </c>
      <c r="C1470">
        <v>21.44</v>
      </c>
      <c r="D1470">
        <v>27.01</v>
      </c>
      <c r="E1470" t="s">
        <v>14</v>
      </c>
      <c r="F1470" t="s">
        <v>13</v>
      </c>
      <c r="G1470">
        <v>14.096799999999901</v>
      </c>
      <c r="H1470">
        <v>24.782</v>
      </c>
      <c r="I1470" t="s">
        <v>13</v>
      </c>
      <c r="J1470" t="s">
        <v>19</v>
      </c>
      <c r="K1470">
        <v>2006</v>
      </c>
      <c r="L1470">
        <v>2006</v>
      </c>
    </row>
    <row r="1471" spans="1:12" x14ac:dyDescent="0.3">
      <c r="A1471" s="1">
        <v>38961</v>
      </c>
      <c r="B1471">
        <v>10.1027</v>
      </c>
      <c r="C1471">
        <v>20.74</v>
      </c>
      <c r="D1471">
        <v>25.81</v>
      </c>
      <c r="E1471" t="s">
        <v>16</v>
      </c>
      <c r="F1471" t="s">
        <v>13</v>
      </c>
      <c r="G1471">
        <v>22.988699999999898</v>
      </c>
      <c r="H1471">
        <v>23.781999999999901</v>
      </c>
      <c r="I1471" t="s">
        <v>13</v>
      </c>
      <c r="J1471" t="s">
        <v>19</v>
      </c>
      <c r="K1471">
        <v>2006</v>
      </c>
      <c r="L1471">
        <v>2006</v>
      </c>
    </row>
    <row r="1472" spans="1:12" x14ac:dyDescent="0.3">
      <c r="A1472" s="1">
        <v>38962</v>
      </c>
      <c r="B1472">
        <v>3.0585</v>
      </c>
      <c r="C1472">
        <v>20.77</v>
      </c>
      <c r="D1472">
        <v>27.17</v>
      </c>
      <c r="E1472" t="s">
        <v>12</v>
      </c>
      <c r="F1472" t="s">
        <v>13</v>
      </c>
      <c r="G1472">
        <v>22.1600999999999</v>
      </c>
      <c r="H1472">
        <v>24.61</v>
      </c>
      <c r="I1472" t="s">
        <v>13</v>
      </c>
      <c r="J1472" t="s">
        <v>19</v>
      </c>
      <c r="K1472">
        <v>2006</v>
      </c>
      <c r="L1472">
        <v>2006</v>
      </c>
    </row>
    <row r="1473" spans="1:12" x14ac:dyDescent="0.3">
      <c r="A1473" s="1">
        <v>38963</v>
      </c>
      <c r="B1473">
        <v>0</v>
      </c>
      <c r="C1473">
        <v>21.84</v>
      </c>
      <c r="D1473">
        <v>29.5</v>
      </c>
      <c r="E1473" t="s">
        <v>12</v>
      </c>
      <c r="F1473" t="s">
        <v>13</v>
      </c>
      <c r="G1473">
        <v>21.734599999999901</v>
      </c>
      <c r="H1473">
        <v>26.436</v>
      </c>
      <c r="I1473" t="s">
        <v>14</v>
      </c>
      <c r="J1473" t="s">
        <v>19</v>
      </c>
      <c r="K1473">
        <v>2006</v>
      </c>
      <c r="L1473">
        <v>2006</v>
      </c>
    </row>
    <row r="1474" spans="1:12" x14ac:dyDescent="0.3">
      <c r="A1474" s="1">
        <v>38964</v>
      </c>
      <c r="B1474">
        <v>0.69420000000000004</v>
      </c>
      <c r="C1474">
        <v>21.61</v>
      </c>
      <c r="D1474">
        <v>30.61</v>
      </c>
      <c r="E1474" t="s">
        <v>12</v>
      </c>
      <c r="F1474" t="s">
        <v>13</v>
      </c>
      <c r="G1474">
        <v>22.428799999999899</v>
      </c>
      <c r="H1474">
        <v>27.009999999999899</v>
      </c>
      <c r="I1474" t="s">
        <v>14</v>
      </c>
      <c r="J1474" t="s">
        <v>19</v>
      </c>
      <c r="K1474">
        <v>2006</v>
      </c>
      <c r="L1474">
        <v>2006</v>
      </c>
    </row>
    <row r="1475" spans="1:12" x14ac:dyDescent="0.3">
      <c r="A1475" s="1">
        <v>38965</v>
      </c>
      <c r="B1475">
        <v>0.23139999999999999</v>
      </c>
      <c r="C1475">
        <v>22.06</v>
      </c>
      <c r="D1475">
        <v>30.57</v>
      </c>
      <c r="E1475" t="s">
        <v>12</v>
      </c>
      <c r="F1475" t="s">
        <v>13</v>
      </c>
      <c r="G1475">
        <v>14.086799999999901</v>
      </c>
      <c r="H1475">
        <v>27.165999999999901</v>
      </c>
      <c r="I1475" t="s">
        <v>14</v>
      </c>
      <c r="J1475" t="s">
        <v>19</v>
      </c>
      <c r="K1475">
        <v>2006</v>
      </c>
      <c r="L1475">
        <v>2006</v>
      </c>
    </row>
    <row r="1476" spans="1:12" x14ac:dyDescent="0.3">
      <c r="A1476" s="1">
        <v>38966</v>
      </c>
      <c r="B1476">
        <v>8.9987999999999992</v>
      </c>
      <c r="C1476">
        <v>21.16</v>
      </c>
      <c r="D1476">
        <v>27.88</v>
      </c>
      <c r="E1476" t="s">
        <v>14</v>
      </c>
      <c r="F1476" t="s">
        <v>13</v>
      </c>
      <c r="G1476">
        <v>12.9828999999999</v>
      </c>
      <c r="H1476">
        <v>25.192</v>
      </c>
      <c r="I1476" t="s">
        <v>14</v>
      </c>
      <c r="K1476">
        <v>2006</v>
      </c>
      <c r="L1476">
        <v>2006</v>
      </c>
    </row>
    <row r="1477" spans="1:12" x14ac:dyDescent="0.3">
      <c r="A1477" s="1">
        <v>38967</v>
      </c>
      <c r="B1477">
        <v>9.8682999999999996</v>
      </c>
      <c r="C1477">
        <v>20.92</v>
      </c>
      <c r="D1477">
        <v>28.04</v>
      </c>
      <c r="E1477" t="s">
        <v>14</v>
      </c>
      <c r="F1477" t="s">
        <v>13</v>
      </c>
      <c r="G1477">
        <v>19.7926999999999</v>
      </c>
      <c r="H1477">
        <v>25.192</v>
      </c>
      <c r="I1477" t="s">
        <v>14</v>
      </c>
      <c r="K1477">
        <v>2006</v>
      </c>
      <c r="L1477">
        <v>2006</v>
      </c>
    </row>
    <row r="1478" spans="1:12" x14ac:dyDescent="0.3">
      <c r="A1478" s="1">
        <v>38968</v>
      </c>
      <c r="B1478">
        <v>0</v>
      </c>
      <c r="C1478">
        <v>21.28</v>
      </c>
      <c r="D1478">
        <v>29.99</v>
      </c>
      <c r="E1478" t="s">
        <v>12</v>
      </c>
      <c r="F1478" t="s">
        <v>13</v>
      </c>
      <c r="G1478">
        <v>19.7926999999999</v>
      </c>
      <c r="H1478">
        <v>26.506</v>
      </c>
      <c r="I1478" t="s">
        <v>14</v>
      </c>
      <c r="K1478">
        <v>2006</v>
      </c>
      <c r="L1478">
        <v>2006</v>
      </c>
    </row>
    <row r="1479" spans="1:12" x14ac:dyDescent="0.3">
      <c r="A1479" s="1">
        <v>38969</v>
      </c>
      <c r="B1479">
        <v>0</v>
      </c>
      <c r="C1479">
        <v>21.53</v>
      </c>
      <c r="D1479">
        <v>31.06</v>
      </c>
      <c r="E1479" t="s">
        <v>12</v>
      </c>
      <c r="F1479" t="s">
        <v>13</v>
      </c>
      <c r="G1479">
        <v>19.098499999999898</v>
      </c>
      <c r="H1479">
        <v>27.247999999999902</v>
      </c>
      <c r="I1479" t="s">
        <v>14</v>
      </c>
      <c r="K1479">
        <v>2006</v>
      </c>
      <c r="L1479">
        <v>2006</v>
      </c>
    </row>
    <row r="1480" spans="1:12" x14ac:dyDescent="0.3">
      <c r="A1480" s="1">
        <v>38970</v>
      </c>
      <c r="B1480">
        <v>0</v>
      </c>
      <c r="C1480">
        <v>22.54</v>
      </c>
      <c r="D1480">
        <v>31.92</v>
      </c>
      <c r="E1480" t="s">
        <v>12</v>
      </c>
      <c r="F1480" t="s">
        <v>13</v>
      </c>
      <c r="G1480">
        <v>18.867099999999901</v>
      </c>
      <c r="H1480">
        <v>28.167999999999999</v>
      </c>
      <c r="I1480" t="s">
        <v>14</v>
      </c>
      <c r="K1480">
        <v>2006</v>
      </c>
      <c r="L1480">
        <v>2006</v>
      </c>
    </row>
    <row r="1481" spans="1:12" x14ac:dyDescent="0.3">
      <c r="A1481" s="1">
        <v>38971</v>
      </c>
      <c r="B1481">
        <v>0</v>
      </c>
      <c r="C1481">
        <v>22.63</v>
      </c>
      <c r="D1481">
        <v>32.67</v>
      </c>
      <c r="E1481" t="s">
        <v>12</v>
      </c>
      <c r="F1481" t="s">
        <v>13</v>
      </c>
      <c r="G1481">
        <v>9.8682999999999694</v>
      </c>
      <c r="H1481">
        <v>28.654</v>
      </c>
      <c r="I1481" t="s">
        <v>14</v>
      </c>
      <c r="K1481">
        <v>2006</v>
      </c>
      <c r="L1481">
        <v>2006</v>
      </c>
    </row>
    <row r="1482" spans="1:12" x14ac:dyDescent="0.3">
      <c r="A1482" s="1">
        <v>38972</v>
      </c>
      <c r="B1482">
        <v>0</v>
      </c>
      <c r="C1482">
        <v>22.37</v>
      </c>
      <c r="D1482">
        <v>32.409999999999997</v>
      </c>
      <c r="E1482" t="s">
        <v>12</v>
      </c>
      <c r="F1482" t="s">
        <v>13</v>
      </c>
      <c r="G1482">
        <v>0</v>
      </c>
      <c r="H1482">
        <v>28.393999999999998</v>
      </c>
      <c r="I1482" t="s">
        <v>14</v>
      </c>
      <c r="K1482">
        <v>2006</v>
      </c>
      <c r="L1482">
        <v>2006</v>
      </c>
    </row>
    <row r="1483" spans="1:12" x14ac:dyDescent="0.3">
      <c r="A1483" s="1">
        <v>38973</v>
      </c>
      <c r="B1483">
        <v>0</v>
      </c>
      <c r="C1483">
        <v>22.58</v>
      </c>
      <c r="D1483">
        <v>32.03</v>
      </c>
      <c r="E1483" t="s">
        <v>12</v>
      </c>
      <c r="F1483" t="s">
        <v>13</v>
      </c>
      <c r="G1483">
        <v>0</v>
      </c>
      <c r="H1483">
        <v>28.25</v>
      </c>
      <c r="I1483" t="s">
        <v>14</v>
      </c>
      <c r="K1483">
        <v>2006</v>
      </c>
      <c r="L1483">
        <v>2006</v>
      </c>
    </row>
    <row r="1484" spans="1:12" x14ac:dyDescent="0.3">
      <c r="A1484" s="1">
        <v>38974</v>
      </c>
      <c r="B1484">
        <v>0</v>
      </c>
      <c r="C1484">
        <v>21.95</v>
      </c>
      <c r="D1484">
        <v>32.5</v>
      </c>
      <c r="E1484" t="s">
        <v>12</v>
      </c>
      <c r="F1484" t="s">
        <v>13</v>
      </c>
      <c r="G1484">
        <v>0</v>
      </c>
      <c r="H1484">
        <v>28.28</v>
      </c>
      <c r="I1484" t="s">
        <v>14</v>
      </c>
      <c r="K1484">
        <v>2006</v>
      </c>
      <c r="L1484">
        <v>2006</v>
      </c>
    </row>
    <row r="1485" spans="1:12" x14ac:dyDescent="0.3">
      <c r="A1485" s="1">
        <v>38975</v>
      </c>
      <c r="B1485">
        <v>0.15429999999999999</v>
      </c>
      <c r="C1485">
        <v>22.13</v>
      </c>
      <c r="D1485">
        <v>32.5</v>
      </c>
      <c r="E1485" t="s">
        <v>12</v>
      </c>
      <c r="F1485" t="s">
        <v>13</v>
      </c>
      <c r="G1485">
        <v>0.15429999999996899</v>
      </c>
      <c r="H1485">
        <v>28.352</v>
      </c>
      <c r="I1485" t="s">
        <v>14</v>
      </c>
      <c r="K1485">
        <v>2006</v>
      </c>
      <c r="L1485">
        <v>2006</v>
      </c>
    </row>
    <row r="1486" spans="1:12" x14ac:dyDescent="0.3">
      <c r="A1486" s="1">
        <v>38976</v>
      </c>
      <c r="B1486">
        <v>0</v>
      </c>
      <c r="C1486">
        <v>21.85</v>
      </c>
      <c r="D1486">
        <v>32.369999999999997</v>
      </c>
      <c r="E1486" t="s">
        <v>12</v>
      </c>
      <c r="F1486" t="s">
        <v>13</v>
      </c>
      <c r="G1486">
        <v>0.15429999999996899</v>
      </c>
      <c r="H1486">
        <v>28.161999999999999</v>
      </c>
      <c r="I1486" t="s">
        <v>14</v>
      </c>
      <c r="J1486" t="s">
        <v>20</v>
      </c>
      <c r="K1486">
        <v>2006</v>
      </c>
      <c r="L1486">
        <v>2006</v>
      </c>
    </row>
    <row r="1487" spans="1:12" x14ac:dyDescent="0.3">
      <c r="A1487" s="1">
        <v>38977</v>
      </c>
      <c r="B1487">
        <v>0</v>
      </c>
      <c r="C1487">
        <v>22.88</v>
      </c>
      <c r="D1487">
        <v>32.549999999999997</v>
      </c>
      <c r="E1487" t="s">
        <v>12</v>
      </c>
      <c r="F1487" t="s">
        <v>13</v>
      </c>
      <c r="G1487">
        <v>0.15429999999996899</v>
      </c>
      <c r="H1487">
        <v>28.681999999999899</v>
      </c>
      <c r="I1487" t="s">
        <v>14</v>
      </c>
      <c r="J1487" t="s">
        <v>20</v>
      </c>
      <c r="K1487">
        <v>2006</v>
      </c>
      <c r="L1487">
        <v>2006</v>
      </c>
    </row>
    <row r="1488" spans="1:12" x14ac:dyDescent="0.3">
      <c r="A1488" s="1">
        <v>38978</v>
      </c>
      <c r="B1488">
        <v>0.15429999999999999</v>
      </c>
      <c r="C1488">
        <v>22.35</v>
      </c>
      <c r="D1488">
        <v>32.24</v>
      </c>
      <c r="E1488" t="s">
        <v>12</v>
      </c>
      <c r="F1488" t="s">
        <v>13</v>
      </c>
      <c r="G1488">
        <v>0.30859999999996901</v>
      </c>
      <c r="H1488">
        <v>28.283999999999999</v>
      </c>
      <c r="I1488" t="s">
        <v>14</v>
      </c>
      <c r="J1488" t="s">
        <v>20</v>
      </c>
      <c r="K1488">
        <v>2006</v>
      </c>
      <c r="L1488">
        <v>2006</v>
      </c>
    </row>
    <row r="1489" spans="1:12" x14ac:dyDescent="0.3">
      <c r="A1489" s="1">
        <v>38979</v>
      </c>
      <c r="B1489">
        <v>0.30859999999999999</v>
      </c>
      <c r="C1489">
        <v>21.64</v>
      </c>
      <c r="D1489">
        <v>31.9</v>
      </c>
      <c r="E1489" t="s">
        <v>12</v>
      </c>
      <c r="F1489" t="s">
        <v>13</v>
      </c>
      <c r="G1489">
        <v>0.617199999999969</v>
      </c>
      <c r="H1489">
        <v>27.795999999999999</v>
      </c>
      <c r="I1489" t="s">
        <v>14</v>
      </c>
      <c r="J1489" t="s">
        <v>20</v>
      </c>
      <c r="K1489">
        <v>2006</v>
      </c>
      <c r="L1489">
        <v>2006</v>
      </c>
    </row>
    <row r="1490" spans="1:12" x14ac:dyDescent="0.3">
      <c r="A1490" s="1">
        <v>38980</v>
      </c>
      <c r="B1490">
        <v>0</v>
      </c>
      <c r="C1490">
        <v>20.94</v>
      </c>
      <c r="D1490">
        <v>32.36</v>
      </c>
      <c r="E1490" t="s">
        <v>12</v>
      </c>
      <c r="F1490" t="s">
        <v>13</v>
      </c>
      <c r="G1490">
        <v>0.462899999999969</v>
      </c>
      <c r="H1490">
        <v>27.792000000000002</v>
      </c>
      <c r="I1490" t="s">
        <v>14</v>
      </c>
      <c r="J1490" t="s">
        <v>20</v>
      </c>
      <c r="K1490">
        <v>2006</v>
      </c>
      <c r="L1490">
        <v>2006</v>
      </c>
    </row>
    <row r="1491" spans="1:12" x14ac:dyDescent="0.3">
      <c r="A1491" s="1">
        <v>38981</v>
      </c>
      <c r="B1491">
        <v>0</v>
      </c>
      <c r="C1491">
        <v>21.19</v>
      </c>
      <c r="D1491">
        <v>31.71</v>
      </c>
      <c r="E1491" t="s">
        <v>12</v>
      </c>
      <c r="F1491" t="s">
        <v>13</v>
      </c>
      <c r="G1491">
        <v>0.462899999999969</v>
      </c>
      <c r="H1491">
        <v>27.501999999999999</v>
      </c>
      <c r="I1491" t="s">
        <v>14</v>
      </c>
      <c r="J1491" t="s">
        <v>20</v>
      </c>
      <c r="K1491">
        <v>2006</v>
      </c>
      <c r="L1491">
        <v>2006</v>
      </c>
    </row>
    <row r="1492" spans="1:12" x14ac:dyDescent="0.3">
      <c r="A1492" s="1">
        <v>38982</v>
      </c>
      <c r="B1492">
        <v>10.741</v>
      </c>
      <c r="C1492">
        <v>20.48</v>
      </c>
      <c r="D1492">
        <v>31.81</v>
      </c>
      <c r="E1492" t="s">
        <v>16</v>
      </c>
      <c r="F1492" t="s">
        <v>13</v>
      </c>
      <c r="G1492">
        <v>11.2038999999999</v>
      </c>
      <c r="H1492">
        <v>27.277999999999999</v>
      </c>
      <c r="I1492" t="s">
        <v>14</v>
      </c>
      <c r="J1492" t="s">
        <v>20</v>
      </c>
      <c r="K1492">
        <v>2006</v>
      </c>
      <c r="L1492">
        <v>2006</v>
      </c>
    </row>
    <row r="1493" spans="1:12" x14ac:dyDescent="0.3">
      <c r="A1493" s="1">
        <v>38983</v>
      </c>
      <c r="B1493">
        <v>0</v>
      </c>
      <c r="C1493">
        <v>21.4</v>
      </c>
      <c r="D1493">
        <v>31.93</v>
      </c>
      <c r="E1493" t="s">
        <v>12</v>
      </c>
      <c r="F1493" t="s">
        <v>13</v>
      </c>
      <c r="G1493">
        <v>11.0495999999999</v>
      </c>
      <c r="H1493">
        <v>27.7179999999999</v>
      </c>
      <c r="I1493" t="s">
        <v>14</v>
      </c>
      <c r="J1493" t="s">
        <v>20</v>
      </c>
      <c r="K1493">
        <v>2006</v>
      </c>
      <c r="L1493">
        <v>2006</v>
      </c>
    </row>
    <row r="1494" spans="1:12" x14ac:dyDescent="0.3">
      <c r="A1494" s="1">
        <v>38984</v>
      </c>
      <c r="B1494">
        <v>0</v>
      </c>
      <c r="C1494">
        <v>22.2</v>
      </c>
      <c r="D1494">
        <v>32.33</v>
      </c>
      <c r="E1494" t="s">
        <v>12</v>
      </c>
      <c r="F1494" t="s">
        <v>13</v>
      </c>
      <c r="G1494">
        <v>10.7409999999999</v>
      </c>
      <c r="H1494">
        <v>28.277999999999999</v>
      </c>
      <c r="I1494" t="s">
        <v>14</v>
      </c>
      <c r="J1494" t="s">
        <v>20</v>
      </c>
      <c r="K1494">
        <v>2006</v>
      </c>
      <c r="L1494">
        <v>2006</v>
      </c>
    </row>
    <row r="1495" spans="1:12" x14ac:dyDescent="0.3">
      <c r="A1495" s="1">
        <v>38985</v>
      </c>
      <c r="B1495">
        <v>0</v>
      </c>
      <c r="C1495">
        <v>21.67</v>
      </c>
      <c r="D1495">
        <v>31.73</v>
      </c>
      <c r="E1495" t="s">
        <v>12</v>
      </c>
      <c r="F1495" t="s">
        <v>13</v>
      </c>
      <c r="G1495">
        <v>10.7409999999999</v>
      </c>
      <c r="H1495">
        <v>27.706</v>
      </c>
      <c r="I1495" t="s">
        <v>14</v>
      </c>
      <c r="J1495" t="s">
        <v>20</v>
      </c>
      <c r="K1495">
        <v>2006</v>
      </c>
      <c r="L1495">
        <v>2006</v>
      </c>
    </row>
    <row r="1496" spans="1:12" x14ac:dyDescent="0.3">
      <c r="A1496" s="1">
        <v>38986</v>
      </c>
      <c r="B1496">
        <v>8.4480000000000004</v>
      </c>
      <c r="C1496">
        <v>21.67</v>
      </c>
      <c r="D1496">
        <v>31.47</v>
      </c>
      <c r="E1496" t="s">
        <v>14</v>
      </c>
      <c r="F1496" t="s">
        <v>13</v>
      </c>
      <c r="G1496">
        <v>19.188999999999901</v>
      </c>
      <c r="H1496">
        <v>27.549999999999901</v>
      </c>
      <c r="I1496" t="s">
        <v>14</v>
      </c>
      <c r="J1496" t="s">
        <v>20</v>
      </c>
      <c r="K1496">
        <v>2006</v>
      </c>
      <c r="L1496">
        <v>2006</v>
      </c>
    </row>
    <row r="1497" spans="1:12" x14ac:dyDescent="0.3">
      <c r="A1497" s="1">
        <v>38987</v>
      </c>
      <c r="B1497">
        <v>0</v>
      </c>
      <c r="C1497">
        <v>21.69</v>
      </c>
      <c r="D1497">
        <v>31.98</v>
      </c>
      <c r="E1497" t="s">
        <v>12</v>
      </c>
      <c r="F1497" t="s">
        <v>13</v>
      </c>
      <c r="G1497">
        <v>8.4479999999999702</v>
      </c>
      <c r="H1497">
        <v>27.863999999999901</v>
      </c>
      <c r="I1497" t="s">
        <v>14</v>
      </c>
      <c r="J1497" t="s">
        <v>20</v>
      </c>
      <c r="K1497">
        <v>2006</v>
      </c>
      <c r="L1497">
        <v>2006</v>
      </c>
    </row>
    <row r="1498" spans="1:12" x14ac:dyDescent="0.3">
      <c r="A1498" s="1">
        <v>38988</v>
      </c>
      <c r="B1498">
        <v>0</v>
      </c>
      <c r="C1498">
        <v>21.69</v>
      </c>
      <c r="D1498">
        <v>32.4</v>
      </c>
      <c r="E1498" t="s">
        <v>12</v>
      </c>
      <c r="F1498" t="s">
        <v>13</v>
      </c>
      <c r="G1498">
        <v>8.4479999999999702</v>
      </c>
      <c r="H1498">
        <v>28.116</v>
      </c>
      <c r="I1498" t="s">
        <v>14</v>
      </c>
      <c r="J1498" t="s">
        <v>20</v>
      </c>
      <c r="K1498">
        <v>2006</v>
      </c>
      <c r="L1498">
        <v>2006</v>
      </c>
    </row>
    <row r="1499" spans="1:12" x14ac:dyDescent="0.3">
      <c r="A1499" s="1">
        <v>38989</v>
      </c>
      <c r="B1499">
        <v>14.327500000000001</v>
      </c>
      <c r="C1499">
        <v>21.12</v>
      </c>
      <c r="D1499">
        <v>32.86</v>
      </c>
      <c r="E1499" t="s">
        <v>16</v>
      </c>
      <c r="F1499" t="s">
        <v>13</v>
      </c>
      <c r="G1499">
        <v>22.775499999999901</v>
      </c>
      <c r="H1499">
        <v>28.163999999999898</v>
      </c>
      <c r="I1499" t="s">
        <v>14</v>
      </c>
      <c r="J1499" t="s">
        <v>20</v>
      </c>
      <c r="K1499">
        <v>2006</v>
      </c>
      <c r="L1499">
        <v>2006</v>
      </c>
    </row>
    <row r="1500" spans="1:12" x14ac:dyDescent="0.3">
      <c r="A1500" s="1">
        <v>38990</v>
      </c>
      <c r="B1500">
        <v>0</v>
      </c>
      <c r="C1500">
        <v>22.18</v>
      </c>
      <c r="D1500">
        <v>33.049999999999997</v>
      </c>
      <c r="E1500" t="s">
        <v>12</v>
      </c>
      <c r="F1500" t="s">
        <v>13</v>
      </c>
      <c r="G1500">
        <v>22.775499999999901</v>
      </c>
      <c r="H1500">
        <v>28.701999999999899</v>
      </c>
      <c r="I1500" t="s">
        <v>14</v>
      </c>
      <c r="J1500" t="s">
        <v>20</v>
      </c>
      <c r="K1500">
        <v>2006</v>
      </c>
      <c r="L1500">
        <v>2006</v>
      </c>
    </row>
    <row r="1501" spans="1:12" x14ac:dyDescent="0.3">
      <c r="A1501" s="1">
        <v>38991</v>
      </c>
      <c r="B1501">
        <v>6.9272</v>
      </c>
      <c r="C1501">
        <v>21.72</v>
      </c>
      <c r="D1501">
        <v>31.73</v>
      </c>
      <c r="E1501" t="s">
        <v>14</v>
      </c>
      <c r="F1501" t="s">
        <v>13</v>
      </c>
      <c r="G1501">
        <v>21.2546999999999</v>
      </c>
      <c r="H1501">
        <v>27.725999999999999</v>
      </c>
      <c r="I1501" t="s">
        <v>14</v>
      </c>
      <c r="J1501" t="s">
        <v>21</v>
      </c>
      <c r="K1501">
        <v>2006</v>
      </c>
      <c r="L1501">
        <v>2006</v>
      </c>
    </row>
    <row r="1502" spans="1:12" x14ac:dyDescent="0.3">
      <c r="A1502" s="1">
        <v>38992</v>
      </c>
      <c r="B1502">
        <v>8.0282</v>
      </c>
      <c r="C1502">
        <v>22.62</v>
      </c>
      <c r="D1502">
        <v>33.1</v>
      </c>
      <c r="E1502" t="s">
        <v>14</v>
      </c>
      <c r="F1502" t="s">
        <v>13</v>
      </c>
      <c r="G1502">
        <v>29.282899999999898</v>
      </c>
      <c r="H1502">
        <v>28.908000000000001</v>
      </c>
      <c r="I1502" t="s">
        <v>14</v>
      </c>
      <c r="J1502" t="s">
        <v>21</v>
      </c>
      <c r="K1502">
        <v>2006</v>
      </c>
      <c r="L1502">
        <v>2006</v>
      </c>
    </row>
    <row r="1503" spans="1:12" x14ac:dyDescent="0.3">
      <c r="A1503" s="1">
        <v>38993</v>
      </c>
      <c r="B1503">
        <v>0</v>
      </c>
      <c r="C1503">
        <v>21.37</v>
      </c>
      <c r="D1503">
        <v>32.57</v>
      </c>
      <c r="E1503" t="s">
        <v>12</v>
      </c>
      <c r="F1503" t="s">
        <v>13</v>
      </c>
      <c r="G1503">
        <v>29.282899999999898</v>
      </c>
      <c r="H1503">
        <v>28.0899999999999</v>
      </c>
      <c r="I1503" t="s">
        <v>14</v>
      </c>
      <c r="J1503" t="s">
        <v>21</v>
      </c>
      <c r="K1503">
        <v>2006</v>
      </c>
      <c r="L1503">
        <v>2006</v>
      </c>
    </row>
    <row r="1504" spans="1:12" x14ac:dyDescent="0.3">
      <c r="A1504" s="1">
        <v>38994</v>
      </c>
      <c r="B1504">
        <v>0</v>
      </c>
      <c r="C1504">
        <v>22.35</v>
      </c>
      <c r="D1504">
        <v>34.24</v>
      </c>
      <c r="E1504" t="s">
        <v>12</v>
      </c>
      <c r="F1504" t="s">
        <v>13</v>
      </c>
      <c r="G1504">
        <v>14.9553999999999</v>
      </c>
      <c r="H1504">
        <v>29.484000000000002</v>
      </c>
      <c r="I1504" t="s">
        <v>14</v>
      </c>
      <c r="J1504" t="s">
        <v>21</v>
      </c>
      <c r="K1504">
        <v>2006</v>
      </c>
      <c r="L1504">
        <v>2006</v>
      </c>
    </row>
    <row r="1505" spans="1:12" x14ac:dyDescent="0.3">
      <c r="A1505" s="1">
        <v>38995</v>
      </c>
      <c r="B1505">
        <v>0.46579999999999999</v>
      </c>
      <c r="C1505">
        <v>22.01</v>
      </c>
      <c r="D1505">
        <v>35.19</v>
      </c>
      <c r="E1505" t="s">
        <v>12</v>
      </c>
      <c r="F1505" t="s">
        <v>13</v>
      </c>
      <c r="G1505">
        <v>15.421199999999899</v>
      </c>
      <c r="H1505">
        <v>29.917999999999999</v>
      </c>
      <c r="I1505" t="s">
        <v>14</v>
      </c>
      <c r="J1505" t="s">
        <v>21</v>
      </c>
      <c r="K1505">
        <v>2006</v>
      </c>
      <c r="L1505">
        <v>2006</v>
      </c>
    </row>
    <row r="1506" spans="1:12" x14ac:dyDescent="0.3">
      <c r="A1506" s="1">
        <v>38996</v>
      </c>
      <c r="B1506">
        <v>0</v>
      </c>
      <c r="C1506">
        <v>21.55</v>
      </c>
      <c r="D1506">
        <v>34.14</v>
      </c>
      <c r="E1506" t="s">
        <v>12</v>
      </c>
      <c r="F1506" t="s">
        <v>13</v>
      </c>
      <c r="G1506">
        <v>8.4939999999999607</v>
      </c>
      <c r="H1506">
        <v>29.103999999999999</v>
      </c>
      <c r="I1506" t="s">
        <v>14</v>
      </c>
      <c r="J1506" t="s">
        <v>21</v>
      </c>
      <c r="K1506">
        <v>2006</v>
      </c>
      <c r="L1506">
        <v>2006</v>
      </c>
    </row>
    <row r="1507" spans="1:12" x14ac:dyDescent="0.3">
      <c r="A1507" s="1">
        <v>38997</v>
      </c>
      <c r="B1507">
        <v>0</v>
      </c>
      <c r="C1507">
        <v>21.18</v>
      </c>
      <c r="D1507">
        <v>33.01</v>
      </c>
      <c r="E1507" t="s">
        <v>12</v>
      </c>
      <c r="F1507" t="s">
        <v>13</v>
      </c>
      <c r="G1507">
        <v>0.46579999999996902</v>
      </c>
      <c r="H1507">
        <v>28.277999999999999</v>
      </c>
      <c r="I1507" t="s">
        <v>14</v>
      </c>
      <c r="J1507" t="s">
        <v>21</v>
      </c>
      <c r="K1507">
        <v>2006</v>
      </c>
      <c r="L1507">
        <v>2006</v>
      </c>
    </row>
    <row r="1508" spans="1:12" x14ac:dyDescent="0.3">
      <c r="A1508" s="1">
        <v>38998</v>
      </c>
      <c r="B1508">
        <v>0</v>
      </c>
      <c r="C1508">
        <v>20.51</v>
      </c>
      <c r="D1508">
        <v>32.909999999999997</v>
      </c>
      <c r="E1508" t="s">
        <v>12</v>
      </c>
      <c r="F1508" t="s">
        <v>13</v>
      </c>
      <c r="G1508">
        <v>0.46579999999996902</v>
      </c>
      <c r="H1508">
        <v>27.95</v>
      </c>
      <c r="I1508" t="s">
        <v>14</v>
      </c>
      <c r="J1508" t="s">
        <v>21</v>
      </c>
      <c r="K1508">
        <v>2006</v>
      </c>
      <c r="L1508">
        <v>2006</v>
      </c>
    </row>
    <row r="1509" spans="1:12" x14ac:dyDescent="0.3">
      <c r="A1509" s="1">
        <v>38999</v>
      </c>
      <c r="B1509">
        <v>0</v>
      </c>
      <c r="C1509">
        <v>19.27</v>
      </c>
      <c r="D1509">
        <v>33.04</v>
      </c>
      <c r="E1509" t="s">
        <v>12</v>
      </c>
      <c r="F1509" t="s">
        <v>13</v>
      </c>
      <c r="G1509">
        <v>0.46579999999996902</v>
      </c>
      <c r="H1509">
        <v>27.531999999999901</v>
      </c>
      <c r="I1509" t="s">
        <v>14</v>
      </c>
      <c r="J1509" t="s">
        <v>21</v>
      </c>
      <c r="K1509">
        <v>2006</v>
      </c>
      <c r="L1509">
        <v>2006</v>
      </c>
    </row>
    <row r="1510" spans="1:12" x14ac:dyDescent="0.3">
      <c r="A1510" s="1">
        <v>39000</v>
      </c>
      <c r="B1510">
        <v>0</v>
      </c>
      <c r="C1510">
        <v>18.52</v>
      </c>
      <c r="D1510">
        <v>33.619999999999997</v>
      </c>
      <c r="E1510" t="s">
        <v>12</v>
      </c>
      <c r="F1510" t="s">
        <v>13</v>
      </c>
      <c r="G1510">
        <v>0</v>
      </c>
      <c r="H1510">
        <v>27.58</v>
      </c>
      <c r="I1510" t="s">
        <v>14</v>
      </c>
      <c r="J1510" t="s">
        <v>21</v>
      </c>
      <c r="K1510">
        <v>2006</v>
      </c>
      <c r="L1510">
        <v>2006</v>
      </c>
    </row>
    <row r="1511" spans="1:12" x14ac:dyDescent="0.3">
      <c r="A1511" s="1">
        <v>39001</v>
      </c>
      <c r="B1511">
        <v>0</v>
      </c>
      <c r="C1511">
        <v>19.64</v>
      </c>
      <c r="D1511">
        <v>34.36</v>
      </c>
      <c r="E1511" t="s">
        <v>12</v>
      </c>
      <c r="F1511" t="s">
        <v>13</v>
      </c>
      <c r="G1511">
        <v>0</v>
      </c>
      <c r="H1511">
        <v>28.472000000000001</v>
      </c>
      <c r="I1511" t="s">
        <v>14</v>
      </c>
      <c r="J1511" t="s">
        <v>21</v>
      </c>
      <c r="K1511">
        <v>2006</v>
      </c>
      <c r="L1511">
        <v>2006</v>
      </c>
    </row>
    <row r="1512" spans="1:12" x14ac:dyDescent="0.3">
      <c r="A1512" s="1">
        <v>39002</v>
      </c>
      <c r="B1512">
        <v>0</v>
      </c>
      <c r="C1512">
        <v>17.48</v>
      </c>
      <c r="D1512">
        <v>33.869999999999997</v>
      </c>
      <c r="E1512" t="s">
        <v>12</v>
      </c>
      <c r="F1512" t="s">
        <v>13</v>
      </c>
      <c r="G1512">
        <v>0</v>
      </c>
      <c r="H1512">
        <v>27.314</v>
      </c>
      <c r="I1512" t="s">
        <v>14</v>
      </c>
      <c r="J1512" t="s">
        <v>21</v>
      </c>
      <c r="K1512">
        <v>2006</v>
      </c>
      <c r="L1512">
        <v>2006</v>
      </c>
    </row>
    <row r="1513" spans="1:12" x14ac:dyDescent="0.3">
      <c r="A1513" s="1">
        <v>39003</v>
      </c>
      <c r="B1513">
        <v>0</v>
      </c>
      <c r="C1513">
        <v>17.79</v>
      </c>
      <c r="D1513">
        <v>34.229999999999997</v>
      </c>
      <c r="E1513" t="s">
        <v>12</v>
      </c>
      <c r="F1513" t="s">
        <v>13</v>
      </c>
      <c r="G1513">
        <v>0</v>
      </c>
      <c r="H1513">
        <v>27.6539999999999</v>
      </c>
      <c r="I1513" t="s">
        <v>14</v>
      </c>
      <c r="J1513" t="s">
        <v>21</v>
      </c>
      <c r="K1513">
        <v>2006</v>
      </c>
      <c r="L1513">
        <v>2006</v>
      </c>
    </row>
    <row r="1514" spans="1:12" x14ac:dyDescent="0.3">
      <c r="A1514" s="1">
        <v>39004</v>
      </c>
      <c r="B1514">
        <v>0</v>
      </c>
      <c r="C1514">
        <v>19.72</v>
      </c>
      <c r="D1514">
        <v>34.46</v>
      </c>
      <c r="E1514" t="s">
        <v>12</v>
      </c>
      <c r="F1514" t="s">
        <v>13</v>
      </c>
      <c r="G1514">
        <v>0</v>
      </c>
      <c r="H1514">
        <v>28.564</v>
      </c>
      <c r="I1514" t="s">
        <v>14</v>
      </c>
      <c r="J1514" t="s">
        <v>21</v>
      </c>
      <c r="K1514">
        <v>2006</v>
      </c>
      <c r="L1514">
        <v>2006</v>
      </c>
    </row>
    <row r="1515" spans="1:12" x14ac:dyDescent="0.3">
      <c r="A1515" s="1">
        <v>39005</v>
      </c>
      <c r="B1515">
        <v>0</v>
      </c>
      <c r="C1515">
        <v>18.61</v>
      </c>
      <c r="D1515">
        <v>35.14</v>
      </c>
      <c r="E1515" t="s">
        <v>12</v>
      </c>
      <c r="F1515" t="s">
        <v>13</v>
      </c>
      <c r="G1515">
        <v>0</v>
      </c>
      <c r="H1515">
        <v>28.527999999999999</v>
      </c>
      <c r="I1515" t="s">
        <v>14</v>
      </c>
      <c r="J1515" t="s">
        <v>22</v>
      </c>
      <c r="K1515">
        <v>2006</v>
      </c>
      <c r="L1515">
        <v>2006</v>
      </c>
    </row>
    <row r="1516" spans="1:12" x14ac:dyDescent="0.3">
      <c r="A1516" s="1">
        <v>39006</v>
      </c>
      <c r="B1516">
        <v>0</v>
      </c>
      <c r="C1516">
        <v>18.96</v>
      </c>
      <c r="D1516">
        <v>35.33</v>
      </c>
      <c r="E1516" t="s">
        <v>12</v>
      </c>
      <c r="F1516" t="s">
        <v>13</v>
      </c>
      <c r="G1516">
        <v>0</v>
      </c>
      <c r="H1516">
        <v>28.781999999999901</v>
      </c>
      <c r="I1516" t="s">
        <v>14</v>
      </c>
      <c r="J1516" t="s">
        <v>22</v>
      </c>
      <c r="K1516">
        <v>2006</v>
      </c>
      <c r="L1516">
        <v>2006</v>
      </c>
    </row>
    <row r="1517" spans="1:12" x14ac:dyDescent="0.3">
      <c r="A1517" s="1">
        <v>39007</v>
      </c>
      <c r="B1517">
        <v>0</v>
      </c>
      <c r="C1517">
        <v>18.5</v>
      </c>
      <c r="D1517">
        <v>35.82</v>
      </c>
      <c r="E1517" t="s">
        <v>12</v>
      </c>
      <c r="F1517" t="s">
        <v>13</v>
      </c>
      <c r="G1517">
        <v>0</v>
      </c>
      <c r="H1517">
        <v>28.891999999999999</v>
      </c>
      <c r="I1517" t="s">
        <v>14</v>
      </c>
      <c r="J1517" t="s">
        <v>22</v>
      </c>
      <c r="K1517">
        <v>2006</v>
      </c>
      <c r="L1517">
        <v>2006</v>
      </c>
    </row>
    <row r="1518" spans="1:12" x14ac:dyDescent="0.3">
      <c r="A1518" s="1">
        <v>39008</v>
      </c>
      <c r="B1518">
        <v>0</v>
      </c>
      <c r="C1518">
        <v>18.86</v>
      </c>
      <c r="D1518">
        <v>36.17</v>
      </c>
      <c r="E1518" t="s">
        <v>12</v>
      </c>
      <c r="F1518" t="s">
        <v>13</v>
      </c>
      <c r="G1518">
        <v>0</v>
      </c>
      <c r="H1518">
        <v>29.245999999999999</v>
      </c>
      <c r="I1518" t="s">
        <v>14</v>
      </c>
      <c r="J1518" t="s">
        <v>22</v>
      </c>
      <c r="K1518">
        <v>2006</v>
      </c>
      <c r="L1518">
        <v>2006</v>
      </c>
    </row>
    <row r="1519" spans="1:12" x14ac:dyDescent="0.3">
      <c r="A1519" s="1">
        <v>39009</v>
      </c>
      <c r="B1519">
        <v>0</v>
      </c>
      <c r="C1519">
        <v>19.71</v>
      </c>
      <c r="D1519">
        <v>35.450000000000003</v>
      </c>
      <c r="E1519" t="s">
        <v>12</v>
      </c>
      <c r="F1519" t="s">
        <v>13</v>
      </c>
      <c r="G1519">
        <v>0</v>
      </c>
      <c r="H1519">
        <v>29.154</v>
      </c>
      <c r="I1519" t="s">
        <v>14</v>
      </c>
      <c r="J1519" t="s">
        <v>22</v>
      </c>
      <c r="K1519">
        <v>2006</v>
      </c>
      <c r="L1519">
        <v>2006</v>
      </c>
    </row>
    <row r="1520" spans="1:12" x14ac:dyDescent="0.3">
      <c r="A1520" s="1">
        <v>39010</v>
      </c>
      <c r="B1520">
        <v>0</v>
      </c>
      <c r="C1520">
        <v>18.440000000000001</v>
      </c>
      <c r="D1520">
        <v>35.11</v>
      </c>
      <c r="E1520" t="s">
        <v>12</v>
      </c>
      <c r="F1520" t="s">
        <v>13</v>
      </c>
      <c r="G1520">
        <v>0</v>
      </c>
      <c r="H1520">
        <v>28.442</v>
      </c>
      <c r="I1520" t="s">
        <v>14</v>
      </c>
      <c r="J1520" t="s">
        <v>22</v>
      </c>
      <c r="K1520">
        <v>2006</v>
      </c>
      <c r="L1520">
        <v>2006</v>
      </c>
    </row>
    <row r="1521" spans="1:12" x14ac:dyDescent="0.3">
      <c r="A1521" s="1">
        <v>39011</v>
      </c>
      <c r="B1521">
        <v>0</v>
      </c>
      <c r="C1521">
        <v>18.989999999999998</v>
      </c>
      <c r="D1521">
        <v>33.81</v>
      </c>
      <c r="E1521" t="s">
        <v>12</v>
      </c>
      <c r="F1521" t="s">
        <v>13</v>
      </c>
      <c r="G1521">
        <v>0</v>
      </c>
      <c r="H1521">
        <v>27.882000000000001</v>
      </c>
      <c r="I1521" t="s">
        <v>14</v>
      </c>
      <c r="J1521" t="s">
        <v>22</v>
      </c>
      <c r="K1521">
        <v>2006</v>
      </c>
      <c r="L1521">
        <v>2006</v>
      </c>
    </row>
    <row r="1522" spans="1:12" x14ac:dyDescent="0.3">
      <c r="A1522" s="1">
        <v>39012</v>
      </c>
      <c r="B1522">
        <v>0</v>
      </c>
      <c r="C1522">
        <v>18.45</v>
      </c>
      <c r="D1522">
        <v>34</v>
      </c>
      <c r="E1522" t="s">
        <v>12</v>
      </c>
      <c r="F1522" t="s">
        <v>13</v>
      </c>
      <c r="G1522">
        <v>0</v>
      </c>
      <c r="H1522">
        <v>27.779999999999902</v>
      </c>
      <c r="I1522" t="s">
        <v>14</v>
      </c>
      <c r="J1522" t="s">
        <v>22</v>
      </c>
      <c r="K1522">
        <v>2006</v>
      </c>
      <c r="L1522">
        <v>2006</v>
      </c>
    </row>
    <row r="1523" spans="1:12" x14ac:dyDescent="0.3">
      <c r="A1523" s="1">
        <v>39013</v>
      </c>
      <c r="B1523">
        <v>0</v>
      </c>
      <c r="C1523">
        <v>18.059999999999999</v>
      </c>
      <c r="D1523">
        <v>33.36</v>
      </c>
      <c r="E1523" t="s">
        <v>12</v>
      </c>
      <c r="F1523" t="s">
        <v>13</v>
      </c>
      <c r="G1523">
        <v>0</v>
      </c>
      <c r="H1523">
        <v>27.24</v>
      </c>
      <c r="I1523" t="s">
        <v>14</v>
      </c>
      <c r="J1523" t="s">
        <v>22</v>
      </c>
      <c r="K1523">
        <v>2006</v>
      </c>
      <c r="L1523">
        <v>2006</v>
      </c>
    </row>
    <row r="1524" spans="1:12" x14ac:dyDescent="0.3">
      <c r="A1524" s="1">
        <v>39014</v>
      </c>
      <c r="B1524">
        <v>0</v>
      </c>
      <c r="C1524">
        <v>17.239999999999998</v>
      </c>
      <c r="D1524">
        <v>33.369999999999997</v>
      </c>
      <c r="E1524" t="s">
        <v>12</v>
      </c>
      <c r="F1524" t="s">
        <v>13</v>
      </c>
      <c r="G1524">
        <v>0</v>
      </c>
      <c r="H1524">
        <v>26.917999999999999</v>
      </c>
      <c r="I1524" t="s">
        <v>14</v>
      </c>
      <c r="J1524" t="s">
        <v>22</v>
      </c>
      <c r="K1524">
        <v>2006</v>
      </c>
      <c r="L1524">
        <v>2006</v>
      </c>
    </row>
    <row r="1525" spans="1:12" x14ac:dyDescent="0.3">
      <c r="A1525" s="1">
        <v>39015</v>
      </c>
      <c r="B1525">
        <v>0</v>
      </c>
      <c r="C1525">
        <v>17.079999999999998</v>
      </c>
      <c r="D1525">
        <v>32.979999999999997</v>
      </c>
      <c r="E1525" t="s">
        <v>12</v>
      </c>
      <c r="F1525" t="s">
        <v>13</v>
      </c>
      <c r="G1525">
        <v>0</v>
      </c>
      <c r="H1525">
        <v>26.619999999999902</v>
      </c>
      <c r="I1525" t="s">
        <v>14</v>
      </c>
      <c r="J1525" t="s">
        <v>22</v>
      </c>
      <c r="K1525">
        <v>2006</v>
      </c>
      <c r="L1525">
        <v>2006</v>
      </c>
    </row>
    <row r="1526" spans="1:12" x14ac:dyDescent="0.3">
      <c r="A1526" s="1">
        <v>39016</v>
      </c>
      <c r="B1526">
        <v>0</v>
      </c>
      <c r="C1526">
        <v>16.54</v>
      </c>
      <c r="D1526">
        <v>33.24</v>
      </c>
      <c r="E1526" t="s">
        <v>12</v>
      </c>
      <c r="F1526" t="s">
        <v>13</v>
      </c>
      <c r="G1526">
        <v>0</v>
      </c>
      <c r="H1526">
        <v>26.56</v>
      </c>
      <c r="I1526" t="s">
        <v>14</v>
      </c>
      <c r="J1526" t="s">
        <v>22</v>
      </c>
      <c r="K1526">
        <v>2006</v>
      </c>
      <c r="L1526">
        <v>2006</v>
      </c>
    </row>
    <row r="1527" spans="1:12" x14ac:dyDescent="0.3">
      <c r="A1527" s="1">
        <v>39017</v>
      </c>
      <c r="B1527">
        <v>0</v>
      </c>
      <c r="C1527">
        <v>16.18</v>
      </c>
      <c r="D1527">
        <v>32.869999999999997</v>
      </c>
      <c r="E1527" t="s">
        <v>12</v>
      </c>
      <c r="F1527" t="s">
        <v>13</v>
      </c>
      <c r="G1527">
        <v>0</v>
      </c>
      <c r="H1527">
        <v>26.193999999999999</v>
      </c>
      <c r="I1527" t="s">
        <v>14</v>
      </c>
      <c r="J1527" t="s">
        <v>22</v>
      </c>
      <c r="K1527">
        <v>2006</v>
      </c>
      <c r="L1527">
        <v>2006</v>
      </c>
    </row>
    <row r="1528" spans="1:12" x14ac:dyDescent="0.3">
      <c r="A1528" s="1">
        <v>39018</v>
      </c>
      <c r="B1528">
        <v>0</v>
      </c>
      <c r="C1528">
        <v>15.59</v>
      </c>
      <c r="D1528">
        <v>32.340000000000003</v>
      </c>
      <c r="E1528" t="s">
        <v>12</v>
      </c>
      <c r="F1528" t="s">
        <v>13</v>
      </c>
      <c r="G1528">
        <v>0</v>
      </c>
      <c r="H1528">
        <v>25.64</v>
      </c>
      <c r="I1528" t="s">
        <v>14</v>
      </c>
      <c r="J1528" t="s">
        <v>22</v>
      </c>
      <c r="K1528">
        <v>2006</v>
      </c>
      <c r="L1528">
        <v>2006</v>
      </c>
    </row>
    <row r="1529" spans="1:12" x14ac:dyDescent="0.3">
      <c r="A1529" s="1">
        <v>39019</v>
      </c>
      <c r="B1529">
        <v>0</v>
      </c>
      <c r="C1529">
        <v>15.95</v>
      </c>
      <c r="D1529">
        <v>32.020000000000003</v>
      </c>
      <c r="E1529" t="s">
        <v>12</v>
      </c>
      <c r="F1529" t="s">
        <v>13</v>
      </c>
      <c r="G1529">
        <v>0</v>
      </c>
      <c r="H1529">
        <v>25.591999999999999</v>
      </c>
      <c r="I1529" t="s">
        <v>14</v>
      </c>
      <c r="J1529" t="s">
        <v>22</v>
      </c>
      <c r="K1529">
        <v>2006</v>
      </c>
      <c r="L1529">
        <v>2006</v>
      </c>
    </row>
    <row r="1530" spans="1:12" x14ac:dyDescent="0.3">
      <c r="A1530" s="1">
        <v>39020</v>
      </c>
      <c r="B1530">
        <v>0</v>
      </c>
      <c r="C1530">
        <v>16.420000000000002</v>
      </c>
      <c r="D1530">
        <v>32.21</v>
      </c>
      <c r="E1530" t="s">
        <v>12</v>
      </c>
      <c r="F1530" t="s">
        <v>13</v>
      </c>
      <c r="G1530">
        <v>0</v>
      </c>
      <c r="H1530">
        <v>25.893999999999998</v>
      </c>
      <c r="I1530" t="s">
        <v>14</v>
      </c>
      <c r="J1530" t="s">
        <v>22</v>
      </c>
      <c r="K1530">
        <v>2006</v>
      </c>
      <c r="L1530">
        <v>2006</v>
      </c>
    </row>
    <row r="1531" spans="1:12" x14ac:dyDescent="0.3">
      <c r="A1531" s="1">
        <v>39021</v>
      </c>
      <c r="B1531">
        <v>0</v>
      </c>
      <c r="C1531">
        <v>17.350000000000001</v>
      </c>
      <c r="D1531">
        <v>32.409999999999997</v>
      </c>
      <c r="E1531" t="s">
        <v>12</v>
      </c>
      <c r="F1531" t="s">
        <v>13</v>
      </c>
      <c r="G1531">
        <v>0</v>
      </c>
      <c r="H1531">
        <v>26.385999999999999</v>
      </c>
      <c r="I1531" t="s">
        <v>14</v>
      </c>
      <c r="J1531" t="s">
        <v>22</v>
      </c>
      <c r="K1531">
        <v>2006</v>
      </c>
      <c r="L1531">
        <v>2006</v>
      </c>
    </row>
    <row r="1532" spans="1:12" x14ac:dyDescent="0.3">
      <c r="A1532" s="1">
        <v>39234</v>
      </c>
      <c r="B1532">
        <v>0</v>
      </c>
      <c r="C1532">
        <v>26.59</v>
      </c>
      <c r="D1532">
        <v>41.82</v>
      </c>
      <c r="E1532" t="s">
        <v>12</v>
      </c>
      <c r="F1532" t="s">
        <v>14</v>
      </c>
      <c r="G1532">
        <v>0</v>
      </c>
      <c r="H1532">
        <v>35.728000000000002</v>
      </c>
      <c r="I1532" t="s">
        <v>23</v>
      </c>
      <c r="J1532" t="s">
        <v>15</v>
      </c>
      <c r="K1532">
        <v>2007</v>
      </c>
      <c r="L1532">
        <v>2007</v>
      </c>
    </row>
    <row r="1533" spans="1:12" x14ac:dyDescent="0.3">
      <c r="A1533" s="1">
        <v>39235</v>
      </c>
      <c r="B1533">
        <v>0</v>
      </c>
      <c r="C1533">
        <v>27.86</v>
      </c>
      <c r="D1533">
        <v>41.51</v>
      </c>
      <c r="E1533" t="s">
        <v>12</v>
      </c>
      <c r="F1533" t="s">
        <v>14</v>
      </c>
      <c r="G1533">
        <v>0</v>
      </c>
      <c r="H1533">
        <v>36.049999999999997</v>
      </c>
      <c r="I1533" t="s">
        <v>23</v>
      </c>
      <c r="J1533" t="s">
        <v>15</v>
      </c>
      <c r="K1533">
        <v>2007</v>
      </c>
      <c r="L1533">
        <v>2007</v>
      </c>
    </row>
    <row r="1534" spans="1:12" x14ac:dyDescent="0.3">
      <c r="A1534" s="1">
        <v>39236</v>
      </c>
      <c r="B1534">
        <v>0.49740000000000001</v>
      </c>
      <c r="C1534">
        <v>26.3</v>
      </c>
      <c r="D1534">
        <v>38.89</v>
      </c>
      <c r="E1534" t="s">
        <v>12</v>
      </c>
      <c r="F1534" t="s">
        <v>14</v>
      </c>
      <c r="G1534">
        <v>0.49739999999996898</v>
      </c>
      <c r="H1534">
        <v>33.853999999999999</v>
      </c>
      <c r="I1534" t="s">
        <v>14</v>
      </c>
      <c r="J1534" t="s">
        <v>15</v>
      </c>
      <c r="K1534">
        <v>2007</v>
      </c>
      <c r="L1534">
        <v>2007</v>
      </c>
    </row>
    <row r="1535" spans="1:12" x14ac:dyDescent="0.3">
      <c r="A1535" s="1">
        <v>39237</v>
      </c>
      <c r="B1535">
        <v>0</v>
      </c>
      <c r="C1535">
        <v>26.05</v>
      </c>
      <c r="D1535">
        <v>37.47</v>
      </c>
      <c r="E1535" t="s">
        <v>12</v>
      </c>
      <c r="F1535" t="s">
        <v>14</v>
      </c>
      <c r="G1535">
        <v>0.49739999999996898</v>
      </c>
      <c r="H1535">
        <v>32.902000000000001</v>
      </c>
      <c r="I1535" t="s">
        <v>14</v>
      </c>
      <c r="J1535" t="s">
        <v>15</v>
      </c>
      <c r="K1535">
        <v>2007</v>
      </c>
      <c r="L1535">
        <v>2007</v>
      </c>
    </row>
    <row r="1536" spans="1:12" x14ac:dyDescent="0.3">
      <c r="A1536" s="1">
        <v>39238</v>
      </c>
      <c r="B1536">
        <v>2.8601000000000001</v>
      </c>
      <c r="C1536">
        <v>26.42</v>
      </c>
      <c r="D1536">
        <v>38.880000000000003</v>
      </c>
      <c r="E1536" t="s">
        <v>12</v>
      </c>
      <c r="F1536" t="s">
        <v>14</v>
      </c>
      <c r="G1536">
        <v>3.35749999999996</v>
      </c>
      <c r="H1536">
        <v>33.896000000000001</v>
      </c>
      <c r="I1536" t="s">
        <v>14</v>
      </c>
      <c r="J1536" t="s">
        <v>15</v>
      </c>
      <c r="K1536">
        <v>2007</v>
      </c>
      <c r="L1536">
        <v>2007</v>
      </c>
    </row>
    <row r="1537" spans="1:12" x14ac:dyDescent="0.3">
      <c r="A1537" s="1">
        <v>39239</v>
      </c>
      <c r="B1537">
        <v>3.1088</v>
      </c>
      <c r="C1537">
        <v>26.31</v>
      </c>
      <c r="D1537">
        <v>39.57</v>
      </c>
      <c r="E1537" t="s">
        <v>12</v>
      </c>
      <c r="F1537" t="s">
        <v>14</v>
      </c>
      <c r="G1537">
        <v>6.4662999999999702</v>
      </c>
      <c r="H1537">
        <v>34.265999999999998</v>
      </c>
      <c r="I1537" t="s">
        <v>14</v>
      </c>
      <c r="J1537" t="s">
        <v>15</v>
      </c>
      <c r="K1537">
        <v>2007</v>
      </c>
      <c r="L1537">
        <v>2007</v>
      </c>
    </row>
    <row r="1538" spans="1:12" x14ac:dyDescent="0.3">
      <c r="A1538" s="1">
        <v>39240</v>
      </c>
      <c r="B1538">
        <v>0</v>
      </c>
      <c r="C1538">
        <v>26.92</v>
      </c>
      <c r="D1538">
        <v>40.770000000000003</v>
      </c>
      <c r="E1538" t="s">
        <v>12</v>
      </c>
      <c r="F1538" t="s">
        <v>14</v>
      </c>
      <c r="G1538">
        <v>6.4662999999999702</v>
      </c>
      <c r="H1538">
        <v>35.229999999999997</v>
      </c>
      <c r="I1538" t="s">
        <v>23</v>
      </c>
      <c r="J1538" t="s">
        <v>15</v>
      </c>
      <c r="K1538">
        <v>2007</v>
      </c>
      <c r="L1538">
        <v>2007</v>
      </c>
    </row>
    <row r="1539" spans="1:12" x14ac:dyDescent="0.3">
      <c r="A1539" s="1">
        <v>39241</v>
      </c>
      <c r="B1539">
        <v>0</v>
      </c>
      <c r="C1539">
        <v>26.28</v>
      </c>
      <c r="D1539">
        <v>40.56</v>
      </c>
      <c r="E1539" t="s">
        <v>12</v>
      </c>
      <c r="F1539" t="s">
        <v>14</v>
      </c>
      <c r="G1539">
        <v>5.9688999999999597</v>
      </c>
      <c r="H1539">
        <v>34.847999999999999</v>
      </c>
      <c r="I1539" t="s">
        <v>14</v>
      </c>
      <c r="J1539" t="s">
        <v>15</v>
      </c>
      <c r="K1539">
        <v>2007</v>
      </c>
      <c r="L1539">
        <v>2007</v>
      </c>
    </row>
    <row r="1540" spans="1:12" x14ac:dyDescent="0.3">
      <c r="A1540" s="1">
        <v>39242</v>
      </c>
      <c r="B1540">
        <v>0</v>
      </c>
      <c r="C1540">
        <v>26.71</v>
      </c>
      <c r="D1540">
        <v>39.65</v>
      </c>
      <c r="E1540" t="s">
        <v>12</v>
      </c>
      <c r="F1540" t="s">
        <v>14</v>
      </c>
      <c r="G1540">
        <v>5.9688999999999597</v>
      </c>
      <c r="H1540">
        <v>34.473999999999997</v>
      </c>
      <c r="I1540" t="s">
        <v>14</v>
      </c>
      <c r="J1540" t="s">
        <v>15</v>
      </c>
      <c r="K1540">
        <v>2007</v>
      </c>
      <c r="L1540">
        <v>2007</v>
      </c>
    </row>
    <row r="1541" spans="1:12" x14ac:dyDescent="0.3">
      <c r="A1541" s="1">
        <v>39243</v>
      </c>
      <c r="B1541">
        <v>0</v>
      </c>
      <c r="C1541">
        <v>27.21</v>
      </c>
      <c r="D1541">
        <v>39.409999999999997</v>
      </c>
      <c r="E1541" t="s">
        <v>12</v>
      </c>
      <c r="F1541" t="s">
        <v>14</v>
      </c>
      <c r="G1541">
        <v>3.1087999999999698</v>
      </c>
      <c r="H1541">
        <v>34.53</v>
      </c>
      <c r="I1541" t="s">
        <v>14</v>
      </c>
      <c r="J1541" t="s">
        <v>15</v>
      </c>
      <c r="K1541">
        <v>2007</v>
      </c>
      <c r="L1541">
        <v>2007</v>
      </c>
    </row>
    <row r="1542" spans="1:12" x14ac:dyDescent="0.3">
      <c r="A1542" s="1">
        <v>39244</v>
      </c>
      <c r="B1542">
        <v>0</v>
      </c>
      <c r="C1542">
        <v>26.58</v>
      </c>
      <c r="D1542">
        <v>39.74</v>
      </c>
      <c r="E1542" t="s">
        <v>12</v>
      </c>
      <c r="F1542" t="s">
        <v>14</v>
      </c>
      <c r="G1542">
        <v>0</v>
      </c>
      <c r="H1542">
        <v>34.475999999999999</v>
      </c>
      <c r="I1542" t="s">
        <v>14</v>
      </c>
      <c r="J1542" t="s">
        <v>15</v>
      </c>
      <c r="K1542">
        <v>2007</v>
      </c>
      <c r="L1542">
        <v>2007</v>
      </c>
    </row>
    <row r="1543" spans="1:12" x14ac:dyDescent="0.3">
      <c r="A1543" s="1">
        <v>39245</v>
      </c>
      <c r="B1543">
        <v>0</v>
      </c>
      <c r="C1543">
        <v>27.45</v>
      </c>
      <c r="D1543">
        <v>39.81</v>
      </c>
      <c r="E1543" t="s">
        <v>12</v>
      </c>
      <c r="F1543" t="s">
        <v>14</v>
      </c>
      <c r="G1543">
        <v>0</v>
      </c>
      <c r="H1543">
        <v>34.866</v>
      </c>
      <c r="I1543" t="s">
        <v>14</v>
      </c>
      <c r="J1543" t="s">
        <v>15</v>
      </c>
      <c r="K1543">
        <v>2007</v>
      </c>
      <c r="L1543">
        <v>2007</v>
      </c>
    </row>
    <row r="1544" spans="1:12" x14ac:dyDescent="0.3">
      <c r="A1544" s="1">
        <v>39246</v>
      </c>
      <c r="B1544">
        <v>0</v>
      </c>
      <c r="C1544">
        <v>26.9</v>
      </c>
      <c r="D1544">
        <v>40.25</v>
      </c>
      <c r="E1544" t="s">
        <v>12</v>
      </c>
      <c r="F1544" t="s">
        <v>14</v>
      </c>
      <c r="G1544">
        <v>0</v>
      </c>
      <c r="H1544">
        <v>34.909999999999997</v>
      </c>
      <c r="I1544" t="s">
        <v>14</v>
      </c>
      <c r="J1544" t="s">
        <v>15</v>
      </c>
      <c r="K1544">
        <v>2007</v>
      </c>
      <c r="L1544">
        <v>2007</v>
      </c>
    </row>
    <row r="1545" spans="1:12" x14ac:dyDescent="0.3">
      <c r="A1545" s="1">
        <v>39247</v>
      </c>
      <c r="B1545">
        <v>0</v>
      </c>
      <c r="C1545">
        <v>26.18</v>
      </c>
      <c r="D1545">
        <v>37.89</v>
      </c>
      <c r="E1545" t="s">
        <v>12</v>
      </c>
      <c r="F1545" t="s">
        <v>14</v>
      </c>
      <c r="G1545">
        <v>0</v>
      </c>
      <c r="H1545">
        <v>33.206000000000003</v>
      </c>
      <c r="I1545" t="s">
        <v>14</v>
      </c>
      <c r="J1545" t="s">
        <v>15</v>
      </c>
      <c r="K1545">
        <v>2007</v>
      </c>
      <c r="L1545">
        <v>2007</v>
      </c>
    </row>
    <row r="1546" spans="1:12" x14ac:dyDescent="0.3">
      <c r="A1546" s="1">
        <v>39248</v>
      </c>
      <c r="B1546">
        <v>33.7498</v>
      </c>
      <c r="C1546">
        <v>22.97</v>
      </c>
      <c r="D1546">
        <v>34.51</v>
      </c>
      <c r="E1546" t="s">
        <v>17</v>
      </c>
      <c r="F1546" t="s">
        <v>13</v>
      </c>
      <c r="G1546">
        <v>33.749799999999901</v>
      </c>
      <c r="H1546">
        <v>29.893999999999998</v>
      </c>
      <c r="I1546" t="s">
        <v>14</v>
      </c>
      <c r="J1546" t="s">
        <v>15</v>
      </c>
      <c r="K1546">
        <v>2007</v>
      </c>
      <c r="L1546">
        <v>2007</v>
      </c>
    </row>
    <row r="1547" spans="1:12" x14ac:dyDescent="0.3">
      <c r="A1547" s="1">
        <v>39249</v>
      </c>
      <c r="B1547">
        <v>0.74609999999999999</v>
      </c>
      <c r="C1547">
        <v>23.02</v>
      </c>
      <c r="D1547">
        <v>35.35</v>
      </c>
      <c r="E1547" t="s">
        <v>12</v>
      </c>
      <c r="F1547" t="s">
        <v>13</v>
      </c>
      <c r="G1547">
        <v>34.495899999999899</v>
      </c>
      <c r="H1547">
        <v>30.417999999999999</v>
      </c>
      <c r="I1547" t="s">
        <v>14</v>
      </c>
      <c r="J1547" t="s">
        <v>15</v>
      </c>
      <c r="K1547">
        <v>2007</v>
      </c>
      <c r="L1547">
        <v>2007</v>
      </c>
    </row>
    <row r="1548" spans="1:12" x14ac:dyDescent="0.3">
      <c r="A1548" s="1">
        <v>39250</v>
      </c>
      <c r="B1548">
        <v>0.1244</v>
      </c>
      <c r="C1548">
        <v>24.83</v>
      </c>
      <c r="D1548">
        <v>37.43</v>
      </c>
      <c r="E1548" t="s">
        <v>12</v>
      </c>
      <c r="F1548" t="s">
        <v>13</v>
      </c>
      <c r="G1548">
        <v>34.620299999999901</v>
      </c>
      <c r="H1548">
        <v>32.39</v>
      </c>
      <c r="I1548" t="s">
        <v>14</v>
      </c>
      <c r="J1548" t="s">
        <v>15</v>
      </c>
      <c r="K1548">
        <v>2007</v>
      </c>
      <c r="L1548">
        <v>2007</v>
      </c>
    </row>
    <row r="1549" spans="1:12" x14ac:dyDescent="0.3">
      <c r="A1549" s="1">
        <v>39251</v>
      </c>
      <c r="B1549">
        <v>0</v>
      </c>
      <c r="C1549">
        <v>25.29</v>
      </c>
      <c r="D1549">
        <v>37.31</v>
      </c>
      <c r="E1549" t="s">
        <v>12</v>
      </c>
      <c r="F1549" t="s">
        <v>14</v>
      </c>
      <c r="G1549">
        <v>34.620299999999901</v>
      </c>
      <c r="H1549">
        <v>32.501999999999903</v>
      </c>
      <c r="I1549" t="s">
        <v>14</v>
      </c>
      <c r="J1549" t="s">
        <v>15</v>
      </c>
      <c r="K1549">
        <v>2007</v>
      </c>
      <c r="L1549">
        <v>2007</v>
      </c>
    </row>
    <row r="1550" spans="1:12" x14ac:dyDescent="0.3">
      <c r="A1550" s="1">
        <v>39252</v>
      </c>
      <c r="B1550">
        <v>0.33260000000000001</v>
      </c>
      <c r="C1550">
        <v>25.44</v>
      </c>
      <c r="D1550">
        <v>36.22</v>
      </c>
      <c r="E1550" t="s">
        <v>12</v>
      </c>
      <c r="F1550" t="s">
        <v>14</v>
      </c>
      <c r="G1550">
        <v>34.9528999999999</v>
      </c>
      <c r="H1550">
        <v>31.908000000000001</v>
      </c>
      <c r="I1550" t="s">
        <v>14</v>
      </c>
      <c r="J1550" t="s">
        <v>15</v>
      </c>
      <c r="K1550">
        <v>2007</v>
      </c>
      <c r="L1550">
        <v>2007</v>
      </c>
    </row>
    <row r="1551" spans="1:12" x14ac:dyDescent="0.3">
      <c r="A1551" s="1">
        <v>39253</v>
      </c>
      <c r="B1551">
        <v>12.6694</v>
      </c>
      <c r="C1551">
        <v>24.16</v>
      </c>
      <c r="D1551">
        <v>36.200000000000003</v>
      </c>
      <c r="E1551" t="s">
        <v>16</v>
      </c>
      <c r="F1551" t="s">
        <v>13</v>
      </c>
      <c r="G1551">
        <v>13.872499999999899</v>
      </c>
      <c r="H1551">
        <v>31.384</v>
      </c>
      <c r="I1551" t="s">
        <v>14</v>
      </c>
      <c r="J1551" t="s">
        <v>15</v>
      </c>
      <c r="K1551">
        <v>2007</v>
      </c>
      <c r="L1551">
        <v>2007</v>
      </c>
    </row>
    <row r="1552" spans="1:12" x14ac:dyDescent="0.3">
      <c r="A1552" s="1">
        <v>39254</v>
      </c>
      <c r="B1552">
        <v>0.62180000000000002</v>
      </c>
      <c r="C1552">
        <v>23.96</v>
      </c>
      <c r="D1552">
        <v>37.24</v>
      </c>
      <c r="E1552" t="s">
        <v>12</v>
      </c>
      <c r="F1552" t="s">
        <v>13</v>
      </c>
      <c r="G1552">
        <v>13.748199999999899</v>
      </c>
      <c r="H1552">
        <v>31.928000000000001</v>
      </c>
      <c r="I1552" t="s">
        <v>14</v>
      </c>
      <c r="J1552" t="s">
        <v>15</v>
      </c>
      <c r="K1552">
        <v>2007</v>
      </c>
      <c r="L1552">
        <v>2007</v>
      </c>
    </row>
    <row r="1553" spans="1:12" x14ac:dyDescent="0.3">
      <c r="A1553" s="1">
        <v>39255</v>
      </c>
      <c r="B1553">
        <v>0</v>
      </c>
      <c r="C1553">
        <v>24.36</v>
      </c>
      <c r="D1553">
        <v>38.07</v>
      </c>
      <c r="E1553" t="s">
        <v>12</v>
      </c>
      <c r="F1553" t="s">
        <v>13</v>
      </c>
      <c r="G1553">
        <v>13.6237999999999</v>
      </c>
      <c r="H1553">
        <v>32.585999999999999</v>
      </c>
      <c r="I1553" t="s">
        <v>14</v>
      </c>
      <c r="J1553" t="s">
        <v>15</v>
      </c>
      <c r="K1553">
        <v>2007</v>
      </c>
      <c r="L1553">
        <v>2007</v>
      </c>
    </row>
    <row r="1554" spans="1:12" x14ac:dyDescent="0.3">
      <c r="A1554" s="1">
        <v>39256</v>
      </c>
      <c r="B1554">
        <v>0.2487</v>
      </c>
      <c r="C1554">
        <v>25.41</v>
      </c>
      <c r="D1554">
        <v>34.479999999999997</v>
      </c>
      <c r="E1554" t="s">
        <v>12</v>
      </c>
      <c r="F1554" t="s">
        <v>14</v>
      </c>
      <c r="G1554">
        <v>13.872499999999899</v>
      </c>
      <c r="H1554">
        <v>30.852</v>
      </c>
      <c r="I1554" t="s">
        <v>14</v>
      </c>
      <c r="J1554" t="s">
        <v>15</v>
      </c>
      <c r="K1554">
        <v>2007</v>
      </c>
      <c r="L1554">
        <v>2007</v>
      </c>
    </row>
    <row r="1555" spans="1:12" x14ac:dyDescent="0.3">
      <c r="A1555" s="1">
        <v>39257</v>
      </c>
      <c r="B1555">
        <v>0.31090000000000001</v>
      </c>
      <c r="C1555">
        <v>24.83</v>
      </c>
      <c r="D1555">
        <v>32.1</v>
      </c>
      <c r="E1555" t="s">
        <v>12</v>
      </c>
      <c r="F1555" t="s">
        <v>13</v>
      </c>
      <c r="G1555">
        <v>13.8507999999999</v>
      </c>
      <c r="H1555">
        <v>29.192</v>
      </c>
      <c r="I1555" t="s">
        <v>14</v>
      </c>
      <c r="J1555" t="s">
        <v>15</v>
      </c>
      <c r="K1555">
        <v>2007</v>
      </c>
      <c r="L1555">
        <v>2007</v>
      </c>
    </row>
    <row r="1556" spans="1:12" x14ac:dyDescent="0.3">
      <c r="A1556" s="1">
        <v>39258</v>
      </c>
      <c r="B1556">
        <v>1.2435</v>
      </c>
      <c r="C1556">
        <v>23.42</v>
      </c>
      <c r="D1556">
        <v>31.55</v>
      </c>
      <c r="E1556" t="s">
        <v>12</v>
      </c>
      <c r="F1556" t="s">
        <v>13</v>
      </c>
      <c r="G1556">
        <v>2.4248999999999699</v>
      </c>
      <c r="H1556">
        <v>28.297999999999998</v>
      </c>
      <c r="I1556" t="s">
        <v>14</v>
      </c>
      <c r="J1556" t="s">
        <v>15</v>
      </c>
      <c r="K1556">
        <v>2007</v>
      </c>
      <c r="L1556">
        <v>2007</v>
      </c>
    </row>
    <row r="1557" spans="1:12" x14ac:dyDescent="0.3">
      <c r="A1557" s="1">
        <v>39259</v>
      </c>
      <c r="B1557">
        <v>0.2487</v>
      </c>
      <c r="C1557">
        <v>23.92</v>
      </c>
      <c r="D1557">
        <v>34.18</v>
      </c>
      <c r="E1557" t="s">
        <v>12</v>
      </c>
      <c r="F1557" t="s">
        <v>13</v>
      </c>
      <c r="G1557">
        <v>2.0517999999999699</v>
      </c>
      <c r="H1557">
        <v>30.076000000000001</v>
      </c>
      <c r="I1557" t="s">
        <v>14</v>
      </c>
      <c r="J1557" t="s">
        <v>15</v>
      </c>
      <c r="K1557">
        <v>2007</v>
      </c>
      <c r="L1557">
        <v>2007</v>
      </c>
    </row>
    <row r="1558" spans="1:12" x14ac:dyDescent="0.3">
      <c r="A1558" s="1">
        <v>39260</v>
      </c>
      <c r="B1558">
        <v>0</v>
      </c>
      <c r="C1558">
        <v>24.83</v>
      </c>
      <c r="D1558">
        <v>35.15</v>
      </c>
      <c r="E1558" t="s">
        <v>12</v>
      </c>
      <c r="F1558" t="s">
        <v>13</v>
      </c>
      <c r="G1558">
        <v>2.0517999999999699</v>
      </c>
      <c r="H1558">
        <v>31.021999999999998</v>
      </c>
      <c r="I1558" t="s">
        <v>14</v>
      </c>
      <c r="J1558" t="s">
        <v>15</v>
      </c>
      <c r="K1558">
        <v>2007</v>
      </c>
      <c r="L1558">
        <v>2007</v>
      </c>
    </row>
    <row r="1559" spans="1:12" x14ac:dyDescent="0.3">
      <c r="A1559" s="1">
        <v>39261</v>
      </c>
      <c r="B1559">
        <v>0</v>
      </c>
      <c r="C1559">
        <v>23.68</v>
      </c>
      <c r="D1559">
        <v>32.549999999999997</v>
      </c>
      <c r="E1559" t="s">
        <v>12</v>
      </c>
      <c r="F1559" t="s">
        <v>13</v>
      </c>
      <c r="G1559">
        <v>1.8030999999999699</v>
      </c>
      <c r="H1559">
        <v>29.001999999999899</v>
      </c>
      <c r="I1559" t="s">
        <v>14</v>
      </c>
      <c r="J1559" t="s">
        <v>15</v>
      </c>
      <c r="K1559">
        <v>2007</v>
      </c>
      <c r="L1559">
        <v>2007</v>
      </c>
    </row>
    <row r="1560" spans="1:12" x14ac:dyDescent="0.3">
      <c r="A1560" s="1">
        <v>39262</v>
      </c>
      <c r="B1560">
        <v>0</v>
      </c>
      <c r="C1560">
        <v>24.21</v>
      </c>
      <c r="D1560">
        <v>34.590000000000003</v>
      </c>
      <c r="E1560" t="s">
        <v>12</v>
      </c>
      <c r="F1560" t="s">
        <v>13</v>
      </c>
      <c r="G1560">
        <v>1.49219999999997</v>
      </c>
      <c r="H1560">
        <v>30.437999999999999</v>
      </c>
      <c r="I1560" t="s">
        <v>14</v>
      </c>
      <c r="J1560" t="s">
        <v>15</v>
      </c>
      <c r="K1560">
        <v>2007</v>
      </c>
      <c r="L1560">
        <v>2007</v>
      </c>
    </row>
    <row r="1561" spans="1:12" x14ac:dyDescent="0.3">
      <c r="A1561" s="1">
        <v>39263</v>
      </c>
      <c r="B1561">
        <v>29.850100000000001</v>
      </c>
      <c r="C1561">
        <v>24.73</v>
      </c>
      <c r="D1561">
        <v>32.340000000000003</v>
      </c>
      <c r="E1561" t="s">
        <v>17</v>
      </c>
      <c r="F1561" t="s">
        <v>13</v>
      </c>
      <c r="G1561">
        <v>30.098799999999901</v>
      </c>
      <c r="H1561">
        <v>29.295999999999999</v>
      </c>
      <c r="I1561" t="s">
        <v>14</v>
      </c>
      <c r="J1561" t="s">
        <v>15</v>
      </c>
      <c r="K1561">
        <v>2007</v>
      </c>
      <c r="L1561">
        <v>2007</v>
      </c>
    </row>
    <row r="1562" spans="1:12" x14ac:dyDescent="0.3">
      <c r="A1562" s="1">
        <v>39264</v>
      </c>
      <c r="B1562">
        <v>6.5609000000000002</v>
      </c>
      <c r="C1562">
        <v>24.51</v>
      </c>
      <c r="D1562">
        <v>29.1</v>
      </c>
      <c r="E1562" t="s">
        <v>14</v>
      </c>
      <c r="F1562" t="s">
        <v>13</v>
      </c>
      <c r="G1562">
        <v>36.410999999999902</v>
      </c>
      <c r="H1562">
        <v>27.263999999999999</v>
      </c>
      <c r="I1562" t="s">
        <v>14</v>
      </c>
      <c r="J1562" t="s">
        <v>18</v>
      </c>
      <c r="K1562">
        <v>2007</v>
      </c>
      <c r="L1562">
        <v>2007</v>
      </c>
    </row>
    <row r="1563" spans="1:12" x14ac:dyDescent="0.3">
      <c r="A1563" s="1">
        <v>39265</v>
      </c>
      <c r="B1563">
        <v>6.5613999999999999</v>
      </c>
      <c r="C1563">
        <v>22.69</v>
      </c>
      <c r="D1563">
        <v>27.25</v>
      </c>
      <c r="E1563" t="s">
        <v>14</v>
      </c>
      <c r="F1563" t="s">
        <v>13</v>
      </c>
      <c r="G1563">
        <v>42.972399999999901</v>
      </c>
      <c r="H1563">
        <v>25.425999999999998</v>
      </c>
      <c r="I1563" t="s">
        <v>14</v>
      </c>
      <c r="J1563" t="s">
        <v>18</v>
      </c>
      <c r="K1563">
        <v>2007</v>
      </c>
      <c r="L1563">
        <v>2007</v>
      </c>
    </row>
    <row r="1564" spans="1:12" x14ac:dyDescent="0.3">
      <c r="A1564" s="1">
        <v>39266</v>
      </c>
      <c r="B1564">
        <v>5.1710000000000003</v>
      </c>
      <c r="C1564">
        <v>23.34</v>
      </c>
      <c r="D1564">
        <v>27.77</v>
      </c>
      <c r="E1564" t="s">
        <v>14</v>
      </c>
      <c r="F1564" t="s">
        <v>13</v>
      </c>
      <c r="G1564">
        <v>48.1433999999999</v>
      </c>
      <c r="H1564">
        <v>25.997999999999902</v>
      </c>
      <c r="I1564" t="s">
        <v>14</v>
      </c>
      <c r="J1564" t="s">
        <v>18</v>
      </c>
      <c r="K1564">
        <v>2007</v>
      </c>
      <c r="L1564">
        <v>2007</v>
      </c>
    </row>
    <row r="1565" spans="1:12" x14ac:dyDescent="0.3">
      <c r="A1565" s="1">
        <v>39267</v>
      </c>
      <c r="B1565">
        <v>2.4786000000000001</v>
      </c>
      <c r="C1565">
        <v>22.29</v>
      </c>
      <c r="D1565">
        <v>29.39</v>
      </c>
      <c r="E1565" t="s">
        <v>12</v>
      </c>
      <c r="F1565" t="s">
        <v>13</v>
      </c>
      <c r="G1565">
        <v>50.6219999999999</v>
      </c>
      <c r="H1565">
        <v>26.55</v>
      </c>
      <c r="I1565" t="s">
        <v>14</v>
      </c>
      <c r="J1565" t="s">
        <v>18</v>
      </c>
      <c r="K1565">
        <v>2007</v>
      </c>
      <c r="L1565">
        <v>2007</v>
      </c>
    </row>
    <row r="1566" spans="1:12" x14ac:dyDescent="0.3">
      <c r="A1566" s="1">
        <v>39268</v>
      </c>
      <c r="B1566">
        <v>2.1461999999999999</v>
      </c>
      <c r="C1566">
        <v>23.04</v>
      </c>
      <c r="D1566">
        <v>29.87</v>
      </c>
      <c r="E1566" t="s">
        <v>12</v>
      </c>
      <c r="F1566" t="s">
        <v>13</v>
      </c>
      <c r="G1566">
        <v>22.9180999999999</v>
      </c>
      <c r="H1566">
        <v>27.137999999999899</v>
      </c>
      <c r="I1566" t="s">
        <v>14</v>
      </c>
      <c r="J1566" t="s">
        <v>18</v>
      </c>
      <c r="K1566">
        <v>2007</v>
      </c>
      <c r="L1566">
        <v>2007</v>
      </c>
    </row>
    <row r="1567" spans="1:12" x14ac:dyDescent="0.3">
      <c r="A1567" s="1">
        <v>39269</v>
      </c>
      <c r="B1567">
        <v>1.9003000000000001</v>
      </c>
      <c r="C1567">
        <v>24.29</v>
      </c>
      <c r="D1567">
        <v>29.74</v>
      </c>
      <c r="E1567" t="s">
        <v>12</v>
      </c>
      <c r="F1567" t="s">
        <v>13</v>
      </c>
      <c r="G1567">
        <v>18.257499999999901</v>
      </c>
      <c r="H1567">
        <v>27.56</v>
      </c>
      <c r="I1567" t="s">
        <v>14</v>
      </c>
      <c r="J1567" t="s">
        <v>18</v>
      </c>
      <c r="K1567">
        <v>2007</v>
      </c>
      <c r="L1567">
        <v>2007</v>
      </c>
    </row>
    <row r="1568" spans="1:12" x14ac:dyDescent="0.3">
      <c r="A1568" s="1">
        <v>39270</v>
      </c>
      <c r="B1568">
        <v>3.3228</v>
      </c>
      <c r="C1568">
        <v>22.81</v>
      </c>
      <c r="D1568">
        <v>27.1</v>
      </c>
      <c r="E1568" t="s">
        <v>12</v>
      </c>
      <c r="F1568" t="s">
        <v>13</v>
      </c>
      <c r="G1568">
        <v>15.018899999999901</v>
      </c>
      <c r="H1568">
        <v>25.384</v>
      </c>
      <c r="I1568" t="s">
        <v>14</v>
      </c>
      <c r="J1568" t="s">
        <v>18</v>
      </c>
      <c r="K1568">
        <v>2007</v>
      </c>
      <c r="L1568">
        <v>2007</v>
      </c>
    </row>
    <row r="1569" spans="1:12" x14ac:dyDescent="0.3">
      <c r="A1569" s="1">
        <v>39271</v>
      </c>
      <c r="B1569">
        <v>8.7338000000000005</v>
      </c>
      <c r="C1569">
        <v>22.29</v>
      </c>
      <c r="D1569">
        <v>25.64</v>
      </c>
      <c r="E1569" t="s">
        <v>14</v>
      </c>
      <c r="F1569" t="s">
        <v>13</v>
      </c>
      <c r="G1569">
        <v>18.581699999999898</v>
      </c>
      <c r="H1569">
        <v>24.3</v>
      </c>
      <c r="I1569" t="s">
        <v>13</v>
      </c>
      <c r="J1569" t="s">
        <v>18</v>
      </c>
      <c r="K1569">
        <v>2007</v>
      </c>
      <c r="L1569">
        <v>2007</v>
      </c>
    </row>
    <row r="1570" spans="1:12" x14ac:dyDescent="0.3">
      <c r="A1570" s="1">
        <v>39272</v>
      </c>
      <c r="B1570">
        <v>37.229300000000002</v>
      </c>
      <c r="C1570">
        <v>22.36</v>
      </c>
      <c r="D1570">
        <v>26.42</v>
      </c>
      <c r="E1570" t="s">
        <v>17</v>
      </c>
      <c r="F1570" t="s">
        <v>13</v>
      </c>
      <c r="G1570">
        <v>53.3323999999999</v>
      </c>
      <c r="H1570">
        <v>24.795999999999999</v>
      </c>
      <c r="I1570" t="s">
        <v>13</v>
      </c>
      <c r="J1570" t="s">
        <v>18</v>
      </c>
      <c r="K1570">
        <v>2007</v>
      </c>
      <c r="L1570">
        <v>2007</v>
      </c>
    </row>
    <row r="1571" spans="1:12" x14ac:dyDescent="0.3">
      <c r="A1571" s="1">
        <v>39273</v>
      </c>
      <c r="B1571">
        <v>1.6093999999999999</v>
      </c>
      <c r="C1571">
        <v>22.67</v>
      </c>
      <c r="D1571">
        <v>27.78</v>
      </c>
      <c r="E1571" t="s">
        <v>12</v>
      </c>
      <c r="F1571" t="s">
        <v>13</v>
      </c>
      <c r="G1571">
        <v>52.795599999999901</v>
      </c>
      <c r="H1571">
        <v>25.736000000000001</v>
      </c>
      <c r="I1571" t="s">
        <v>14</v>
      </c>
      <c r="J1571" t="s">
        <v>18</v>
      </c>
      <c r="K1571">
        <v>2007</v>
      </c>
      <c r="L1571">
        <v>2007</v>
      </c>
    </row>
    <row r="1572" spans="1:12" x14ac:dyDescent="0.3">
      <c r="A1572" s="1">
        <v>39274</v>
      </c>
      <c r="B1572">
        <v>4.8334999999999999</v>
      </c>
      <c r="C1572">
        <v>22.64</v>
      </c>
      <c r="D1572">
        <v>29.56</v>
      </c>
      <c r="E1572" t="s">
        <v>12</v>
      </c>
      <c r="F1572" t="s">
        <v>13</v>
      </c>
      <c r="G1572">
        <v>55.7287999999999</v>
      </c>
      <c r="H1572">
        <v>26.791999999999899</v>
      </c>
      <c r="I1572" t="s">
        <v>14</v>
      </c>
      <c r="J1572" t="s">
        <v>18</v>
      </c>
      <c r="K1572">
        <v>2007</v>
      </c>
      <c r="L1572">
        <v>2007</v>
      </c>
    </row>
    <row r="1573" spans="1:12" x14ac:dyDescent="0.3">
      <c r="A1573" s="1">
        <v>39275</v>
      </c>
      <c r="B1573">
        <v>0</v>
      </c>
      <c r="C1573">
        <v>23.44</v>
      </c>
      <c r="D1573">
        <v>30.51</v>
      </c>
      <c r="E1573" t="s">
        <v>12</v>
      </c>
      <c r="F1573" t="s">
        <v>13</v>
      </c>
      <c r="G1573">
        <v>52.405999999999899</v>
      </c>
      <c r="H1573">
        <v>27.681999999999999</v>
      </c>
      <c r="I1573" t="s">
        <v>14</v>
      </c>
      <c r="J1573" t="s">
        <v>18</v>
      </c>
      <c r="K1573">
        <v>2007</v>
      </c>
      <c r="L1573">
        <v>2007</v>
      </c>
    </row>
    <row r="1574" spans="1:12" x14ac:dyDescent="0.3">
      <c r="A1574" s="1">
        <v>39276</v>
      </c>
      <c r="B1574">
        <v>0</v>
      </c>
      <c r="C1574">
        <v>23.49</v>
      </c>
      <c r="D1574">
        <v>31.32</v>
      </c>
      <c r="E1574" t="s">
        <v>12</v>
      </c>
      <c r="F1574" t="s">
        <v>13</v>
      </c>
      <c r="G1574">
        <v>43.672199999999897</v>
      </c>
      <c r="H1574">
        <v>28.187999999999899</v>
      </c>
      <c r="I1574" t="s">
        <v>14</v>
      </c>
      <c r="J1574" t="s">
        <v>18</v>
      </c>
      <c r="K1574">
        <v>2007</v>
      </c>
      <c r="L1574">
        <v>2007</v>
      </c>
    </row>
    <row r="1575" spans="1:12" x14ac:dyDescent="0.3">
      <c r="A1575" s="1">
        <v>39277</v>
      </c>
      <c r="B1575">
        <v>0</v>
      </c>
      <c r="C1575">
        <v>23.51</v>
      </c>
      <c r="D1575">
        <v>31.6</v>
      </c>
      <c r="E1575" t="s">
        <v>12</v>
      </c>
      <c r="F1575" t="s">
        <v>13</v>
      </c>
      <c r="G1575">
        <v>6.4428999999999599</v>
      </c>
      <c r="H1575">
        <v>28.364000000000001</v>
      </c>
      <c r="I1575" t="s">
        <v>14</v>
      </c>
      <c r="J1575" t="s">
        <v>18</v>
      </c>
      <c r="K1575">
        <v>2007</v>
      </c>
      <c r="L1575">
        <v>2007</v>
      </c>
    </row>
    <row r="1576" spans="1:12" x14ac:dyDescent="0.3">
      <c r="A1576" s="1">
        <v>39278</v>
      </c>
      <c r="B1576">
        <v>0.63780000000000003</v>
      </c>
      <c r="C1576">
        <v>23.93</v>
      </c>
      <c r="D1576">
        <v>31.51</v>
      </c>
      <c r="E1576" t="s">
        <v>12</v>
      </c>
      <c r="F1576" t="s">
        <v>13</v>
      </c>
      <c r="G1576">
        <v>5.4712999999999603</v>
      </c>
      <c r="H1576">
        <v>28.478000000000002</v>
      </c>
      <c r="I1576" t="s">
        <v>14</v>
      </c>
      <c r="J1576" t="s">
        <v>18</v>
      </c>
      <c r="K1576">
        <v>2007</v>
      </c>
      <c r="L1576">
        <v>2007</v>
      </c>
    </row>
    <row r="1577" spans="1:12" x14ac:dyDescent="0.3">
      <c r="A1577" s="1">
        <v>39279</v>
      </c>
      <c r="B1577">
        <v>0</v>
      </c>
      <c r="C1577">
        <v>23.18</v>
      </c>
      <c r="D1577">
        <v>32.380000000000003</v>
      </c>
      <c r="E1577" t="s">
        <v>12</v>
      </c>
      <c r="F1577" t="s">
        <v>13</v>
      </c>
      <c r="G1577">
        <v>0.63779999999996395</v>
      </c>
      <c r="H1577">
        <v>28.7</v>
      </c>
      <c r="I1577" t="s">
        <v>14</v>
      </c>
      <c r="J1577" t="s">
        <v>18</v>
      </c>
      <c r="K1577">
        <v>2007</v>
      </c>
      <c r="L1577">
        <v>2007</v>
      </c>
    </row>
    <row r="1578" spans="1:12" x14ac:dyDescent="0.3">
      <c r="A1578" s="1">
        <v>39280</v>
      </c>
      <c r="B1578">
        <v>0.31469999999999998</v>
      </c>
      <c r="C1578">
        <v>23.78</v>
      </c>
      <c r="D1578">
        <v>31.99</v>
      </c>
      <c r="E1578" t="s">
        <v>12</v>
      </c>
      <c r="F1578" t="s">
        <v>13</v>
      </c>
      <c r="G1578">
        <v>0.95249999999996404</v>
      </c>
      <c r="H1578">
        <v>28.706</v>
      </c>
      <c r="I1578" t="s">
        <v>14</v>
      </c>
      <c r="J1578" t="s">
        <v>18</v>
      </c>
      <c r="K1578">
        <v>2007</v>
      </c>
      <c r="L1578">
        <v>2007</v>
      </c>
    </row>
    <row r="1579" spans="1:12" x14ac:dyDescent="0.3">
      <c r="A1579" s="1">
        <v>39281</v>
      </c>
      <c r="B1579">
        <v>5.1868999999999996</v>
      </c>
      <c r="C1579">
        <v>23.7</v>
      </c>
      <c r="D1579">
        <v>33.04</v>
      </c>
      <c r="E1579" t="s">
        <v>14</v>
      </c>
      <c r="F1579" t="s">
        <v>13</v>
      </c>
      <c r="G1579">
        <v>6.1393999999999602</v>
      </c>
      <c r="H1579">
        <v>29.303999999999998</v>
      </c>
      <c r="I1579" t="s">
        <v>14</v>
      </c>
      <c r="J1579" t="s">
        <v>18</v>
      </c>
      <c r="K1579">
        <v>2007</v>
      </c>
      <c r="L1579">
        <v>2007</v>
      </c>
    </row>
    <row r="1580" spans="1:12" x14ac:dyDescent="0.3">
      <c r="A1580" s="1">
        <v>39282</v>
      </c>
      <c r="B1580">
        <v>0</v>
      </c>
      <c r="C1580">
        <v>23.27</v>
      </c>
      <c r="D1580">
        <v>32.880000000000003</v>
      </c>
      <c r="E1580" t="s">
        <v>12</v>
      </c>
      <c r="F1580" t="s">
        <v>13</v>
      </c>
      <c r="G1580">
        <v>6.1393999999999602</v>
      </c>
      <c r="H1580">
        <v>29.036000000000001</v>
      </c>
      <c r="I1580" t="s">
        <v>14</v>
      </c>
      <c r="J1580" t="s">
        <v>18</v>
      </c>
      <c r="K1580">
        <v>2007</v>
      </c>
      <c r="L1580">
        <v>2007</v>
      </c>
    </row>
    <row r="1581" spans="1:12" x14ac:dyDescent="0.3">
      <c r="A1581" s="1">
        <v>39283</v>
      </c>
      <c r="B1581">
        <v>0</v>
      </c>
      <c r="C1581">
        <v>23.33</v>
      </c>
      <c r="D1581">
        <v>32.61</v>
      </c>
      <c r="E1581" t="s">
        <v>12</v>
      </c>
      <c r="F1581" t="s">
        <v>13</v>
      </c>
      <c r="G1581">
        <v>5.5015999999999599</v>
      </c>
      <c r="H1581">
        <v>28.8979999999999</v>
      </c>
      <c r="I1581" t="s">
        <v>14</v>
      </c>
      <c r="J1581" t="s">
        <v>18</v>
      </c>
      <c r="K1581">
        <v>2007</v>
      </c>
      <c r="L1581">
        <v>2007</v>
      </c>
    </row>
    <row r="1582" spans="1:12" x14ac:dyDescent="0.3">
      <c r="A1582" s="1">
        <v>39284</v>
      </c>
      <c r="B1582">
        <v>0</v>
      </c>
      <c r="C1582">
        <v>23.16</v>
      </c>
      <c r="D1582">
        <v>32.6</v>
      </c>
      <c r="E1582" t="s">
        <v>12</v>
      </c>
      <c r="F1582" t="s">
        <v>13</v>
      </c>
      <c r="G1582">
        <v>5.5015999999999599</v>
      </c>
      <c r="H1582">
        <v>28.823999999999899</v>
      </c>
      <c r="I1582" t="s">
        <v>14</v>
      </c>
      <c r="J1582" t="s">
        <v>18</v>
      </c>
      <c r="K1582">
        <v>2007</v>
      </c>
      <c r="L1582">
        <v>2007</v>
      </c>
    </row>
    <row r="1583" spans="1:12" x14ac:dyDescent="0.3">
      <c r="A1583" s="1">
        <v>39285</v>
      </c>
      <c r="B1583">
        <v>0</v>
      </c>
      <c r="C1583">
        <v>23.72</v>
      </c>
      <c r="D1583">
        <v>32.86</v>
      </c>
      <c r="E1583" t="s">
        <v>12</v>
      </c>
      <c r="F1583" t="s">
        <v>13</v>
      </c>
      <c r="G1583">
        <v>5.1868999999999597</v>
      </c>
      <c r="H1583">
        <v>29.203999999999901</v>
      </c>
      <c r="I1583" t="s">
        <v>14</v>
      </c>
      <c r="J1583" t="s">
        <v>18</v>
      </c>
      <c r="K1583">
        <v>2007</v>
      </c>
      <c r="L1583">
        <v>2007</v>
      </c>
    </row>
    <row r="1584" spans="1:12" x14ac:dyDescent="0.3">
      <c r="A1584" s="1">
        <v>39286</v>
      </c>
      <c r="B1584">
        <v>0</v>
      </c>
      <c r="C1584">
        <v>23.38</v>
      </c>
      <c r="D1584">
        <v>34.270000000000003</v>
      </c>
      <c r="E1584" t="s">
        <v>12</v>
      </c>
      <c r="F1584" t="s">
        <v>13</v>
      </c>
      <c r="G1584">
        <v>0</v>
      </c>
      <c r="H1584">
        <v>29.914000000000001</v>
      </c>
      <c r="I1584" t="s">
        <v>14</v>
      </c>
      <c r="J1584" t="s">
        <v>18</v>
      </c>
      <c r="K1584">
        <v>2007</v>
      </c>
      <c r="L1584">
        <v>2007</v>
      </c>
    </row>
    <row r="1585" spans="1:12" x14ac:dyDescent="0.3">
      <c r="A1585" s="1">
        <v>39287</v>
      </c>
      <c r="B1585">
        <v>0</v>
      </c>
      <c r="C1585">
        <v>24.14</v>
      </c>
      <c r="D1585">
        <v>34.21</v>
      </c>
      <c r="E1585" t="s">
        <v>12</v>
      </c>
      <c r="F1585" t="s">
        <v>13</v>
      </c>
      <c r="G1585">
        <v>0</v>
      </c>
      <c r="H1585">
        <v>30.181999999999999</v>
      </c>
      <c r="I1585" t="s">
        <v>14</v>
      </c>
      <c r="J1585" t="s">
        <v>18</v>
      </c>
      <c r="K1585">
        <v>2007</v>
      </c>
      <c r="L1585">
        <v>2007</v>
      </c>
    </row>
    <row r="1586" spans="1:12" x14ac:dyDescent="0.3">
      <c r="A1586" s="1">
        <v>39288</v>
      </c>
      <c r="B1586">
        <v>1.4773000000000001</v>
      </c>
      <c r="C1586">
        <v>23.53</v>
      </c>
      <c r="D1586">
        <v>33.33</v>
      </c>
      <c r="E1586" t="s">
        <v>12</v>
      </c>
      <c r="F1586" t="s">
        <v>13</v>
      </c>
      <c r="G1586">
        <v>1.4772999999999601</v>
      </c>
      <c r="H1586">
        <v>29.409999999999901</v>
      </c>
      <c r="I1586" t="s">
        <v>14</v>
      </c>
      <c r="J1586" t="s">
        <v>18</v>
      </c>
      <c r="K1586">
        <v>2007</v>
      </c>
      <c r="L1586">
        <v>2007</v>
      </c>
    </row>
    <row r="1587" spans="1:12" x14ac:dyDescent="0.3">
      <c r="A1587" s="1">
        <v>39289</v>
      </c>
      <c r="B1587">
        <v>8.5797000000000008</v>
      </c>
      <c r="C1587">
        <v>23.32</v>
      </c>
      <c r="D1587">
        <v>32</v>
      </c>
      <c r="E1587" t="s">
        <v>14</v>
      </c>
      <c r="F1587" t="s">
        <v>13</v>
      </c>
      <c r="G1587">
        <v>10.056999999999899</v>
      </c>
      <c r="H1587">
        <v>28.527999999999999</v>
      </c>
      <c r="I1587" t="s">
        <v>14</v>
      </c>
      <c r="J1587" t="s">
        <v>18</v>
      </c>
      <c r="K1587">
        <v>2007</v>
      </c>
      <c r="L1587">
        <v>2007</v>
      </c>
    </row>
    <row r="1588" spans="1:12" x14ac:dyDescent="0.3">
      <c r="A1588" s="1">
        <v>39290</v>
      </c>
      <c r="B1588">
        <v>0</v>
      </c>
      <c r="C1588">
        <v>23.06</v>
      </c>
      <c r="D1588">
        <v>31.81</v>
      </c>
      <c r="E1588" t="s">
        <v>12</v>
      </c>
      <c r="F1588" t="s">
        <v>13</v>
      </c>
      <c r="G1588">
        <v>10.056999999999899</v>
      </c>
      <c r="H1588">
        <v>28.31</v>
      </c>
      <c r="I1588" t="s">
        <v>14</v>
      </c>
      <c r="J1588" t="s">
        <v>18</v>
      </c>
      <c r="K1588">
        <v>2007</v>
      </c>
      <c r="L1588">
        <v>2007</v>
      </c>
    </row>
    <row r="1589" spans="1:12" x14ac:dyDescent="0.3">
      <c r="A1589" s="1">
        <v>39291</v>
      </c>
      <c r="B1589">
        <v>0</v>
      </c>
      <c r="C1589">
        <v>22.42</v>
      </c>
      <c r="D1589">
        <v>30.35</v>
      </c>
      <c r="E1589" t="s">
        <v>12</v>
      </c>
      <c r="F1589" t="s">
        <v>13</v>
      </c>
      <c r="G1589">
        <v>10.056999999999899</v>
      </c>
      <c r="H1589">
        <v>27.178000000000001</v>
      </c>
      <c r="I1589" t="s">
        <v>14</v>
      </c>
      <c r="J1589" t="s">
        <v>18</v>
      </c>
      <c r="K1589">
        <v>2007</v>
      </c>
      <c r="L1589">
        <v>2007</v>
      </c>
    </row>
    <row r="1590" spans="1:12" x14ac:dyDescent="0.3">
      <c r="A1590" s="1">
        <v>39292</v>
      </c>
      <c r="B1590">
        <v>0.13719999999999999</v>
      </c>
      <c r="C1590">
        <v>22.7</v>
      </c>
      <c r="D1590">
        <v>31.41</v>
      </c>
      <c r="E1590" t="s">
        <v>12</v>
      </c>
      <c r="F1590" t="s">
        <v>13</v>
      </c>
      <c r="G1590">
        <v>10.194199999999899</v>
      </c>
      <c r="H1590">
        <v>27.925999999999998</v>
      </c>
      <c r="I1590" t="s">
        <v>14</v>
      </c>
      <c r="J1590" t="s">
        <v>18</v>
      </c>
      <c r="K1590">
        <v>2007</v>
      </c>
      <c r="L1590">
        <v>2007</v>
      </c>
    </row>
    <row r="1591" spans="1:12" x14ac:dyDescent="0.3">
      <c r="A1591" s="1">
        <v>39293</v>
      </c>
      <c r="B1591">
        <v>3.2038000000000002</v>
      </c>
      <c r="C1591">
        <v>22.82</v>
      </c>
      <c r="D1591">
        <v>31.89</v>
      </c>
      <c r="E1591" t="s">
        <v>12</v>
      </c>
      <c r="F1591" t="s">
        <v>13</v>
      </c>
      <c r="G1591">
        <v>11.920699999999901</v>
      </c>
      <c r="H1591">
        <v>28.262</v>
      </c>
      <c r="I1591" t="s">
        <v>14</v>
      </c>
      <c r="J1591" t="s">
        <v>18</v>
      </c>
      <c r="K1591">
        <v>2007</v>
      </c>
      <c r="L1591">
        <v>2007</v>
      </c>
    </row>
    <row r="1592" spans="1:12" x14ac:dyDescent="0.3">
      <c r="A1592" s="1">
        <v>39294</v>
      </c>
      <c r="B1592">
        <v>0.87470000000000003</v>
      </c>
      <c r="C1592">
        <v>24.26</v>
      </c>
      <c r="D1592">
        <v>32.630000000000003</v>
      </c>
      <c r="E1592" t="s">
        <v>12</v>
      </c>
      <c r="F1592" t="s">
        <v>13</v>
      </c>
      <c r="G1592">
        <v>4.21569999999996</v>
      </c>
      <c r="H1592">
        <v>29.282</v>
      </c>
      <c r="I1592" t="s">
        <v>14</v>
      </c>
      <c r="J1592" t="s">
        <v>18</v>
      </c>
      <c r="K1592">
        <v>2007</v>
      </c>
      <c r="L1592">
        <v>2007</v>
      </c>
    </row>
    <row r="1593" spans="1:12" x14ac:dyDescent="0.3">
      <c r="A1593" s="1">
        <v>39295</v>
      </c>
      <c r="B1593">
        <v>0</v>
      </c>
      <c r="C1593">
        <v>23.89</v>
      </c>
      <c r="D1593">
        <v>31.5</v>
      </c>
      <c r="E1593" t="s">
        <v>12</v>
      </c>
      <c r="F1593" t="s">
        <v>13</v>
      </c>
      <c r="G1593">
        <v>4.21569999999996</v>
      </c>
      <c r="H1593">
        <v>28.456</v>
      </c>
      <c r="I1593" t="s">
        <v>14</v>
      </c>
      <c r="J1593" t="s">
        <v>18</v>
      </c>
      <c r="K1593">
        <v>2007</v>
      </c>
      <c r="L1593">
        <v>2007</v>
      </c>
    </row>
    <row r="1594" spans="1:12" x14ac:dyDescent="0.3">
      <c r="A1594" s="1">
        <v>39296</v>
      </c>
      <c r="B1594">
        <v>0</v>
      </c>
      <c r="C1594">
        <v>24.04</v>
      </c>
      <c r="D1594">
        <v>31.68</v>
      </c>
      <c r="E1594" t="s">
        <v>12</v>
      </c>
      <c r="F1594" t="s">
        <v>13</v>
      </c>
      <c r="G1594">
        <v>4.21569999999996</v>
      </c>
      <c r="H1594">
        <v>28.623999999999999</v>
      </c>
      <c r="I1594" t="s">
        <v>14</v>
      </c>
      <c r="J1594" t="s">
        <v>18</v>
      </c>
      <c r="K1594">
        <v>2007</v>
      </c>
      <c r="L1594">
        <v>2007</v>
      </c>
    </row>
    <row r="1595" spans="1:12" x14ac:dyDescent="0.3">
      <c r="A1595" s="1">
        <v>39297</v>
      </c>
      <c r="B1595">
        <v>7.2873000000000001</v>
      </c>
      <c r="C1595">
        <v>23.66</v>
      </c>
      <c r="D1595">
        <v>30.67</v>
      </c>
      <c r="E1595" t="s">
        <v>14</v>
      </c>
      <c r="F1595" t="s">
        <v>13</v>
      </c>
      <c r="G1595">
        <v>11.365799999999901</v>
      </c>
      <c r="H1595">
        <v>27.866</v>
      </c>
      <c r="I1595" t="s">
        <v>14</v>
      </c>
      <c r="J1595" t="s">
        <v>18</v>
      </c>
      <c r="K1595">
        <v>2007</v>
      </c>
      <c r="L1595">
        <v>2007</v>
      </c>
    </row>
    <row r="1596" spans="1:12" x14ac:dyDescent="0.3">
      <c r="A1596" s="1">
        <v>39298</v>
      </c>
      <c r="B1596">
        <v>41.350999999999999</v>
      </c>
      <c r="C1596">
        <v>22.32</v>
      </c>
      <c r="D1596">
        <v>29.3</v>
      </c>
      <c r="E1596" t="s">
        <v>17</v>
      </c>
      <c r="F1596" t="s">
        <v>13</v>
      </c>
      <c r="G1596">
        <v>49.512999999999899</v>
      </c>
      <c r="H1596">
        <v>26.507999999999999</v>
      </c>
      <c r="I1596" t="s">
        <v>14</v>
      </c>
      <c r="J1596" t="s">
        <v>18</v>
      </c>
      <c r="K1596">
        <v>2007</v>
      </c>
      <c r="L1596">
        <v>2007</v>
      </c>
    </row>
    <row r="1597" spans="1:12" x14ac:dyDescent="0.3">
      <c r="A1597" s="1">
        <v>39299</v>
      </c>
      <c r="B1597">
        <v>1.5411999999999999</v>
      </c>
      <c r="C1597">
        <v>23.11</v>
      </c>
      <c r="D1597">
        <v>28.73</v>
      </c>
      <c r="E1597" t="s">
        <v>12</v>
      </c>
      <c r="F1597" t="s">
        <v>13</v>
      </c>
      <c r="G1597">
        <v>50.179499999999898</v>
      </c>
      <c r="H1597">
        <v>26.481999999999999</v>
      </c>
      <c r="I1597" t="s">
        <v>14</v>
      </c>
      <c r="J1597" t="s">
        <v>18</v>
      </c>
      <c r="K1597">
        <v>2007</v>
      </c>
      <c r="L1597">
        <v>2007</v>
      </c>
    </row>
    <row r="1598" spans="1:12" x14ac:dyDescent="0.3">
      <c r="A1598" s="1">
        <v>39300</v>
      </c>
      <c r="B1598">
        <v>29.5259</v>
      </c>
      <c r="C1598">
        <v>22.51</v>
      </c>
      <c r="D1598">
        <v>28.58</v>
      </c>
      <c r="E1598" t="s">
        <v>17</v>
      </c>
      <c r="F1598" t="s">
        <v>13</v>
      </c>
      <c r="G1598">
        <v>79.705399999999898</v>
      </c>
      <c r="H1598">
        <v>26.152000000000001</v>
      </c>
      <c r="I1598" t="s">
        <v>14</v>
      </c>
      <c r="J1598" t="s">
        <v>18</v>
      </c>
      <c r="K1598">
        <v>2007</v>
      </c>
      <c r="L1598">
        <v>2007</v>
      </c>
    </row>
    <row r="1599" spans="1:12" x14ac:dyDescent="0.3">
      <c r="A1599" s="1">
        <v>39301</v>
      </c>
      <c r="B1599">
        <v>5.8164999999999996</v>
      </c>
      <c r="C1599">
        <v>22.73</v>
      </c>
      <c r="D1599">
        <v>28.46</v>
      </c>
      <c r="E1599" t="s">
        <v>14</v>
      </c>
      <c r="F1599" t="s">
        <v>13</v>
      </c>
      <c r="G1599">
        <v>85.521899999999903</v>
      </c>
      <c r="H1599">
        <v>26.167999999999999</v>
      </c>
      <c r="I1599" t="s">
        <v>14</v>
      </c>
      <c r="J1599" t="s">
        <v>18</v>
      </c>
      <c r="K1599">
        <v>2007</v>
      </c>
      <c r="L1599">
        <v>2007</v>
      </c>
    </row>
    <row r="1600" spans="1:12" x14ac:dyDescent="0.3">
      <c r="A1600" s="1">
        <v>39302</v>
      </c>
      <c r="B1600">
        <v>48.631599999999999</v>
      </c>
      <c r="C1600">
        <v>22.85</v>
      </c>
      <c r="D1600">
        <v>27.09</v>
      </c>
      <c r="E1600" t="s">
        <v>17</v>
      </c>
      <c r="F1600" t="s">
        <v>13</v>
      </c>
      <c r="G1600">
        <v>126.866199999999</v>
      </c>
      <c r="H1600">
        <v>25.393999999999998</v>
      </c>
      <c r="I1600" t="s">
        <v>14</v>
      </c>
      <c r="J1600" t="s">
        <v>18</v>
      </c>
      <c r="K1600">
        <v>2007</v>
      </c>
      <c r="L1600">
        <v>2007</v>
      </c>
    </row>
    <row r="1601" spans="1:12" x14ac:dyDescent="0.3">
      <c r="A1601" s="1">
        <v>39303</v>
      </c>
      <c r="B1601">
        <v>8.5254999999999992</v>
      </c>
      <c r="C1601">
        <v>22.28</v>
      </c>
      <c r="D1601">
        <v>29.25</v>
      </c>
      <c r="E1601" t="s">
        <v>14</v>
      </c>
      <c r="F1601" t="s">
        <v>13</v>
      </c>
      <c r="G1601">
        <v>94.040699999999902</v>
      </c>
      <c r="H1601">
        <v>26.462</v>
      </c>
      <c r="I1601" t="s">
        <v>14</v>
      </c>
      <c r="J1601" t="s">
        <v>18</v>
      </c>
      <c r="K1601">
        <v>2007</v>
      </c>
      <c r="L1601">
        <v>2007</v>
      </c>
    </row>
    <row r="1602" spans="1:12" x14ac:dyDescent="0.3">
      <c r="A1602" s="1">
        <v>39304</v>
      </c>
      <c r="B1602">
        <v>0</v>
      </c>
      <c r="C1602">
        <v>22.77</v>
      </c>
      <c r="D1602">
        <v>29.92</v>
      </c>
      <c r="E1602" t="s">
        <v>12</v>
      </c>
      <c r="F1602" t="s">
        <v>13</v>
      </c>
      <c r="G1602">
        <v>92.499499999999898</v>
      </c>
      <c r="H1602">
        <v>27.06</v>
      </c>
      <c r="I1602" t="s">
        <v>14</v>
      </c>
      <c r="J1602" t="s">
        <v>18</v>
      </c>
      <c r="K1602">
        <v>2007</v>
      </c>
      <c r="L1602">
        <v>2007</v>
      </c>
    </row>
    <row r="1603" spans="1:12" x14ac:dyDescent="0.3">
      <c r="A1603" s="1">
        <v>39305</v>
      </c>
      <c r="B1603">
        <v>0.99119999999999997</v>
      </c>
      <c r="C1603">
        <v>22.49</v>
      </c>
      <c r="D1603">
        <v>29.1</v>
      </c>
      <c r="E1603" t="s">
        <v>12</v>
      </c>
      <c r="F1603" t="s">
        <v>13</v>
      </c>
      <c r="G1603">
        <v>63.964799999999897</v>
      </c>
      <c r="H1603">
        <v>26.456</v>
      </c>
      <c r="I1603" t="s">
        <v>14</v>
      </c>
      <c r="J1603" t="s">
        <v>18</v>
      </c>
      <c r="K1603">
        <v>2007</v>
      </c>
      <c r="L1603">
        <v>2007</v>
      </c>
    </row>
    <row r="1604" spans="1:12" x14ac:dyDescent="0.3">
      <c r="A1604" s="1">
        <v>39306</v>
      </c>
      <c r="B1604">
        <v>0.67820000000000003</v>
      </c>
      <c r="C1604">
        <v>23.06</v>
      </c>
      <c r="D1604">
        <v>28.8</v>
      </c>
      <c r="E1604" t="s">
        <v>12</v>
      </c>
      <c r="F1604" t="s">
        <v>13</v>
      </c>
      <c r="G1604">
        <v>58.826499999999903</v>
      </c>
      <c r="H1604">
        <v>26.504000000000001</v>
      </c>
      <c r="I1604" t="s">
        <v>14</v>
      </c>
      <c r="J1604" t="s">
        <v>18</v>
      </c>
      <c r="K1604">
        <v>2007</v>
      </c>
      <c r="L1604">
        <v>2007</v>
      </c>
    </row>
    <row r="1605" spans="1:12" x14ac:dyDescent="0.3">
      <c r="A1605" s="1">
        <v>39307</v>
      </c>
      <c r="B1605">
        <v>1.0432999999999999</v>
      </c>
      <c r="C1605">
        <v>22.55</v>
      </c>
      <c r="D1605">
        <v>28.55</v>
      </c>
      <c r="E1605" t="s">
        <v>12</v>
      </c>
      <c r="F1605" t="s">
        <v>13</v>
      </c>
      <c r="G1605">
        <v>11.2381999999999</v>
      </c>
      <c r="H1605">
        <v>26.15</v>
      </c>
      <c r="I1605" t="s">
        <v>14</v>
      </c>
      <c r="J1605" t="s">
        <v>18</v>
      </c>
      <c r="K1605">
        <v>2007</v>
      </c>
      <c r="L1605">
        <v>2007</v>
      </c>
    </row>
    <row r="1606" spans="1:12" x14ac:dyDescent="0.3">
      <c r="A1606" s="1">
        <v>39308</v>
      </c>
      <c r="B1606">
        <v>2.7724000000000002</v>
      </c>
      <c r="C1606">
        <v>22.4</v>
      </c>
      <c r="D1606">
        <v>27.52</v>
      </c>
      <c r="E1606" t="s">
        <v>12</v>
      </c>
      <c r="F1606" t="s">
        <v>13</v>
      </c>
      <c r="G1606">
        <v>5.4850999999999601</v>
      </c>
      <c r="H1606">
        <v>25.472000000000001</v>
      </c>
      <c r="I1606" t="s">
        <v>14</v>
      </c>
      <c r="J1606" t="s">
        <v>18</v>
      </c>
      <c r="K1606">
        <v>2007</v>
      </c>
      <c r="L1606">
        <v>2007</v>
      </c>
    </row>
    <row r="1607" spans="1:12" x14ac:dyDescent="0.3">
      <c r="A1607" s="1">
        <v>39309</v>
      </c>
      <c r="B1607">
        <v>0.79290000000000005</v>
      </c>
      <c r="C1607">
        <v>22.92</v>
      </c>
      <c r="D1607">
        <v>29.12</v>
      </c>
      <c r="E1607" t="s">
        <v>12</v>
      </c>
      <c r="F1607" t="s">
        <v>13</v>
      </c>
      <c r="G1607">
        <v>6.2779999999999596</v>
      </c>
      <c r="H1607">
        <v>26.64</v>
      </c>
      <c r="I1607" t="s">
        <v>14</v>
      </c>
      <c r="J1607" t="s">
        <v>18</v>
      </c>
      <c r="K1607">
        <v>2007</v>
      </c>
      <c r="L1607">
        <v>2007</v>
      </c>
    </row>
    <row r="1608" spans="1:12" x14ac:dyDescent="0.3">
      <c r="A1608" s="1">
        <v>39310</v>
      </c>
      <c r="B1608">
        <v>0.313</v>
      </c>
      <c r="C1608">
        <v>21.95</v>
      </c>
      <c r="D1608">
        <v>29.87</v>
      </c>
      <c r="E1608" t="s">
        <v>12</v>
      </c>
      <c r="F1608" t="s">
        <v>13</v>
      </c>
      <c r="G1608">
        <v>5.5997999999999601</v>
      </c>
      <c r="H1608">
        <v>26.701999999999899</v>
      </c>
      <c r="I1608" t="s">
        <v>14</v>
      </c>
      <c r="J1608" t="s">
        <v>19</v>
      </c>
      <c r="K1608">
        <v>2007</v>
      </c>
      <c r="L1608">
        <v>2007</v>
      </c>
    </row>
    <row r="1609" spans="1:12" x14ac:dyDescent="0.3">
      <c r="A1609" s="1">
        <v>39311</v>
      </c>
      <c r="B1609">
        <v>0</v>
      </c>
      <c r="C1609">
        <v>22.45</v>
      </c>
      <c r="D1609">
        <v>30.45</v>
      </c>
      <c r="E1609" t="s">
        <v>12</v>
      </c>
      <c r="F1609" t="s">
        <v>13</v>
      </c>
      <c r="G1609">
        <v>4.9215999999999598</v>
      </c>
      <c r="H1609">
        <v>27.25</v>
      </c>
      <c r="I1609" t="s">
        <v>14</v>
      </c>
      <c r="J1609" t="s">
        <v>19</v>
      </c>
      <c r="K1609">
        <v>2007</v>
      </c>
      <c r="L1609">
        <v>2007</v>
      </c>
    </row>
    <row r="1610" spans="1:12" x14ac:dyDescent="0.3">
      <c r="A1610" s="1">
        <v>39312</v>
      </c>
      <c r="B1610">
        <v>0.78249999999999997</v>
      </c>
      <c r="C1610">
        <v>22.31</v>
      </c>
      <c r="D1610">
        <v>29.72</v>
      </c>
      <c r="E1610" t="s">
        <v>12</v>
      </c>
      <c r="F1610" t="s">
        <v>13</v>
      </c>
      <c r="G1610">
        <v>4.6607999999999601</v>
      </c>
      <c r="H1610">
        <v>26.755999999999901</v>
      </c>
      <c r="I1610" t="s">
        <v>14</v>
      </c>
      <c r="J1610" t="s">
        <v>19</v>
      </c>
      <c r="K1610">
        <v>2007</v>
      </c>
      <c r="L1610">
        <v>2007</v>
      </c>
    </row>
    <row r="1611" spans="1:12" x14ac:dyDescent="0.3">
      <c r="A1611" s="1">
        <v>39313</v>
      </c>
      <c r="B1611">
        <v>0</v>
      </c>
      <c r="C1611">
        <v>22.37</v>
      </c>
      <c r="D1611">
        <v>30.53</v>
      </c>
      <c r="E1611" t="s">
        <v>12</v>
      </c>
      <c r="F1611" t="s">
        <v>13</v>
      </c>
      <c r="G1611">
        <v>1.8883999999999601</v>
      </c>
      <c r="H1611">
        <v>27.265999999999998</v>
      </c>
      <c r="I1611" t="s">
        <v>14</v>
      </c>
      <c r="J1611" t="s">
        <v>19</v>
      </c>
      <c r="K1611">
        <v>2007</v>
      </c>
      <c r="L1611">
        <v>2007</v>
      </c>
    </row>
    <row r="1612" spans="1:12" x14ac:dyDescent="0.3">
      <c r="A1612" s="1">
        <v>39314</v>
      </c>
      <c r="B1612">
        <v>0</v>
      </c>
      <c r="C1612">
        <v>23.05</v>
      </c>
      <c r="D1612">
        <v>30.46</v>
      </c>
      <c r="E1612" t="s">
        <v>12</v>
      </c>
      <c r="F1612" t="s">
        <v>13</v>
      </c>
      <c r="G1612">
        <v>1.09549999999996</v>
      </c>
      <c r="H1612">
        <v>27.495999999999999</v>
      </c>
      <c r="I1612" t="s">
        <v>14</v>
      </c>
      <c r="J1612" t="s">
        <v>19</v>
      </c>
      <c r="K1612">
        <v>2007</v>
      </c>
      <c r="L1612">
        <v>2007</v>
      </c>
    </row>
    <row r="1613" spans="1:12" x14ac:dyDescent="0.3">
      <c r="A1613" s="1">
        <v>39315</v>
      </c>
      <c r="B1613">
        <v>25.048100000000002</v>
      </c>
      <c r="C1613">
        <v>22.01</v>
      </c>
      <c r="D1613">
        <v>28.27</v>
      </c>
      <c r="E1613" t="s">
        <v>17</v>
      </c>
      <c r="F1613" t="s">
        <v>13</v>
      </c>
      <c r="G1613">
        <v>25.830599999999901</v>
      </c>
      <c r="H1613">
        <v>25.765999999999998</v>
      </c>
      <c r="I1613" t="s">
        <v>14</v>
      </c>
      <c r="J1613" t="s">
        <v>19</v>
      </c>
      <c r="K1613">
        <v>2007</v>
      </c>
      <c r="L1613">
        <v>2007</v>
      </c>
    </row>
    <row r="1614" spans="1:12" x14ac:dyDescent="0.3">
      <c r="A1614" s="1">
        <v>39316</v>
      </c>
      <c r="B1614">
        <v>2.3609</v>
      </c>
      <c r="C1614">
        <v>21.96</v>
      </c>
      <c r="D1614">
        <v>30.13</v>
      </c>
      <c r="E1614" t="s">
        <v>12</v>
      </c>
      <c r="F1614" t="s">
        <v>13</v>
      </c>
      <c r="G1614">
        <v>28.191499999999898</v>
      </c>
      <c r="H1614">
        <v>26.861999999999998</v>
      </c>
      <c r="I1614" t="s">
        <v>14</v>
      </c>
      <c r="J1614" t="s">
        <v>19</v>
      </c>
      <c r="K1614">
        <v>2007</v>
      </c>
      <c r="L1614">
        <v>2007</v>
      </c>
    </row>
    <row r="1615" spans="1:12" x14ac:dyDescent="0.3">
      <c r="A1615" s="1">
        <v>39317</v>
      </c>
      <c r="B1615">
        <v>0</v>
      </c>
      <c r="C1615">
        <v>21.91</v>
      </c>
      <c r="D1615">
        <v>30.91</v>
      </c>
      <c r="E1615" t="s">
        <v>12</v>
      </c>
      <c r="F1615" t="s">
        <v>13</v>
      </c>
      <c r="G1615">
        <v>27.408999999999899</v>
      </c>
      <c r="H1615">
        <v>27.31</v>
      </c>
      <c r="I1615" t="s">
        <v>14</v>
      </c>
      <c r="J1615" t="s">
        <v>19</v>
      </c>
      <c r="K1615">
        <v>2007</v>
      </c>
      <c r="L1615">
        <v>2007</v>
      </c>
    </row>
    <row r="1616" spans="1:12" x14ac:dyDescent="0.3">
      <c r="A1616" s="1">
        <v>39318</v>
      </c>
      <c r="B1616">
        <v>0</v>
      </c>
      <c r="C1616">
        <v>22.76</v>
      </c>
      <c r="D1616">
        <v>31.51</v>
      </c>
      <c r="E1616" t="s">
        <v>12</v>
      </c>
      <c r="F1616" t="s">
        <v>13</v>
      </c>
      <c r="G1616">
        <v>27.408999999999899</v>
      </c>
      <c r="H1616">
        <v>28.009999999999899</v>
      </c>
      <c r="I1616" t="s">
        <v>14</v>
      </c>
      <c r="J1616" t="s">
        <v>19</v>
      </c>
      <c r="K1616">
        <v>2007</v>
      </c>
      <c r="L1616">
        <v>2007</v>
      </c>
    </row>
    <row r="1617" spans="1:12" x14ac:dyDescent="0.3">
      <c r="A1617" s="1">
        <v>39319</v>
      </c>
      <c r="B1617">
        <v>0</v>
      </c>
      <c r="C1617">
        <v>23.23</v>
      </c>
      <c r="D1617">
        <v>31.93</v>
      </c>
      <c r="E1617" t="s">
        <v>12</v>
      </c>
      <c r="F1617" t="s">
        <v>13</v>
      </c>
      <c r="G1617">
        <v>27.408999999999899</v>
      </c>
      <c r="H1617">
        <v>28.4499999999999</v>
      </c>
      <c r="I1617" t="s">
        <v>14</v>
      </c>
      <c r="J1617" t="s">
        <v>19</v>
      </c>
      <c r="K1617">
        <v>2007</v>
      </c>
      <c r="L1617">
        <v>2007</v>
      </c>
    </row>
    <row r="1618" spans="1:12" x14ac:dyDescent="0.3">
      <c r="A1618" s="1">
        <v>39320</v>
      </c>
      <c r="B1618">
        <v>0</v>
      </c>
      <c r="C1618">
        <v>24.22</v>
      </c>
      <c r="D1618">
        <v>31.24</v>
      </c>
      <c r="E1618" t="s">
        <v>12</v>
      </c>
      <c r="F1618" t="s">
        <v>13</v>
      </c>
      <c r="G1618">
        <v>2.36089999999996</v>
      </c>
      <c r="H1618">
        <v>28.431999999999999</v>
      </c>
      <c r="I1618" t="s">
        <v>14</v>
      </c>
      <c r="J1618" t="s">
        <v>19</v>
      </c>
      <c r="K1618">
        <v>2007</v>
      </c>
      <c r="L1618">
        <v>2007</v>
      </c>
    </row>
    <row r="1619" spans="1:12" x14ac:dyDescent="0.3">
      <c r="A1619" s="1">
        <v>39321</v>
      </c>
      <c r="B1619">
        <v>4.0095999999999998</v>
      </c>
      <c r="C1619">
        <v>22.84</v>
      </c>
      <c r="D1619">
        <v>30.73</v>
      </c>
      <c r="E1619" t="s">
        <v>12</v>
      </c>
      <c r="F1619" t="s">
        <v>13</v>
      </c>
      <c r="G1619">
        <v>4.0095999999999599</v>
      </c>
      <c r="H1619">
        <v>27.573999999999899</v>
      </c>
      <c r="I1619" t="s">
        <v>14</v>
      </c>
      <c r="J1619" t="s">
        <v>19</v>
      </c>
      <c r="K1619">
        <v>2007</v>
      </c>
      <c r="L1619">
        <v>2007</v>
      </c>
    </row>
    <row r="1620" spans="1:12" x14ac:dyDescent="0.3">
      <c r="A1620" s="1">
        <v>39322</v>
      </c>
      <c r="B1620">
        <v>0.68859999999999999</v>
      </c>
      <c r="C1620">
        <v>22.55</v>
      </c>
      <c r="D1620">
        <v>29.88</v>
      </c>
      <c r="E1620" t="s">
        <v>12</v>
      </c>
      <c r="F1620" t="s">
        <v>13</v>
      </c>
      <c r="G1620">
        <v>4.69819999999996</v>
      </c>
      <c r="H1620">
        <v>26.948</v>
      </c>
      <c r="I1620" t="s">
        <v>14</v>
      </c>
      <c r="J1620" t="s">
        <v>19</v>
      </c>
      <c r="K1620">
        <v>2007</v>
      </c>
      <c r="L1620">
        <v>2007</v>
      </c>
    </row>
    <row r="1621" spans="1:12" x14ac:dyDescent="0.3">
      <c r="A1621" s="1">
        <v>39323</v>
      </c>
      <c r="B1621">
        <v>33.0383</v>
      </c>
      <c r="C1621">
        <v>22.29</v>
      </c>
      <c r="D1621">
        <v>30.1</v>
      </c>
      <c r="E1621" t="s">
        <v>17</v>
      </c>
      <c r="F1621" t="s">
        <v>13</v>
      </c>
      <c r="G1621">
        <v>37.7364999999999</v>
      </c>
      <c r="H1621">
        <v>26.975999999999999</v>
      </c>
      <c r="I1621" t="s">
        <v>14</v>
      </c>
      <c r="J1621" t="s">
        <v>19</v>
      </c>
      <c r="K1621">
        <v>2007</v>
      </c>
      <c r="L1621">
        <v>2007</v>
      </c>
    </row>
    <row r="1622" spans="1:12" x14ac:dyDescent="0.3">
      <c r="A1622" s="1">
        <v>39324</v>
      </c>
      <c r="B1622">
        <v>1.2622</v>
      </c>
      <c r="C1622">
        <v>23.28</v>
      </c>
      <c r="D1622">
        <v>30.75</v>
      </c>
      <c r="E1622" t="s">
        <v>12</v>
      </c>
      <c r="F1622" t="s">
        <v>13</v>
      </c>
      <c r="G1622">
        <v>38.9986999999999</v>
      </c>
      <c r="H1622">
        <v>27.762</v>
      </c>
      <c r="I1622" t="s">
        <v>14</v>
      </c>
      <c r="J1622" t="s">
        <v>19</v>
      </c>
      <c r="K1622">
        <v>2007</v>
      </c>
      <c r="L1622">
        <v>2007</v>
      </c>
    </row>
    <row r="1623" spans="1:12" x14ac:dyDescent="0.3">
      <c r="A1623" s="1">
        <v>39325</v>
      </c>
      <c r="B1623">
        <v>1.5127999999999999</v>
      </c>
      <c r="C1623">
        <v>23.29</v>
      </c>
      <c r="D1623">
        <v>30.42</v>
      </c>
      <c r="E1623" t="s">
        <v>12</v>
      </c>
      <c r="F1623" t="s">
        <v>13</v>
      </c>
      <c r="G1623">
        <v>40.511499999999899</v>
      </c>
      <c r="H1623">
        <v>27.567999999999898</v>
      </c>
      <c r="I1623" t="s">
        <v>14</v>
      </c>
      <c r="J1623" t="s">
        <v>19</v>
      </c>
      <c r="K1623">
        <v>2007</v>
      </c>
      <c r="L1623">
        <v>2007</v>
      </c>
    </row>
    <row r="1624" spans="1:12" x14ac:dyDescent="0.3">
      <c r="A1624" s="1">
        <v>39326</v>
      </c>
      <c r="B1624">
        <v>0</v>
      </c>
      <c r="C1624">
        <v>22.91</v>
      </c>
      <c r="D1624">
        <v>30.85</v>
      </c>
      <c r="E1624" t="s">
        <v>12</v>
      </c>
      <c r="F1624" t="s">
        <v>13</v>
      </c>
      <c r="G1624">
        <v>36.5018999999999</v>
      </c>
      <c r="H1624">
        <v>27.673999999999999</v>
      </c>
      <c r="I1624" t="s">
        <v>14</v>
      </c>
      <c r="J1624" t="s">
        <v>19</v>
      </c>
      <c r="K1624">
        <v>2007</v>
      </c>
      <c r="L1624">
        <v>2007</v>
      </c>
    </row>
    <row r="1625" spans="1:12" x14ac:dyDescent="0.3">
      <c r="A1625" s="1">
        <v>39327</v>
      </c>
      <c r="B1625">
        <v>0.28689999999999999</v>
      </c>
      <c r="C1625">
        <v>23.64</v>
      </c>
      <c r="D1625">
        <v>31.29</v>
      </c>
      <c r="E1625" t="s">
        <v>12</v>
      </c>
      <c r="F1625" t="s">
        <v>13</v>
      </c>
      <c r="G1625">
        <v>36.100199999999901</v>
      </c>
      <c r="H1625">
        <v>28.229999999999901</v>
      </c>
      <c r="I1625" t="s">
        <v>14</v>
      </c>
      <c r="J1625" t="s">
        <v>19</v>
      </c>
      <c r="K1625">
        <v>2007</v>
      </c>
      <c r="L1625">
        <v>2007</v>
      </c>
    </row>
    <row r="1626" spans="1:12" x14ac:dyDescent="0.3">
      <c r="A1626" s="1">
        <v>39328</v>
      </c>
      <c r="B1626">
        <v>1.012</v>
      </c>
      <c r="C1626">
        <v>23.86</v>
      </c>
      <c r="D1626">
        <v>30.7</v>
      </c>
      <c r="E1626" t="s">
        <v>12</v>
      </c>
      <c r="F1626" t="s">
        <v>13</v>
      </c>
      <c r="G1626">
        <v>4.0738999999999601</v>
      </c>
      <c r="H1626">
        <v>27.963999999999999</v>
      </c>
      <c r="I1626" t="s">
        <v>14</v>
      </c>
      <c r="J1626" t="s">
        <v>19</v>
      </c>
      <c r="K1626">
        <v>2007</v>
      </c>
      <c r="L1626">
        <v>2007</v>
      </c>
    </row>
    <row r="1627" spans="1:12" x14ac:dyDescent="0.3">
      <c r="A1627" s="1">
        <v>39329</v>
      </c>
      <c r="B1627">
        <v>3.2427999999999999</v>
      </c>
      <c r="C1627">
        <v>23.56</v>
      </c>
      <c r="D1627">
        <v>30.94</v>
      </c>
      <c r="E1627" t="s">
        <v>12</v>
      </c>
      <c r="F1627" t="s">
        <v>13</v>
      </c>
      <c r="G1627">
        <v>6.05449999999996</v>
      </c>
      <c r="H1627">
        <v>27.988</v>
      </c>
      <c r="I1627" t="s">
        <v>14</v>
      </c>
      <c r="J1627" t="s">
        <v>19</v>
      </c>
      <c r="K1627">
        <v>2007</v>
      </c>
      <c r="L1627">
        <v>2007</v>
      </c>
    </row>
    <row r="1628" spans="1:12" x14ac:dyDescent="0.3">
      <c r="A1628" s="1">
        <v>39330</v>
      </c>
      <c r="B1628">
        <v>0.26079999999999998</v>
      </c>
      <c r="C1628">
        <v>23.9</v>
      </c>
      <c r="D1628">
        <v>31.48</v>
      </c>
      <c r="E1628" t="s">
        <v>12</v>
      </c>
      <c r="F1628" t="s">
        <v>13</v>
      </c>
      <c r="G1628">
        <v>4.8024999999999602</v>
      </c>
      <c r="H1628">
        <v>28.448</v>
      </c>
      <c r="I1628" t="s">
        <v>14</v>
      </c>
      <c r="J1628" t="s">
        <v>19</v>
      </c>
      <c r="K1628">
        <v>2007</v>
      </c>
      <c r="L1628">
        <v>2007</v>
      </c>
    </row>
    <row r="1629" spans="1:12" x14ac:dyDescent="0.3">
      <c r="A1629" s="1">
        <v>39331</v>
      </c>
      <c r="B1629">
        <v>0</v>
      </c>
      <c r="C1629">
        <v>23.72</v>
      </c>
      <c r="D1629">
        <v>29.53</v>
      </c>
      <c r="E1629" t="s">
        <v>12</v>
      </c>
      <c r="F1629" t="s">
        <v>13</v>
      </c>
      <c r="G1629">
        <v>4.8024999999999602</v>
      </c>
      <c r="H1629">
        <v>27.206</v>
      </c>
      <c r="I1629" t="s">
        <v>14</v>
      </c>
      <c r="K1629">
        <v>2007</v>
      </c>
      <c r="L1629">
        <v>2007</v>
      </c>
    </row>
    <row r="1630" spans="1:12" x14ac:dyDescent="0.3">
      <c r="A1630" s="1">
        <v>39332</v>
      </c>
      <c r="B1630">
        <v>10.0954</v>
      </c>
      <c r="C1630">
        <v>22.22</v>
      </c>
      <c r="D1630">
        <v>29.8</v>
      </c>
      <c r="E1630" t="s">
        <v>16</v>
      </c>
      <c r="F1630" t="s">
        <v>13</v>
      </c>
      <c r="G1630">
        <v>14.610999999999899</v>
      </c>
      <c r="H1630">
        <v>26.768000000000001</v>
      </c>
      <c r="I1630" t="s">
        <v>14</v>
      </c>
      <c r="K1630">
        <v>2007</v>
      </c>
      <c r="L1630">
        <v>2007</v>
      </c>
    </row>
    <row r="1631" spans="1:12" x14ac:dyDescent="0.3">
      <c r="A1631" s="1">
        <v>39333</v>
      </c>
      <c r="B1631">
        <v>9.3478999999999992</v>
      </c>
      <c r="C1631">
        <v>22.98</v>
      </c>
      <c r="D1631">
        <v>30.5</v>
      </c>
      <c r="E1631" t="s">
        <v>14</v>
      </c>
      <c r="F1631" t="s">
        <v>13</v>
      </c>
      <c r="G1631">
        <v>22.9468999999999</v>
      </c>
      <c r="H1631">
        <v>27.492000000000001</v>
      </c>
      <c r="I1631" t="s">
        <v>14</v>
      </c>
      <c r="K1631">
        <v>2007</v>
      </c>
      <c r="L1631">
        <v>2007</v>
      </c>
    </row>
    <row r="1632" spans="1:12" x14ac:dyDescent="0.3">
      <c r="A1632" s="1">
        <v>39334</v>
      </c>
      <c r="B1632">
        <v>0.1147</v>
      </c>
      <c r="C1632">
        <v>23</v>
      </c>
      <c r="D1632">
        <v>30.99</v>
      </c>
      <c r="E1632" t="s">
        <v>12</v>
      </c>
      <c r="F1632" t="s">
        <v>13</v>
      </c>
      <c r="G1632">
        <v>19.8187999999999</v>
      </c>
      <c r="H1632">
        <v>27.793999999999901</v>
      </c>
      <c r="I1632" t="s">
        <v>14</v>
      </c>
      <c r="K1632">
        <v>2007</v>
      </c>
      <c r="L1632">
        <v>2007</v>
      </c>
    </row>
    <row r="1633" spans="1:12" x14ac:dyDescent="0.3">
      <c r="A1633" s="1">
        <v>39335</v>
      </c>
      <c r="B1633">
        <v>0</v>
      </c>
      <c r="C1633">
        <v>23.07</v>
      </c>
      <c r="D1633">
        <v>31.01</v>
      </c>
      <c r="E1633" t="s">
        <v>12</v>
      </c>
      <c r="F1633" t="s">
        <v>13</v>
      </c>
      <c r="G1633">
        <v>19.5579999999999</v>
      </c>
      <c r="H1633">
        <v>27.834</v>
      </c>
      <c r="I1633" t="s">
        <v>14</v>
      </c>
      <c r="K1633">
        <v>2007</v>
      </c>
      <c r="L1633">
        <v>2007</v>
      </c>
    </row>
    <row r="1634" spans="1:12" x14ac:dyDescent="0.3">
      <c r="A1634" s="1">
        <v>39336</v>
      </c>
      <c r="B1634">
        <v>0.26079999999999998</v>
      </c>
      <c r="C1634">
        <v>22.77</v>
      </c>
      <c r="D1634">
        <v>31.26</v>
      </c>
      <c r="E1634" t="s">
        <v>12</v>
      </c>
      <c r="F1634" t="s">
        <v>13</v>
      </c>
      <c r="G1634">
        <v>19.8187999999999</v>
      </c>
      <c r="H1634">
        <v>27.864000000000001</v>
      </c>
      <c r="I1634" t="s">
        <v>14</v>
      </c>
      <c r="K1634">
        <v>2007</v>
      </c>
      <c r="L1634">
        <v>2007</v>
      </c>
    </row>
    <row r="1635" spans="1:12" x14ac:dyDescent="0.3">
      <c r="A1635" s="1">
        <v>39337</v>
      </c>
      <c r="B1635">
        <v>0</v>
      </c>
      <c r="C1635">
        <v>22.8</v>
      </c>
      <c r="D1635">
        <v>32.22</v>
      </c>
      <c r="E1635" t="s">
        <v>12</v>
      </c>
      <c r="F1635" t="s">
        <v>13</v>
      </c>
      <c r="G1635">
        <v>9.7233999999999607</v>
      </c>
      <c r="H1635">
        <v>28.451999999999899</v>
      </c>
      <c r="I1635" t="s">
        <v>14</v>
      </c>
      <c r="K1635">
        <v>2007</v>
      </c>
      <c r="L1635">
        <v>2007</v>
      </c>
    </row>
    <row r="1636" spans="1:12" x14ac:dyDescent="0.3">
      <c r="A1636" s="1">
        <v>39338</v>
      </c>
      <c r="B1636">
        <v>0</v>
      </c>
      <c r="C1636">
        <v>22.71</v>
      </c>
      <c r="D1636">
        <v>32.4</v>
      </c>
      <c r="E1636" t="s">
        <v>12</v>
      </c>
      <c r="F1636" t="s">
        <v>13</v>
      </c>
      <c r="G1636">
        <v>0.37549999999996198</v>
      </c>
      <c r="H1636">
        <v>28.524000000000001</v>
      </c>
      <c r="I1636" t="s">
        <v>14</v>
      </c>
      <c r="K1636">
        <v>2007</v>
      </c>
      <c r="L1636">
        <v>2007</v>
      </c>
    </row>
    <row r="1637" spans="1:12" x14ac:dyDescent="0.3">
      <c r="A1637" s="1">
        <v>39339</v>
      </c>
      <c r="B1637">
        <v>0</v>
      </c>
      <c r="C1637">
        <v>22.71</v>
      </c>
      <c r="D1637">
        <v>31.95</v>
      </c>
      <c r="E1637" t="s">
        <v>12</v>
      </c>
      <c r="F1637" t="s">
        <v>13</v>
      </c>
      <c r="G1637">
        <v>0.26079999999996201</v>
      </c>
      <c r="H1637">
        <v>28.253999999999898</v>
      </c>
      <c r="I1637" t="s">
        <v>14</v>
      </c>
      <c r="K1637">
        <v>2007</v>
      </c>
      <c r="L1637">
        <v>2007</v>
      </c>
    </row>
    <row r="1638" spans="1:12" x14ac:dyDescent="0.3">
      <c r="A1638" s="1">
        <v>39340</v>
      </c>
      <c r="B1638">
        <v>0</v>
      </c>
      <c r="C1638">
        <v>21.79</v>
      </c>
      <c r="D1638">
        <v>31.49</v>
      </c>
      <c r="E1638" t="s">
        <v>12</v>
      </c>
      <c r="F1638" t="s">
        <v>13</v>
      </c>
      <c r="G1638">
        <v>0.26079999999996201</v>
      </c>
      <c r="H1638">
        <v>27.61</v>
      </c>
      <c r="I1638" t="s">
        <v>14</v>
      </c>
      <c r="K1638">
        <v>2007</v>
      </c>
      <c r="L1638">
        <v>2007</v>
      </c>
    </row>
    <row r="1639" spans="1:12" x14ac:dyDescent="0.3">
      <c r="A1639" s="1">
        <v>39341</v>
      </c>
      <c r="B1639">
        <v>0</v>
      </c>
      <c r="C1639">
        <v>22.02</v>
      </c>
      <c r="D1639">
        <v>32.200000000000003</v>
      </c>
      <c r="E1639" t="s">
        <v>12</v>
      </c>
      <c r="F1639" t="s">
        <v>13</v>
      </c>
      <c r="G1639">
        <v>0</v>
      </c>
      <c r="H1639">
        <v>28.128</v>
      </c>
      <c r="I1639" t="s">
        <v>14</v>
      </c>
      <c r="J1639" t="s">
        <v>20</v>
      </c>
      <c r="K1639">
        <v>2007</v>
      </c>
      <c r="L1639">
        <v>2007</v>
      </c>
    </row>
    <row r="1640" spans="1:12" x14ac:dyDescent="0.3">
      <c r="A1640" s="1">
        <v>39342</v>
      </c>
      <c r="B1640">
        <v>0</v>
      </c>
      <c r="C1640">
        <v>22.3</v>
      </c>
      <c r="D1640">
        <v>32.17</v>
      </c>
      <c r="E1640" t="s">
        <v>12</v>
      </c>
      <c r="F1640" t="s">
        <v>13</v>
      </c>
      <c r="G1640">
        <v>0</v>
      </c>
      <c r="H1640">
        <v>28.222000000000001</v>
      </c>
      <c r="I1640" t="s">
        <v>14</v>
      </c>
      <c r="J1640" t="s">
        <v>20</v>
      </c>
      <c r="K1640">
        <v>2007</v>
      </c>
      <c r="L1640">
        <v>2007</v>
      </c>
    </row>
    <row r="1641" spans="1:12" x14ac:dyDescent="0.3">
      <c r="A1641" s="1">
        <v>39343</v>
      </c>
      <c r="B1641">
        <v>0</v>
      </c>
      <c r="C1641">
        <v>23.6</v>
      </c>
      <c r="D1641">
        <v>32.840000000000003</v>
      </c>
      <c r="E1641" t="s">
        <v>12</v>
      </c>
      <c r="F1641" t="s">
        <v>13</v>
      </c>
      <c r="G1641">
        <v>0</v>
      </c>
      <c r="H1641">
        <v>29.143999999999998</v>
      </c>
      <c r="I1641" t="s">
        <v>14</v>
      </c>
      <c r="J1641" t="s">
        <v>20</v>
      </c>
      <c r="K1641">
        <v>2007</v>
      </c>
      <c r="L1641">
        <v>2007</v>
      </c>
    </row>
    <row r="1642" spans="1:12" x14ac:dyDescent="0.3">
      <c r="A1642" s="1">
        <v>39344</v>
      </c>
      <c r="B1642">
        <v>10.884</v>
      </c>
      <c r="C1642">
        <v>22.72</v>
      </c>
      <c r="D1642">
        <v>32.86</v>
      </c>
      <c r="E1642" t="s">
        <v>16</v>
      </c>
      <c r="F1642" t="s">
        <v>13</v>
      </c>
      <c r="G1642">
        <v>10.883999999999901</v>
      </c>
      <c r="H1642">
        <v>28.803999999999899</v>
      </c>
      <c r="I1642" t="s">
        <v>14</v>
      </c>
      <c r="J1642" t="s">
        <v>20</v>
      </c>
      <c r="K1642">
        <v>2007</v>
      </c>
      <c r="L1642">
        <v>2007</v>
      </c>
    </row>
    <row r="1643" spans="1:12" x14ac:dyDescent="0.3">
      <c r="A1643" s="1">
        <v>39345</v>
      </c>
      <c r="B1643">
        <v>21.1615</v>
      </c>
      <c r="C1643">
        <v>21.97</v>
      </c>
      <c r="D1643">
        <v>31.48</v>
      </c>
      <c r="E1643" t="s">
        <v>17</v>
      </c>
      <c r="F1643" t="s">
        <v>13</v>
      </c>
      <c r="G1643">
        <v>32.045499999999898</v>
      </c>
      <c r="H1643">
        <v>27.675999999999998</v>
      </c>
      <c r="I1643" t="s">
        <v>14</v>
      </c>
      <c r="J1643" t="s">
        <v>20</v>
      </c>
      <c r="K1643">
        <v>2007</v>
      </c>
      <c r="L1643">
        <v>2007</v>
      </c>
    </row>
    <row r="1644" spans="1:12" x14ac:dyDescent="0.3">
      <c r="A1644" s="1">
        <v>39346</v>
      </c>
      <c r="B1644">
        <v>31.284400000000002</v>
      </c>
      <c r="C1644">
        <v>22.2</v>
      </c>
      <c r="D1644">
        <v>30.66</v>
      </c>
      <c r="E1644" t="s">
        <v>17</v>
      </c>
      <c r="F1644" t="s">
        <v>13</v>
      </c>
      <c r="G1644">
        <v>63.329899999999903</v>
      </c>
      <c r="H1644">
        <v>27.276</v>
      </c>
      <c r="I1644" t="s">
        <v>14</v>
      </c>
      <c r="J1644" t="s">
        <v>20</v>
      </c>
      <c r="K1644">
        <v>2007</v>
      </c>
      <c r="L1644">
        <v>2007</v>
      </c>
    </row>
    <row r="1645" spans="1:12" x14ac:dyDescent="0.3">
      <c r="A1645" s="1">
        <v>39347</v>
      </c>
      <c r="B1645">
        <v>0.51129999999999998</v>
      </c>
      <c r="C1645">
        <v>22.45</v>
      </c>
      <c r="D1645">
        <v>32.67</v>
      </c>
      <c r="E1645" t="s">
        <v>12</v>
      </c>
      <c r="F1645" t="s">
        <v>13</v>
      </c>
      <c r="G1645">
        <v>63.841199999999901</v>
      </c>
      <c r="H1645">
        <v>28.582000000000001</v>
      </c>
      <c r="I1645" t="s">
        <v>14</v>
      </c>
      <c r="J1645" t="s">
        <v>20</v>
      </c>
      <c r="K1645">
        <v>2007</v>
      </c>
      <c r="L1645">
        <v>2007</v>
      </c>
    </row>
    <row r="1646" spans="1:12" x14ac:dyDescent="0.3">
      <c r="A1646" s="1">
        <v>39348</v>
      </c>
      <c r="B1646">
        <v>10.0343</v>
      </c>
      <c r="C1646">
        <v>22.59</v>
      </c>
      <c r="D1646">
        <v>32.270000000000003</v>
      </c>
      <c r="E1646" t="s">
        <v>16</v>
      </c>
      <c r="F1646" t="s">
        <v>13</v>
      </c>
      <c r="G1646">
        <v>73.875499999999903</v>
      </c>
      <c r="H1646">
        <v>28.398</v>
      </c>
      <c r="I1646" t="s">
        <v>14</v>
      </c>
      <c r="J1646" t="s">
        <v>20</v>
      </c>
      <c r="K1646">
        <v>2007</v>
      </c>
      <c r="L1646">
        <v>2007</v>
      </c>
    </row>
    <row r="1647" spans="1:12" x14ac:dyDescent="0.3">
      <c r="A1647" s="1">
        <v>39349</v>
      </c>
      <c r="B1647">
        <v>0</v>
      </c>
      <c r="C1647">
        <v>22.42</v>
      </c>
      <c r="D1647">
        <v>31.38</v>
      </c>
      <c r="E1647" t="s">
        <v>12</v>
      </c>
      <c r="F1647" t="s">
        <v>13</v>
      </c>
      <c r="G1647">
        <v>62.991499999999903</v>
      </c>
      <c r="H1647">
        <v>27.795999999999999</v>
      </c>
      <c r="I1647" t="s">
        <v>14</v>
      </c>
      <c r="J1647" t="s">
        <v>20</v>
      </c>
      <c r="K1647">
        <v>2007</v>
      </c>
      <c r="L1647">
        <v>2007</v>
      </c>
    </row>
    <row r="1648" spans="1:12" x14ac:dyDescent="0.3">
      <c r="A1648" s="1">
        <v>39350</v>
      </c>
      <c r="B1648">
        <v>0</v>
      </c>
      <c r="C1648">
        <v>21.77</v>
      </c>
      <c r="D1648">
        <v>29.92</v>
      </c>
      <c r="E1648" t="s">
        <v>12</v>
      </c>
      <c r="F1648" t="s">
        <v>13</v>
      </c>
      <c r="G1648">
        <v>41.829999999999899</v>
      </c>
      <c r="H1648">
        <v>26.66</v>
      </c>
      <c r="I1648" t="s">
        <v>14</v>
      </c>
      <c r="J1648" t="s">
        <v>20</v>
      </c>
      <c r="K1648">
        <v>2007</v>
      </c>
      <c r="L1648">
        <v>2007</v>
      </c>
    </row>
    <row r="1649" spans="1:12" x14ac:dyDescent="0.3">
      <c r="A1649" s="1">
        <v>39351</v>
      </c>
      <c r="B1649">
        <v>10.1638</v>
      </c>
      <c r="C1649">
        <v>21.89</v>
      </c>
      <c r="D1649">
        <v>30.13</v>
      </c>
      <c r="E1649" t="s">
        <v>16</v>
      </c>
      <c r="F1649" t="s">
        <v>13</v>
      </c>
      <c r="G1649">
        <v>20.709399999999899</v>
      </c>
      <c r="H1649">
        <v>26.834</v>
      </c>
      <c r="I1649" t="s">
        <v>14</v>
      </c>
      <c r="J1649" t="s">
        <v>20</v>
      </c>
      <c r="K1649">
        <v>2007</v>
      </c>
      <c r="L1649">
        <v>2007</v>
      </c>
    </row>
    <row r="1650" spans="1:12" x14ac:dyDescent="0.3">
      <c r="A1650" s="1">
        <v>39352</v>
      </c>
      <c r="B1650">
        <v>1.4923</v>
      </c>
      <c r="C1650">
        <v>22.52</v>
      </c>
      <c r="D1650">
        <v>30.23</v>
      </c>
      <c r="E1650" t="s">
        <v>12</v>
      </c>
      <c r="F1650" t="s">
        <v>13</v>
      </c>
      <c r="G1650">
        <v>21.690399999999901</v>
      </c>
      <c r="H1650">
        <v>27.146000000000001</v>
      </c>
      <c r="I1650" t="s">
        <v>14</v>
      </c>
      <c r="J1650" t="s">
        <v>20</v>
      </c>
      <c r="K1650">
        <v>2007</v>
      </c>
      <c r="L1650">
        <v>2007</v>
      </c>
    </row>
    <row r="1651" spans="1:12" x14ac:dyDescent="0.3">
      <c r="A1651" s="1">
        <v>39353</v>
      </c>
      <c r="B1651">
        <v>1.413</v>
      </c>
      <c r="C1651">
        <v>22</v>
      </c>
      <c r="D1651">
        <v>31.63</v>
      </c>
      <c r="E1651" t="s">
        <v>12</v>
      </c>
      <c r="F1651" t="s">
        <v>13</v>
      </c>
      <c r="G1651">
        <v>13.069099999999899</v>
      </c>
      <c r="H1651">
        <v>27.777999999999999</v>
      </c>
      <c r="I1651" t="s">
        <v>14</v>
      </c>
      <c r="J1651" t="s">
        <v>20</v>
      </c>
      <c r="K1651">
        <v>2007</v>
      </c>
      <c r="L1651">
        <v>2007</v>
      </c>
    </row>
    <row r="1652" spans="1:12" x14ac:dyDescent="0.3">
      <c r="A1652" s="1">
        <v>39354</v>
      </c>
      <c r="B1652">
        <v>0</v>
      </c>
      <c r="C1652">
        <v>22.85</v>
      </c>
      <c r="D1652">
        <v>32.700000000000003</v>
      </c>
      <c r="E1652" t="s">
        <v>12</v>
      </c>
      <c r="F1652" t="s">
        <v>13</v>
      </c>
      <c r="G1652">
        <v>13.069099999999899</v>
      </c>
      <c r="H1652">
        <v>28.76</v>
      </c>
      <c r="I1652" t="s">
        <v>14</v>
      </c>
      <c r="J1652" t="s">
        <v>20</v>
      </c>
      <c r="K1652">
        <v>2007</v>
      </c>
      <c r="L1652">
        <v>2007</v>
      </c>
    </row>
    <row r="1653" spans="1:12" x14ac:dyDescent="0.3">
      <c r="A1653" s="1">
        <v>39355</v>
      </c>
      <c r="B1653">
        <v>0</v>
      </c>
      <c r="C1653">
        <v>22.17</v>
      </c>
      <c r="D1653">
        <v>33.5</v>
      </c>
      <c r="E1653" t="s">
        <v>12</v>
      </c>
      <c r="F1653" t="s">
        <v>13</v>
      </c>
      <c r="G1653">
        <v>13.069099999999899</v>
      </c>
      <c r="H1653">
        <v>28.9679999999999</v>
      </c>
      <c r="I1653" t="s">
        <v>14</v>
      </c>
      <c r="J1653" t="s">
        <v>20</v>
      </c>
      <c r="K1653">
        <v>2007</v>
      </c>
      <c r="L1653">
        <v>2007</v>
      </c>
    </row>
    <row r="1654" spans="1:12" x14ac:dyDescent="0.3">
      <c r="A1654" s="1">
        <v>39356</v>
      </c>
      <c r="B1654">
        <v>0</v>
      </c>
      <c r="C1654">
        <v>20.36</v>
      </c>
      <c r="D1654">
        <v>33.49</v>
      </c>
      <c r="E1654" t="s">
        <v>12</v>
      </c>
      <c r="F1654" t="s">
        <v>13</v>
      </c>
      <c r="G1654">
        <v>2.90529999999996</v>
      </c>
      <c r="H1654">
        <v>28.238</v>
      </c>
      <c r="I1654" t="s">
        <v>14</v>
      </c>
      <c r="J1654" t="s">
        <v>21</v>
      </c>
      <c r="K1654">
        <v>2007</v>
      </c>
      <c r="L1654">
        <v>2007</v>
      </c>
    </row>
    <row r="1655" spans="1:12" x14ac:dyDescent="0.3">
      <c r="A1655" s="1">
        <v>39357</v>
      </c>
      <c r="B1655">
        <v>0</v>
      </c>
      <c r="C1655">
        <v>20.13</v>
      </c>
      <c r="D1655">
        <v>34.57</v>
      </c>
      <c r="E1655" t="s">
        <v>12</v>
      </c>
      <c r="F1655" t="s">
        <v>13</v>
      </c>
      <c r="G1655">
        <v>1.4129999999999601</v>
      </c>
      <c r="H1655">
        <v>28.794</v>
      </c>
      <c r="I1655" t="s">
        <v>14</v>
      </c>
      <c r="J1655" t="s">
        <v>21</v>
      </c>
      <c r="K1655">
        <v>2007</v>
      </c>
      <c r="L1655">
        <v>2007</v>
      </c>
    </row>
    <row r="1656" spans="1:12" x14ac:dyDescent="0.3">
      <c r="A1656" s="1">
        <v>39358</v>
      </c>
      <c r="B1656">
        <v>0</v>
      </c>
      <c r="C1656">
        <v>19.36</v>
      </c>
      <c r="D1656">
        <v>34.9</v>
      </c>
      <c r="E1656" t="s">
        <v>12</v>
      </c>
      <c r="F1656" t="s">
        <v>13</v>
      </c>
      <c r="G1656">
        <v>0</v>
      </c>
      <c r="H1656">
        <v>28.683999999999902</v>
      </c>
      <c r="I1656" t="s">
        <v>14</v>
      </c>
      <c r="J1656" t="s">
        <v>21</v>
      </c>
      <c r="K1656">
        <v>2007</v>
      </c>
      <c r="L1656">
        <v>2007</v>
      </c>
    </row>
    <row r="1657" spans="1:12" x14ac:dyDescent="0.3">
      <c r="A1657" s="1">
        <v>39359</v>
      </c>
      <c r="B1657">
        <v>0</v>
      </c>
      <c r="C1657">
        <v>19.399999999999999</v>
      </c>
      <c r="D1657">
        <v>34.270000000000003</v>
      </c>
      <c r="E1657" t="s">
        <v>12</v>
      </c>
      <c r="F1657" t="s">
        <v>13</v>
      </c>
      <c r="G1657">
        <v>0</v>
      </c>
      <c r="H1657">
        <v>28.321999999999999</v>
      </c>
      <c r="I1657" t="s">
        <v>14</v>
      </c>
      <c r="J1657" t="s">
        <v>21</v>
      </c>
      <c r="K1657">
        <v>2007</v>
      </c>
      <c r="L1657">
        <v>2007</v>
      </c>
    </row>
    <row r="1658" spans="1:12" x14ac:dyDescent="0.3">
      <c r="A1658" s="1">
        <v>39360</v>
      </c>
      <c r="B1658">
        <v>0</v>
      </c>
      <c r="C1658">
        <v>19.399999999999999</v>
      </c>
      <c r="D1658">
        <v>33.58</v>
      </c>
      <c r="E1658" t="s">
        <v>12</v>
      </c>
      <c r="F1658" t="s">
        <v>13</v>
      </c>
      <c r="G1658">
        <v>0</v>
      </c>
      <c r="H1658">
        <v>27.908000000000001</v>
      </c>
      <c r="I1658" t="s">
        <v>14</v>
      </c>
      <c r="J1658" t="s">
        <v>21</v>
      </c>
      <c r="K1658">
        <v>2007</v>
      </c>
      <c r="L1658">
        <v>2007</v>
      </c>
    </row>
    <row r="1659" spans="1:12" x14ac:dyDescent="0.3">
      <c r="A1659" s="1">
        <v>39361</v>
      </c>
      <c r="B1659">
        <v>0</v>
      </c>
      <c r="C1659">
        <v>19.2</v>
      </c>
      <c r="D1659">
        <v>33.770000000000003</v>
      </c>
      <c r="E1659" t="s">
        <v>12</v>
      </c>
      <c r="F1659" t="s">
        <v>13</v>
      </c>
      <c r="G1659">
        <v>0</v>
      </c>
      <c r="H1659">
        <v>27.942</v>
      </c>
      <c r="I1659" t="s">
        <v>14</v>
      </c>
      <c r="J1659" t="s">
        <v>21</v>
      </c>
      <c r="K1659">
        <v>2007</v>
      </c>
      <c r="L1659">
        <v>2007</v>
      </c>
    </row>
    <row r="1660" spans="1:12" x14ac:dyDescent="0.3">
      <c r="A1660" s="1">
        <v>39362</v>
      </c>
      <c r="B1660">
        <v>0</v>
      </c>
      <c r="C1660">
        <v>19.59</v>
      </c>
      <c r="D1660">
        <v>33.71</v>
      </c>
      <c r="E1660" t="s">
        <v>12</v>
      </c>
      <c r="F1660" t="s">
        <v>13</v>
      </c>
      <c r="G1660">
        <v>0</v>
      </c>
      <c r="H1660">
        <v>28.061999999999902</v>
      </c>
      <c r="I1660" t="s">
        <v>14</v>
      </c>
      <c r="J1660" t="s">
        <v>21</v>
      </c>
      <c r="K1660">
        <v>2007</v>
      </c>
      <c r="L1660">
        <v>2007</v>
      </c>
    </row>
    <row r="1661" spans="1:12" x14ac:dyDescent="0.3">
      <c r="A1661" s="1">
        <v>39363</v>
      </c>
      <c r="B1661">
        <v>0</v>
      </c>
      <c r="C1661">
        <v>19.72</v>
      </c>
      <c r="D1661">
        <v>33.86</v>
      </c>
      <c r="E1661" t="s">
        <v>12</v>
      </c>
      <c r="F1661" t="s">
        <v>13</v>
      </c>
      <c r="G1661">
        <v>0</v>
      </c>
      <c r="H1661">
        <v>28.204000000000001</v>
      </c>
      <c r="I1661" t="s">
        <v>14</v>
      </c>
      <c r="J1661" t="s">
        <v>21</v>
      </c>
      <c r="K1661">
        <v>2007</v>
      </c>
      <c r="L1661">
        <v>2007</v>
      </c>
    </row>
    <row r="1662" spans="1:12" x14ac:dyDescent="0.3">
      <c r="A1662" s="1">
        <v>39364</v>
      </c>
      <c r="B1662">
        <v>0</v>
      </c>
      <c r="C1662">
        <v>18.47</v>
      </c>
      <c r="D1662">
        <v>33.47</v>
      </c>
      <c r="E1662" t="s">
        <v>12</v>
      </c>
      <c r="F1662" t="s">
        <v>13</v>
      </c>
      <c r="G1662">
        <v>0</v>
      </c>
      <c r="H1662">
        <v>27.47</v>
      </c>
      <c r="I1662" t="s">
        <v>14</v>
      </c>
      <c r="J1662" t="s">
        <v>21</v>
      </c>
      <c r="K1662">
        <v>2007</v>
      </c>
      <c r="L1662">
        <v>2007</v>
      </c>
    </row>
    <row r="1663" spans="1:12" x14ac:dyDescent="0.3">
      <c r="A1663" s="1">
        <v>39365</v>
      </c>
      <c r="B1663">
        <v>0</v>
      </c>
      <c r="C1663">
        <v>17.88</v>
      </c>
      <c r="D1663">
        <v>34.020000000000003</v>
      </c>
      <c r="E1663" t="s">
        <v>12</v>
      </c>
      <c r="F1663" t="s">
        <v>13</v>
      </c>
      <c r="G1663">
        <v>0</v>
      </c>
      <c r="H1663">
        <v>27.564</v>
      </c>
      <c r="I1663" t="s">
        <v>14</v>
      </c>
      <c r="J1663" t="s">
        <v>21</v>
      </c>
      <c r="K1663">
        <v>2007</v>
      </c>
      <c r="L1663">
        <v>2007</v>
      </c>
    </row>
    <row r="1664" spans="1:12" x14ac:dyDescent="0.3">
      <c r="A1664" s="1">
        <v>39366</v>
      </c>
      <c r="B1664">
        <v>0</v>
      </c>
      <c r="C1664">
        <v>19.170000000000002</v>
      </c>
      <c r="D1664">
        <v>34.11</v>
      </c>
      <c r="E1664" t="s">
        <v>12</v>
      </c>
      <c r="F1664" t="s">
        <v>13</v>
      </c>
      <c r="G1664">
        <v>0</v>
      </c>
      <c r="H1664">
        <v>28.134</v>
      </c>
      <c r="I1664" t="s">
        <v>14</v>
      </c>
      <c r="J1664" t="s">
        <v>21</v>
      </c>
      <c r="K1664">
        <v>2007</v>
      </c>
      <c r="L1664">
        <v>2007</v>
      </c>
    </row>
    <row r="1665" spans="1:12" x14ac:dyDescent="0.3">
      <c r="A1665" s="1">
        <v>39367</v>
      </c>
      <c r="B1665">
        <v>0</v>
      </c>
      <c r="C1665">
        <v>18.86</v>
      </c>
      <c r="D1665">
        <v>34.25</v>
      </c>
      <c r="E1665" t="s">
        <v>12</v>
      </c>
      <c r="F1665" t="s">
        <v>13</v>
      </c>
      <c r="G1665">
        <v>0</v>
      </c>
      <c r="H1665">
        <v>28.094000000000001</v>
      </c>
      <c r="I1665" t="s">
        <v>14</v>
      </c>
      <c r="J1665" t="s">
        <v>21</v>
      </c>
      <c r="K1665">
        <v>2007</v>
      </c>
      <c r="L1665">
        <v>2007</v>
      </c>
    </row>
    <row r="1666" spans="1:12" x14ac:dyDescent="0.3">
      <c r="A1666" s="1">
        <v>39368</v>
      </c>
      <c r="B1666">
        <v>0</v>
      </c>
      <c r="C1666">
        <v>18.38</v>
      </c>
      <c r="D1666">
        <v>34.700000000000003</v>
      </c>
      <c r="E1666" t="s">
        <v>12</v>
      </c>
      <c r="F1666" t="s">
        <v>13</v>
      </c>
      <c r="G1666">
        <v>0</v>
      </c>
      <c r="H1666">
        <v>28.172000000000001</v>
      </c>
      <c r="I1666" t="s">
        <v>14</v>
      </c>
      <c r="J1666" t="s">
        <v>21</v>
      </c>
      <c r="K1666">
        <v>2007</v>
      </c>
      <c r="L1666">
        <v>2007</v>
      </c>
    </row>
    <row r="1667" spans="1:12" x14ac:dyDescent="0.3">
      <c r="A1667" s="1">
        <v>39369</v>
      </c>
      <c r="B1667">
        <v>0</v>
      </c>
      <c r="C1667">
        <v>16.09</v>
      </c>
      <c r="D1667">
        <v>34.06</v>
      </c>
      <c r="E1667" t="s">
        <v>12</v>
      </c>
      <c r="F1667" t="s">
        <v>13</v>
      </c>
      <c r="G1667">
        <v>0</v>
      </c>
      <c r="H1667">
        <v>26.872</v>
      </c>
      <c r="I1667" t="s">
        <v>14</v>
      </c>
      <c r="J1667" t="s">
        <v>21</v>
      </c>
      <c r="K1667">
        <v>2007</v>
      </c>
      <c r="L1667">
        <v>2007</v>
      </c>
    </row>
    <row r="1668" spans="1:12" x14ac:dyDescent="0.3">
      <c r="A1668" s="1">
        <v>39370</v>
      </c>
      <c r="B1668">
        <v>0</v>
      </c>
      <c r="C1668">
        <v>16.16</v>
      </c>
      <c r="D1668">
        <v>34.1</v>
      </c>
      <c r="E1668" t="s">
        <v>12</v>
      </c>
      <c r="F1668" t="s">
        <v>13</v>
      </c>
      <c r="G1668">
        <v>0</v>
      </c>
      <c r="H1668">
        <v>26.923999999999999</v>
      </c>
      <c r="I1668" t="s">
        <v>14</v>
      </c>
      <c r="J1668" t="s">
        <v>22</v>
      </c>
      <c r="K1668">
        <v>2007</v>
      </c>
      <c r="L1668">
        <v>2007</v>
      </c>
    </row>
    <row r="1669" spans="1:12" x14ac:dyDescent="0.3">
      <c r="A1669" s="1">
        <v>39371</v>
      </c>
      <c r="B1669">
        <v>0</v>
      </c>
      <c r="C1669">
        <v>16.14</v>
      </c>
      <c r="D1669">
        <v>34.44</v>
      </c>
      <c r="E1669" t="s">
        <v>12</v>
      </c>
      <c r="F1669" t="s">
        <v>13</v>
      </c>
      <c r="G1669">
        <v>0</v>
      </c>
      <c r="H1669">
        <v>27.119999999999902</v>
      </c>
      <c r="I1669" t="s">
        <v>14</v>
      </c>
      <c r="J1669" t="s">
        <v>22</v>
      </c>
      <c r="K1669">
        <v>2007</v>
      </c>
      <c r="L1669">
        <v>2007</v>
      </c>
    </row>
    <row r="1670" spans="1:12" x14ac:dyDescent="0.3">
      <c r="A1670" s="1">
        <v>39372</v>
      </c>
      <c r="B1670">
        <v>0</v>
      </c>
      <c r="C1670">
        <v>16.27</v>
      </c>
      <c r="D1670">
        <v>34.450000000000003</v>
      </c>
      <c r="E1670" t="s">
        <v>12</v>
      </c>
      <c r="F1670" t="s">
        <v>13</v>
      </c>
      <c r="G1670">
        <v>0</v>
      </c>
      <c r="H1670">
        <v>27.178000000000001</v>
      </c>
      <c r="I1670" t="s">
        <v>14</v>
      </c>
      <c r="J1670" t="s">
        <v>22</v>
      </c>
      <c r="K1670">
        <v>2007</v>
      </c>
      <c r="L1670">
        <v>2007</v>
      </c>
    </row>
    <row r="1671" spans="1:12" x14ac:dyDescent="0.3">
      <c r="A1671" s="1">
        <v>39373</v>
      </c>
      <c r="B1671">
        <v>0</v>
      </c>
      <c r="C1671">
        <v>15.31</v>
      </c>
      <c r="D1671">
        <v>34.15</v>
      </c>
      <c r="E1671" t="s">
        <v>12</v>
      </c>
      <c r="F1671" t="s">
        <v>13</v>
      </c>
      <c r="G1671">
        <v>0</v>
      </c>
      <c r="H1671">
        <v>26.613999999999901</v>
      </c>
      <c r="I1671" t="s">
        <v>14</v>
      </c>
      <c r="J1671" t="s">
        <v>22</v>
      </c>
      <c r="K1671">
        <v>2007</v>
      </c>
      <c r="L1671">
        <v>2007</v>
      </c>
    </row>
    <row r="1672" spans="1:12" x14ac:dyDescent="0.3">
      <c r="A1672" s="1">
        <v>39374</v>
      </c>
      <c r="B1672">
        <v>0</v>
      </c>
      <c r="C1672">
        <v>16.04</v>
      </c>
      <c r="D1672">
        <v>34.28</v>
      </c>
      <c r="E1672" t="s">
        <v>12</v>
      </c>
      <c r="F1672" t="s">
        <v>13</v>
      </c>
      <c r="G1672">
        <v>0</v>
      </c>
      <c r="H1672">
        <v>26.984000000000002</v>
      </c>
      <c r="I1672" t="s">
        <v>14</v>
      </c>
      <c r="J1672" t="s">
        <v>22</v>
      </c>
      <c r="K1672">
        <v>2007</v>
      </c>
      <c r="L1672">
        <v>2007</v>
      </c>
    </row>
    <row r="1673" spans="1:12" x14ac:dyDescent="0.3">
      <c r="A1673" s="1">
        <v>39375</v>
      </c>
      <c r="B1673">
        <v>0</v>
      </c>
      <c r="C1673">
        <v>14.3</v>
      </c>
      <c r="D1673">
        <v>34.61</v>
      </c>
      <c r="E1673" t="s">
        <v>12</v>
      </c>
      <c r="F1673" t="s">
        <v>13</v>
      </c>
      <c r="G1673">
        <v>0</v>
      </c>
      <c r="H1673">
        <v>26.485999999999901</v>
      </c>
      <c r="I1673" t="s">
        <v>14</v>
      </c>
      <c r="J1673" t="s">
        <v>22</v>
      </c>
      <c r="K1673">
        <v>2007</v>
      </c>
      <c r="L1673">
        <v>2007</v>
      </c>
    </row>
    <row r="1674" spans="1:12" x14ac:dyDescent="0.3">
      <c r="A1674" s="1">
        <v>39376</v>
      </c>
      <c r="B1674">
        <v>0</v>
      </c>
      <c r="C1674">
        <v>14.7</v>
      </c>
      <c r="D1674">
        <v>34.58</v>
      </c>
      <c r="E1674" t="s">
        <v>12</v>
      </c>
      <c r="F1674" t="s">
        <v>13</v>
      </c>
      <c r="G1674">
        <v>0</v>
      </c>
      <c r="H1674">
        <v>26.627999999999901</v>
      </c>
      <c r="I1674" t="s">
        <v>14</v>
      </c>
      <c r="J1674" t="s">
        <v>22</v>
      </c>
      <c r="K1674">
        <v>2007</v>
      </c>
      <c r="L1674">
        <v>2007</v>
      </c>
    </row>
    <row r="1675" spans="1:12" x14ac:dyDescent="0.3">
      <c r="A1675" s="1">
        <v>39377</v>
      </c>
      <c r="B1675">
        <v>0</v>
      </c>
      <c r="C1675">
        <v>15.13</v>
      </c>
      <c r="D1675">
        <v>34.21</v>
      </c>
      <c r="E1675" t="s">
        <v>12</v>
      </c>
      <c r="F1675" t="s">
        <v>13</v>
      </c>
      <c r="G1675">
        <v>0</v>
      </c>
      <c r="H1675">
        <v>26.577999999999999</v>
      </c>
      <c r="I1675" t="s">
        <v>14</v>
      </c>
      <c r="J1675" t="s">
        <v>22</v>
      </c>
      <c r="K1675">
        <v>2007</v>
      </c>
      <c r="L1675">
        <v>2007</v>
      </c>
    </row>
    <row r="1676" spans="1:12" x14ac:dyDescent="0.3">
      <c r="A1676" s="1">
        <v>39378</v>
      </c>
      <c r="B1676">
        <v>0</v>
      </c>
      <c r="C1676">
        <v>14.77</v>
      </c>
      <c r="D1676">
        <v>34.31</v>
      </c>
      <c r="E1676" t="s">
        <v>12</v>
      </c>
      <c r="F1676" t="s">
        <v>13</v>
      </c>
      <c r="G1676">
        <v>0</v>
      </c>
      <c r="H1676">
        <v>26.494</v>
      </c>
      <c r="I1676" t="s">
        <v>14</v>
      </c>
      <c r="J1676" t="s">
        <v>22</v>
      </c>
      <c r="K1676">
        <v>2007</v>
      </c>
      <c r="L1676">
        <v>2007</v>
      </c>
    </row>
    <row r="1677" spans="1:12" x14ac:dyDescent="0.3">
      <c r="A1677" s="1">
        <v>39379</v>
      </c>
      <c r="B1677">
        <v>0</v>
      </c>
      <c r="C1677">
        <v>15.88</v>
      </c>
      <c r="D1677">
        <v>34.28</v>
      </c>
      <c r="E1677" t="s">
        <v>12</v>
      </c>
      <c r="F1677" t="s">
        <v>13</v>
      </c>
      <c r="G1677">
        <v>0</v>
      </c>
      <c r="H1677">
        <v>26.92</v>
      </c>
      <c r="I1677" t="s">
        <v>14</v>
      </c>
      <c r="J1677" t="s">
        <v>22</v>
      </c>
      <c r="K1677">
        <v>2007</v>
      </c>
      <c r="L1677">
        <v>2007</v>
      </c>
    </row>
    <row r="1678" spans="1:12" x14ac:dyDescent="0.3">
      <c r="A1678" s="1">
        <v>39380</v>
      </c>
      <c r="B1678">
        <v>0</v>
      </c>
      <c r="C1678">
        <v>16.059999999999999</v>
      </c>
      <c r="D1678">
        <v>33.979999999999997</v>
      </c>
      <c r="E1678" t="s">
        <v>12</v>
      </c>
      <c r="F1678" t="s">
        <v>13</v>
      </c>
      <c r="G1678">
        <v>0</v>
      </c>
      <c r="H1678">
        <v>26.811999999999902</v>
      </c>
      <c r="I1678" t="s">
        <v>14</v>
      </c>
      <c r="J1678" t="s">
        <v>22</v>
      </c>
      <c r="K1678">
        <v>2007</v>
      </c>
      <c r="L1678">
        <v>2007</v>
      </c>
    </row>
    <row r="1679" spans="1:12" x14ac:dyDescent="0.3">
      <c r="A1679" s="1">
        <v>39381</v>
      </c>
      <c r="B1679">
        <v>0</v>
      </c>
      <c r="C1679">
        <v>15.19</v>
      </c>
      <c r="D1679">
        <v>33.659999999999997</v>
      </c>
      <c r="E1679" t="s">
        <v>12</v>
      </c>
      <c r="F1679" t="s">
        <v>13</v>
      </c>
      <c r="G1679">
        <v>0</v>
      </c>
      <c r="H1679">
        <v>26.271999999999998</v>
      </c>
      <c r="I1679" t="s">
        <v>14</v>
      </c>
      <c r="J1679" t="s">
        <v>22</v>
      </c>
      <c r="K1679">
        <v>2007</v>
      </c>
      <c r="L1679">
        <v>2007</v>
      </c>
    </row>
    <row r="1680" spans="1:12" x14ac:dyDescent="0.3">
      <c r="A1680" s="1">
        <v>39382</v>
      </c>
      <c r="B1680">
        <v>0</v>
      </c>
      <c r="C1680">
        <v>14.9</v>
      </c>
      <c r="D1680">
        <v>33.28</v>
      </c>
      <c r="E1680" t="s">
        <v>12</v>
      </c>
      <c r="F1680" t="s">
        <v>13</v>
      </c>
      <c r="G1680">
        <v>0</v>
      </c>
      <c r="H1680">
        <v>25.928000000000001</v>
      </c>
      <c r="I1680" t="s">
        <v>14</v>
      </c>
      <c r="J1680" t="s">
        <v>22</v>
      </c>
      <c r="K1680">
        <v>2007</v>
      </c>
      <c r="L1680">
        <v>2007</v>
      </c>
    </row>
    <row r="1681" spans="1:12" x14ac:dyDescent="0.3">
      <c r="A1681" s="1">
        <v>39383</v>
      </c>
      <c r="B1681">
        <v>0</v>
      </c>
      <c r="C1681">
        <v>15.41</v>
      </c>
      <c r="D1681">
        <v>34.47</v>
      </c>
      <c r="E1681" t="s">
        <v>12</v>
      </c>
      <c r="F1681" t="s">
        <v>13</v>
      </c>
      <c r="G1681">
        <v>0</v>
      </c>
      <c r="H1681">
        <v>26.846</v>
      </c>
      <c r="I1681" t="s">
        <v>14</v>
      </c>
      <c r="J1681" t="s">
        <v>22</v>
      </c>
      <c r="K1681">
        <v>2007</v>
      </c>
      <c r="L1681">
        <v>2007</v>
      </c>
    </row>
    <row r="1682" spans="1:12" x14ac:dyDescent="0.3">
      <c r="A1682" s="1">
        <v>39384</v>
      </c>
      <c r="B1682">
        <v>0</v>
      </c>
      <c r="C1682">
        <v>15.98</v>
      </c>
      <c r="D1682">
        <v>34.17</v>
      </c>
      <c r="E1682" t="s">
        <v>12</v>
      </c>
      <c r="F1682" t="s">
        <v>13</v>
      </c>
      <c r="G1682">
        <v>0</v>
      </c>
      <c r="H1682">
        <v>26.893999999999998</v>
      </c>
      <c r="I1682" t="s">
        <v>14</v>
      </c>
      <c r="J1682" t="s">
        <v>22</v>
      </c>
      <c r="K1682">
        <v>2007</v>
      </c>
      <c r="L1682">
        <v>2007</v>
      </c>
    </row>
    <row r="1683" spans="1:12" x14ac:dyDescent="0.3">
      <c r="A1683" s="1">
        <v>39385</v>
      </c>
      <c r="B1683">
        <v>0</v>
      </c>
      <c r="C1683">
        <v>15.52</v>
      </c>
      <c r="D1683">
        <v>33.020000000000003</v>
      </c>
      <c r="E1683" t="s">
        <v>12</v>
      </c>
      <c r="F1683" t="s">
        <v>13</v>
      </c>
      <c r="G1683">
        <v>0</v>
      </c>
      <c r="H1683">
        <v>26.02</v>
      </c>
      <c r="I1683" t="s">
        <v>14</v>
      </c>
      <c r="J1683" t="s">
        <v>22</v>
      </c>
      <c r="K1683">
        <v>2007</v>
      </c>
      <c r="L1683">
        <v>2007</v>
      </c>
    </row>
    <row r="1684" spans="1:12" x14ac:dyDescent="0.3">
      <c r="A1684" s="1">
        <v>39386</v>
      </c>
      <c r="B1684">
        <v>0</v>
      </c>
      <c r="C1684">
        <v>16.03</v>
      </c>
      <c r="D1684">
        <v>32.549999999999997</v>
      </c>
      <c r="E1684" t="s">
        <v>12</v>
      </c>
      <c r="F1684" t="s">
        <v>13</v>
      </c>
      <c r="G1684">
        <v>0</v>
      </c>
      <c r="H1684">
        <v>25.942</v>
      </c>
      <c r="I1684" t="s">
        <v>14</v>
      </c>
      <c r="J1684" t="s">
        <v>22</v>
      </c>
      <c r="K1684">
        <v>2007</v>
      </c>
      <c r="L1684">
        <v>2007</v>
      </c>
    </row>
    <row r="1685" spans="1:12" x14ac:dyDescent="0.3">
      <c r="A1685" s="1">
        <v>39600</v>
      </c>
      <c r="B1685">
        <v>0</v>
      </c>
      <c r="C1685">
        <v>26.01</v>
      </c>
      <c r="D1685">
        <v>38.15</v>
      </c>
      <c r="E1685" t="s">
        <v>12</v>
      </c>
      <c r="F1685" t="s">
        <v>14</v>
      </c>
      <c r="G1685">
        <v>0</v>
      </c>
      <c r="H1685">
        <v>33.293999999999997</v>
      </c>
      <c r="I1685" t="s">
        <v>14</v>
      </c>
      <c r="J1685" t="s">
        <v>15</v>
      </c>
      <c r="K1685">
        <v>2008</v>
      </c>
      <c r="L1685">
        <v>2008</v>
      </c>
    </row>
    <row r="1686" spans="1:12" x14ac:dyDescent="0.3">
      <c r="A1686" s="1">
        <v>39601</v>
      </c>
      <c r="B1686">
        <v>0</v>
      </c>
      <c r="C1686">
        <v>24.28</v>
      </c>
      <c r="D1686">
        <v>37.85</v>
      </c>
      <c r="E1686" t="s">
        <v>12</v>
      </c>
      <c r="F1686" t="s">
        <v>13</v>
      </c>
      <c r="G1686">
        <v>0</v>
      </c>
      <c r="H1686">
        <v>32.421999999999997</v>
      </c>
      <c r="I1686" t="s">
        <v>14</v>
      </c>
      <c r="J1686" t="s">
        <v>15</v>
      </c>
      <c r="K1686">
        <v>2008</v>
      </c>
      <c r="L1686">
        <v>2008</v>
      </c>
    </row>
    <row r="1687" spans="1:12" x14ac:dyDescent="0.3">
      <c r="A1687" s="1">
        <v>39602</v>
      </c>
      <c r="B1687">
        <v>0.20100000000000001</v>
      </c>
      <c r="C1687">
        <v>26.2</v>
      </c>
      <c r="D1687">
        <v>39.619999999999997</v>
      </c>
      <c r="E1687" t="s">
        <v>12</v>
      </c>
      <c r="F1687" t="s">
        <v>14</v>
      </c>
      <c r="G1687">
        <v>0.20099999999996401</v>
      </c>
      <c r="H1687">
        <v>34.251999999999903</v>
      </c>
      <c r="I1687" t="s">
        <v>14</v>
      </c>
      <c r="J1687" t="s">
        <v>15</v>
      </c>
      <c r="K1687">
        <v>2008</v>
      </c>
      <c r="L1687">
        <v>2008</v>
      </c>
    </row>
    <row r="1688" spans="1:12" x14ac:dyDescent="0.3">
      <c r="A1688" s="1">
        <v>39603</v>
      </c>
      <c r="B1688">
        <v>0.1736</v>
      </c>
      <c r="C1688">
        <v>25.59</v>
      </c>
      <c r="D1688">
        <v>39.33</v>
      </c>
      <c r="E1688" t="s">
        <v>12</v>
      </c>
      <c r="F1688" t="s">
        <v>14</v>
      </c>
      <c r="G1688">
        <v>0.37459999999996402</v>
      </c>
      <c r="H1688">
        <v>33.834000000000003</v>
      </c>
      <c r="I1688" t="s">
        <v>14</v>
      </c>
      <c r="J1688" t="s">
        <v>15</v>
      </c>
      <c r="K1688">
        <v>2008</v>
      </c>
      <c r="L1688">
        <v>2008</v>
      </c>
    </row>
    <row r="1689" spans="1:12" x14ac:dyDescent="0.3">
      <c r="A1689" s="1">
        <v>39604</v>
      </c>
      <c r="B1689">
        <v>0</v>
      </c>
      <c r="C1689">
        <v>26.51</v>
      </c>
      <c r="D1689">
        <v>38.42</v>
      </c>
      <c r="E1689" t="s">
        <v>12</v>
      </c>
      <c r="F1689" t="s">
        <v>14</v>
      </c>
      <c r="G1689">
        <v>0.37459999999996402</v>
      </c>
      <c r="H1689">
        <v>33.655999999999999</v>
      </c>
      <c r="I1689" t="s">
        <v>14</v>
      </c>
      <c r="J1689" t="s">
        <v>15</v>
      </c>
      <c r="K1689">
        <v>2008</v>
      </c>
      <c r="L1689">
        <v>2008</v>
      </c>
    </row>
    <row r="1690" spans="1:12" x14ac:dyDescent="0.3">
      <c r="A1690" s="1">
        <v>39605</v>
      </c>
      <c r="B1690">
        <v>0</v>
      </c>
      <c r="C1690">
        <v>24.92</v>
      </c>
      <c r="D1690">
        <v>36.590000000000003</v>
      </c>
      <c r="E1690" t="s">
        <v>12</v>
      </c>
      <c r="F1690" t="s">
        <v>13</v>
      </c>
      <c r="G1690">
        <v>0.37459999999996402</v>
      </c>
      <c r="H1690">
        <v>31.922000000000001</v>
      </c>
      <c r="I1690" t="s">
        <v>14</v>
      </c>
      <c r="J1690" t="s">
        <v>15</v>
      </c>
      <c r="K1690">
        <v>2008</v>
      </c>
      <c r="L1690">
        <v>2008</v>
      </c>
    </row>
    <row r="1691" spans="1:12" x14ac:dyDescent="0.3">
      <c r="A1691" s="1">
        <v>39606</v>
      </c>
      <c r="B1691">
        <v>0.98629999999999995</v>
      </c>
      <c r="C1691">
        <v>24.66</v>
      </c>
      <c r="D1691">
        <v>37.42</v>
      </c>
      <c r="E1691" t="s">
        <v>12</v>
      </c>
      <c r="F1691" t="s">
        <v>13</v>
      </c>
      <c r="G1691">
        <v>1.36089999999996</v>
      </c>
      <c r="H1691">
        <v>32.316000000000003</v>
      </c>
      <c r="I1691" t="s">
        <v>14</v>
      </c>
      <c r="J1691" t="s">
        <v>15</v>
      </c>
      <c r="K1691">
        <v>2008</v>
      </c>
      <c r="L1691">
        <v>2008</v>
      </c>
    </row>
    <row r="1692" spans="1:12" x14ac:dyDescent="0.3">
      <c r="A1692" s="1">
        <v>39607</v>
      </c>
      <c r="B1692">
        <v>11.4238</v>
      </c>
      <c r="C1692">
        <v>23.19</v>
      </c>
      <c r="D1692">
        <v>36.07</v>
      </c>
      <c r="E1692" t="s">
        <v>16</v>
      </c>
      <c r="F1692" t="s">
        <v>13</v>
      </c>
      <c r="G1692">
        <v>12.583699999999901</v>
      </c>
      <c r="H1692">
        <v>30.917999999999999</v>
      </c>
      <c r="I1692" t="s">
        <v>14</v>
      </c>
      <c r="J1692" t="s">
        <v>15</v>
      </c>
      <c r="K1692">
        <v>2008</v>
      </c>
      <c r="L1692">
        <v>2008</v>
      </c>
    </row>
    <row r="1693" spans="1:12" x14ac:dyDescent="0.3">
      <c r="A1693" s="1">
        <v>39608</v>
      </c>
      <c r="B1693">
        <v>20.690799999999999</v>
      </c>
      <c r="C1693">
        <v>24.26</v>
      </c>
      <c r="D1693">
        <v>35.44</v>
      </c>
      <c r="E1693" t="s">
        <v>17</v>
      </c>
      <c r="F1693" t="s">
        <v>13</v>
      </c>
      <c r="G1693">
        <v>33.100899999999903</v>
      </c>
      <c r="H1693">
        <v>30.968</v>
      </c>
      <c r="I1693" t="s">
        <v>14</v>
      </c>
      <c r="J1693" t="s">
        <v>15</v>
      </c>
      <c r="K1693">
        <v>2008</v>
      </c>
      <c r="L1693">
        <v>2008</v>
      </c>
    </row>
    <row r="1694" spans="1:12" x14ac:dyDescent="0.3">
      <c r="A1694" s="1">
        <v>39609</v>
      </c>
      <c r="B1694">
        <v>2.2109999999999999</v>
      </c>
      <c r="C1694">
        <v>24.03</v>
      </c>
      <c r="D1694">
        <v>34.049999999999997</v>
      </c>
      <c r="E1694" t="s">
        <v>12</v>
      </c>
      <c r="F1694" t="s">
        <v>13</v>
      </c>
      <c r="G1694">
        <v>35.311899999999902</v>
      </c>
      <c r="H1694">
        <v>30.041999999999899</v>
      </c>
      <c r="I1694" t="s">
        <v>14</v>
      </c>
      <c r="J1694" t="s">
        <v>15</v>
      </c>
      <c r="K1694">
        <v>2008</v>
      </c>
      <c r="L1694">
        <v>2008</v>
      </c>
    </row>
    <row r="1695" spans="1:12" x14ac:dyDescent="0.3">
      <c r="A1695" s="1">
        <v>39610</v>
      </c>
      <c r="B1695">
        <v>21.072199999999999</v>
      </c>
      <c r="C1695">
        <v>25.1</v>
      </c>
      <c r="D1695">
        <v>33.130000000000003</v>
      </c>
      <c r="E1695" t="s">
        <v>17</v>
      </c>
      <c r="F1695" t="s">
        <v>14</v>
      </c>
      <c r="G1695">
        <v>56.384099999999897</v>
      </c>
      <c r="H1695">
        <v>29.917999999999999</v>
      </c>
      <c r="I1695" t="s">
        <v>14</v>
      </c>
      <c r="J1695" t="s">
        <v>15</v>
      </c>
      <c r="K1695">
        <v>2008</v>
      </c>
      <c r="L1695">
        <v>2008</v>
      </c>
    </row>
    <row r="1696" spans="1:12" x14ac:dyDescent="0.3">
      <c r="A1696" s="1">
        <v>39611</v>
      </c>
      <c r="B1696">
        <v>3.7658</v>
      </c>
      <c r="C1696">
        <v>24.34</v>
      </c>
      <c r="D1696">
        <v>31.92</v>
      </c>
      <c r="E1696" t="s">
        <v>12</v>
      </c>
      <c r="F1696" t="s">
        <v>13</v>
      </c>
      <c r="G1696">
        <v>59.163599999999903</v>
      </c>
      <c r="H1696">
        <v>28.888000000000002</v>
      </c>
      <c r="I1696" t="s">
        <v>14</v>
      </c>
      <c r="J1696" t="s">
        <v>15</v>
      </c>
      <c r="K1696">
        <v>2008</v>
      </c>
      <c r="L1696">
        <v>2008</v>
      </c>
    </row>
    <row r="1697" spans="1:12" x14ac:dyDescent="0.3">
      <c r="A1697" s="1">
        <v>39612</v>
      </c>
      <c r="B1697">
        <v>2.0106000000000002</v>
      </c>
      <c r="C1697">
        <v>24.32</v>
      </c>
      <c r="D1697">
        <v>33.53</v>
      </c>
      <c r="E1697" t="s">
        <v>12</v>
      </c>
      <c r="F1697" t="s">
        <v>13</v>
      </c>
      <c r="G1697">
        <v>49.7503999999999</v>
      </c>
      <c r="H1697">
        <v>29.846</v>
      </c>
      <c r="I1697" t="s">
        <v>14</v>
      </c>
      <c r="J1697" t="s">
        <v>15</v>
      </c>
      <c r="K1697">
        <v>2008</v>
      </c>
      <c r="L1697">
        <v>2008</v>
      </c>
    </row>
    <row r="1698" spans="1:12" x14ac:dyDescent="0.3">
      <c r="A1698" s="1">
        <v>39613</v>
      </c>
      <c r="B1698">
        <v>0</v>
      </c>
      <c r="C1698">
        <v>23.95</v>
      </c>
      <c r="D1698">
        <v>32.33</v>
      </c>
      <c r="E1698" t="s">
        <v>12</v>
      </c>
      <c r="F1698" t="s">
        <v>13</v>
      </c>
      <c r="G1698">
        <v>29.0595999999999</v>
      </c>
      <c r="H1698">
        <v>28.978000000000002</v>
      </c>
      <c r="I1698" t="s">
        <v>14</v>
      </c>
      <c r="J1698" t="s">
        <v>15</v>
      </c>
      <c r="K1698">
        <v>2008</v>
      </c>
      <c r="L1698">
        <v>2008</v>
      </c>
    </row>
    <row r="1699" spans="1:12" x14ac:dyDescent="0.3">
      <c r="A1699" s="1">
        <v>39614</v>
      </c>
      <c r="B1699">
        <v>0.59550000000000003</v>
      </c>
      <c r="C1699">
        <v>23.76</v>
      </c>
      <c r="D1699">
        <v>32.22</v>
      </c>
      <c r="E1699" t="s">
        <v>12</v>
      </c>
      <c r="F1699" t="s">
        <v>13</v>
      </c>
      <c r="G1699">
        <v>27.444099999999899</v>
      </c>
      <c r="H1699">
        <v>28.835999999999999</v>
      </c>
      <c r="I1699" t="s">
        <v>14</v>
      </c>
      <c r="J1699" t="s">
        <v>15</v>
      </c>
      <c r="K1699">
        <v>2008</v>
      </c>
      <c r="L1699">
        <v>2008</v>
      </c>
    </row>
    <row r="1700" spans="1:12" x14ac:dyDescent="0.3">
      <c r="A1700" s="1">
        <v>39615</v>
      </c>
      <c r="B1700">
        <v>1.7931999999999999</v>
      </c>
      <c r="C1700">
        <v>24.1</v>
      </c>
      <c r="D1700">
        <v>33.799999999999997</v>
      </c>
      <c r="E1700" t="s">
        <v>12</v>
      </c>
      <c r="F1700" t="s">
        <v>13</v>
      </c>
      <c r="G1700">
        <v>8.1650999999999598</v>
      </c>
      <c r="H1700">
        <v>29.919999999999899</v>
      </c>
      <c r="I1700" t="s">
        <v>14</v>
      </c>
      <c r="J1700" t="s">
        <v>15</v>
      </c>
      <c r="K1700">
        <v>2008</v>
      </c>
      <c r="L1700">
        <v>2008</v>
      </c>
    </row>
    <row r="1701" spans="1:12" x14ac:dyDescent="0.3">
      <c r="A1701" s="1">
        <v>39616</v>
      </c>
      <c r="B1701">
        <v>0</v>
      </c>
      <c r="C1701">
        <v>25.34</v>
      </c>
      <c r="D1701">
        <v>32.49</v>
      </c>
      <c r="E1701" t="s">
        <v>12</v>
      </c>
      <c r="F1701" t="s">
        <v>14</v>
      </c>
      <c r="G1701">
        <v>4.3992999999999602</v>
      </c>
      <c r="H1701">
        <v>29.63</v>
      </c>
      <c r="I1701" t="s">
        <v>14</v>
      </c>
      <c r="J1701" t="s">
        <v>15</v>
      </c>
      <c r="K1701">
        <v>2008</v>
      </c>
      <c r="L1701">
        <v>2008</v>
      </c>
    </row>
    <row r="1702" spans="1:12" x14ac:dyDescent="0.3">
      <c r="A1702" s="1">
        <v>39617</v>
      </c>
      <c r="B1702">
        <v>0</v>
      </c>
      <c r="C1702">
        <v>24.8</v>
      </c>
      <c r="D1702">
        <v>33.56</v>
      </c>
      <c r="E1702" t="s">
        <v>12</v>
      </c>
      <c r="F1702" t="s">
        <v>13</v>
      </c>
      <c r="G1702">
        <v>2.3886999999999601</v>
      </c>
      <c r="H1702">
        <v>30.056000000000001</v>
      </c>
      <c r="I1702" t="s">
        <v>14</v>
      </c>
      <c r="J1702" t="s">
        <v>15</v>
      </c>
      <c r="K1702">
        <v>2008</v>
      </c>
      <c r="L1702">
        <v>2008</v>
      </c>
    </row>
    <row r="1703" spans="1:12" x14ac:dyDescent="0.3">
      <c r="A1703" s="1">
        <v>39618</v>
      </c>
      <c r="B1703">
        <v>0</v>
      </c>
      <c r="C1703">
        <v>24.98</v>
      </c>
      <c r="D1703">
        <v>31.61</v>
      </c>
      <c r="E1703" t="s">
        <v>12</v>
      </c>
      <c r="F1703" t="s">
        <v>13</v>
      </c>
      <c r="G1703">
        <v>2.3886999999999601</v>
      </c>
      <c r="H1703">
        <v>28.957999999999998</v>
      </c>
      <c r="I1703" t="s">
        <v>14</v>
      </c>
      <c r="J1703" t="s">
        <v>15</v>
      </c>
      <c r="K1703">
        <v>2008</v>
      </c>
      <c r="L1703">
        <v>2008</v>
      </c>
    </row>
    <row r="1704" spans="1:12" x14ac:dyDescent="0.3">
      <c r="A1704" s="1">
        <v>39619</v>
      </c>
      <c r="B1704">
        <v>1.3449</v>
      </c>
      <c r="C1704">
        <v>24.54</v>
      </c>
      <c r="D1704">
        <v>31.56</v>
      </c>
      <c r="E1704" t="s">
        <v>12</v>
      </c>
      <c r="F1704" t="s">
        <v>13</v>
      </c>
      <c r="G1704">
        <v>3.1380999999999601</v>
      </c>
      <c r="H1704">
        <v>28.751999999999999</v>
      </c>
      <c r="I1704" t="s">
        <v>14</v>
      </c>
      <c r="J1704" t="s">
        <v>15</v>
      </c>
      <c r="K1704">
        <v>2008</v>
      </c>
      <c r="L1704">
        <v>2008</v>
      </c>
    </row>
    <row r="1705" spans="1:12" x14ac:dyDescent="0.3">
      <c r="A1705" s="1">
        <v>39620</v>
      </c>
      <c r="B1705">
        <v>0.25119999999999998</v>
      </c>
      <c r="C1705">
        <v>24.68</v>
      </c>
      <c r="D1705">
        <v>34.01</v>
      </c>
      <c r="E1705" t="s">
        <v>12</v>
      </c>
      <c r="F1705" t="s">
        <v>13</v>
      </c>
      <c r="G1705">
        <v>1.5960999999999601</v>
      </c>
      <c r="H1705">
        <v>30.277999999999999</v>
      </c>
      <c r="I1705" t="s">
        <v>14</v>
      </c>
      <c r="J1705" t="s">
        <v>15</v>
      </c>
      <c r="K1705">
        <v>2008</v>
      </c>
      <c r="L1705">
        <v>2008</v>
      </c>
    </row>
    <row r="1706" spans="1:12" x14ac:dyDescent="0.3">
      <c r="A1706" s="1">
        <v>39621</v>
      </c>
      <c r="B1706">
        <v>0</v>
      </c>
      <c r="C1706">
        <v>25.16</v>
      </c>
      <c r="D1706">
        <v>34.33</v>
      </c>
      <c r="E1706" t="s">
        <v>12</v>
      </c>
      <c r="F1706" t="s">
        <v>14</v>
      </c>
      <c r="G1706">
        <v>1.5960999999999601</v>
      </c>
      <c r="H1706">
        <v>30.661999999999999</v>
      </c>
      <c r="I1706" t="s">
        <v>14</v>
      </c>
      <c r="J1706" t="s">
        <v>15</v>
      </c>
      <c r="K1706">
        <v>2008</v>
      </c>
      <c r="L1706">
        <v>2008</v>
      </c>
    </row>
    <row r="1707" spans="1:12" x14ac:dyDescent="0.3">
      <c r="A1707" s="1">
        <v>39622</v>
      </c>
      <c r="B1707">
        <v>0</v>
      </c>
      <c r="C1707">
        <v>25.22</v>
      </c>
      <c r="D1707">
        <v>35.799999999999997</v>
      </c>
      <c r="E1707" t="s">
        <v>12</v>
      </c>
      <c r="F1707" t="s">
        <v>14</v>
      </c>
      <c r="G1707">
        <v>1.5960999999999601</v>
      </c>
      <c r="H1707">
        <v>31.567999999999898</v>
      </c>
      <c r="I1707" t="s">
        <v>14</v>
      </c>
      <c r="J1707" t="s">
        <v>15</v>
      </c>
      <c r="K1707">
        <v>2008</v>
      </c>
      <c r="L1707">
        <v>2008</v>
      </c>
    </row>
    <row r="1708" spans="1:12" x14ac:dyDescent="0.3">
      <c r="A1708" s="1">
        <v>39623</v>
      </c>
      <c r="B1708">
        <v>0</v>
      </c>
      <c r="C1708">
        <v>25.62</v>
      </c>
      <c r="D1708">
        <v>35.47</v>
      </c>
      <c r="E1708" t="s">
        <v>12</v>
      </c>
      <c r="F1708" t="s">
        <v>14</v>
      </c>
      <c r="G1708">
        <v>1.5960999999999601</v>
      </c>
      <c r="H1708">
        <v>31.53</v>
      </c>
      <c r="I1708" t="s">
        <v>14</v>
      </c>
      <c r="J1708" t="s">
        <v>15</v>
      </c>
      <c r="K1708">
        <v>2008</v>
      </c>
      <c r="L1708">
        <v>2008</v>
      </c>
    </row>
    <row r="1709" spans="1:12" x14ac:dyDescent="0.3">
      <c r="A1709" s="1">
        <v>39624</v>
      </c>
      <c r="B1709">
        <v>0</v>
      </c>
      <c r="C1709">
        <v>25.32</v>
      </c>
      <c r="D1709">
        <v>34.76</v>
      </c>
      <c r="E1709" t="s">
        <v>12</v>
      </c>
      <c r="F1709" t="s">
        <v>14</v>
      </c>
      <c r="G1709">
        <v>0.25119999999996401</v>
      </c>
      <c r="H1709">
        <v>30.983999999999899</v>
      </c>
      <c r="I1709" t="s">
        <v>14</v>
      </c>
      <c r="J1709" t="s">
        <v>15</v>
      </c>
      <c r="K1709">
        <v>2008</v>
      </c>
      <c r="L1709">
        <v>2008</v>
      </c>
    </row>
    <row r="1710" spans="1:12" x14ac:dyDescent="0.3">
      <c r="A1710" s="1">
        <v>39625</v>
      </c>
      <c r="B1710">
        <v>12.114699999999999</v>
      </c>
      <c r="C1710">
        <v>25.24</v>
      </c>
      <c r="D1710">
        <v>34.01</v>
      </c>
      <c r="E1710" t="s">
        <v>16</v>
      </c>
      <c r="F1710" t="s">
        <v>14</v>
      </c>
      <c r="G1710">
        <v>12.1146999999999</v>
      </c>
      <c r="H1710">
        <v>30.501999999999999</v>
      </c>
      <c r="I1710" t="s">
        <v>14</v>
      </c>
      <c r="J1710" t="s">
        <v>15</v>
      </c>
      <c r="K1710">
        <v>2008</v>
      </c>
      <c r="L1710">
        <v>2008</v>
      </c>
    </row>
    <row r="1711" spans="1:12" x14ac:dyDescent="0.3">
      <c r="A1711" s="1">
        <v>39626</v>
      </c>
      <c r="B1711">
        <v>3.1488</v>
      </c>
      <c r="C1711">
        <v>24.3</v>
      </c>
      <c r="D1711">
        <v>33.03</v>
      </c>
      <c r="E1711" t="s">
        <v>12</v>
      </c>
      <c r="F1711" t="s">
        <v>13</v>
      </c>
      <c r="G1711">
        <v>15.263499999999899</v>
      </c>
      <c r="H1711">
        <v>29.538</v>
      </c>
      <c r="I1711" t="s">
        <v>14</v>
      </c>
      <c r="J1711" t="s">
        <v>15</v>
      </c>
      <c r="K1711">
        <v>2008</v>
      </c>
      <c r="L1711">
        <v>2008</v>
      </c>
    </row>
    <row r="1712" spans="1:12" x14ac:dyDescent="0.3">
      <c r="A1712" s="1">
        <v>39627</v>
      </c>
      <c r="B1712">
        <v>2.7130999999999998</v>
      </c>
      <c r="C1712">
        <v>23.77</v>
      </c>
      <c r="D1712">
        <v>31.4</v>
      </c>
      <c r="E1712" t="s">
        <v>12</v>
      </c>
      <c r="F1712" t="s">
        <v>13</v>
      </c>
      <c r="G1712">
        <v>17.976599999999902</v>
      </c>
      <c r="H1712">
        <v>28.347999999999999</v>
      </c>
      <c r="I1712" t="s">
        <v>14</v>
      </c>
      <c r="J1712" t="s">
        <v>15</v>
      </c>
      <c r="K1712">
        <v>2008</v>
      </c>
      <c r="L1712">
        <v>2008</v>
      </c>
    </row>
    <row r="1713" spans="1:12" x14ac:dyDescent="0.3">
      <c r="A1713" s="1">
        <v>39628</v>
      </c>
      <c r="B1713">
        <v>8.4154</v>
      </c>
      <c r="C1713">
        <v>24.19</v>
      </c>
      <c r="D1713">
        <v>34.1</v>
      </c>
      <c r="E1713" t="s">
        <v>14</v>
      </c>
      <c r="F1713" t="s">
        <v>13</v>
      </c>
      <c r="G1713">
        <v>26.3919999999999</v>
      </c>
      <c r="H1713">
        <v>30.135999999999999</v>
      </c>
      <c r="I1713" t="s">
        <v>14</v>
      </c>
      <c r="J1713" t="s">
        <v>15</v>
      </c>
      <c r="K1713">
        <v>2008</v>
      </c>
      <c r="L1713">
        <v>2008</v>
      </c>
    </row>
    <row r="1714" spans="1:12" x14ac:dyDescent="0.3">
      <c r="A1714" s="1">
        <v>39629</v>
      </c>
      <c r="B1714">
        <v>0.89659999999999995</v>
      </c>
      <c r="C1714">
        <v>24.25</v>
      </c>
      <c r="D1714">
        <v>33.49</v>
      </c>
      <c r="E1714" t="s">
        <v>12</v>
      </c>
      <c r="F1714" t="s">
        <v>13</v>
      </c>
      <c r="G1714">
        <v>27.288599999999899</v>
      </c>
      <c r="H1714">
        <v>29.794</v>
      </c>
      <c r="I1714" t="s">
        <v>14</v>
      </c>
      <c r="J1714" t="s">
        <v>15</v>
      </c>
      <c r="K1714">
        <v>2008</v>
      </c>
      <c r="L1714">
        <v>2008</v>
      </c>
    </row>
    <row r="1715" spans="1:12" x14ac:dyDescent="0.3">
      <c r="A1715" s="1">
        <v>39630</v>
      </c>
      <c r="B1715">
        <v>16.785</v>
      </c>
      <c r="C1715">
        <v>24.5</v>
      </c>
      <c r="D1715">
        <v>32.729999999999997</v>
      </c>
      <c r="E1715" t="s">
        <v>16</v>
      </c>
      <c r="F1715" t="s">
        <v>13</v>
      </c>
      <c r="G1715">
        <v>31.9588999999999</v>
      </c>
      <c r="H1715">
        <v>29.437999999999999</v>
      </c>
      <c r="I1715" t="s">
        <v>14</v>
      </c>
      <c r="J1715" t="s">
        <v>18</v>
      </c>
      <c r="K1715">
        <v>2008</v>
      </c>
      <c r="L1715">
        <v>2008</v>
      </c>
    </row>
    <row r="1716" spans="1:12" x14ac:dyDescent="0.3">
      <c r="A1716" s="1">
        <v>39631</v>
      </c>
      <c r="B1716">
        <v>0</v>
      </c>
      <c r="C1716">
        <v>24.05</v>
      </c>
      <c r="D1716">
        <v>31.6</v>
      </c>
      <c r="E1716" t="s">
        <v>12</v>
      </c>
      <c r="F1716" t="s">
        <v>13</v>
      </c>
      <c r="G1716">
        <v>28.810099999999899</v>
      </c>
      <c r="H1716">
        <v>28.58</v>
      </c>
      <c r="I1716" t="s">
        <v>14</v>
      </c>
      <c r="J1716" t="s">
        <v>18</v>
      </c>
      <c r="K1716">
        <v>2008</v>
      </c>
      <c r="L1716">
        <v>2008</v>
      </c>
    </row>
    <row r="1717" spans="1:12" x14ac:dyDescent="0.3">
      <c r="A1717" s="1">
        <v>39632</v>
      </c>
      <c r="B1717">
        <v>0</v>
      </c>
      <c r="C1717">
        <v>23.75</v>
      </c>
      <c r="D1717">
        <v>31.05</v>
      </c>
      <c r="E1717" t="s">
        <v>12</v>
      </c>
      <c r="F1717" t="s">
        <v>13</v>
      </c>
      <c r="G1717">
        <v>26.096999999999898</v>
      </c>
      <c r="H1717">
        <v>28.13</v>
      </c>
      <c r="I1717" t="s">
        <v>14</v>
      </c>
      <c r="J1717" t="s">
        <v>18</v>
      </c>
      <c r="K1717">
        <v>2008</v>
      </c>
      <c r="L1717">
        <v>2008</v>
      </c>
    </row>
    <row r="1718" spans="1:12" x14ac:dyDescent="0.3">
      <c r="A1718" s="1">
        <v>39633</v>
      </c>
      <c r="B1718">
        <v>1.0720000000000001</v>
      </c>
      <c r="C1718">
        <v>23.67</v>
      </c>
      <c r="D1718">
        <v>31.66</v>
      </c>
      <c r="E1718" t="s">
        <v>12</v>
      </c>
      <c r="F1718" t="s">
        <v>13</v>
      </c>
      <c r="G1718">
        <v>18.753599999999899</v>
      </c>
      <c r="H1718">
        <v>28.463999999999999</v>
      </c>
      <c r="I1718" t="s">
        <v>14</v>
      </c>
      <c r="J1718" t="s">
        <v>18</v>
      </c>
      <c r="K1718">
        <v>2008</v>
      </c>
      <c r="L1718">
        <v>2008</v>
      </c>
    </row>
    <row r="1719" spans="1:12" x14ac:dyDescent="0.3">
      <c r="A1719" s="1">
        <v>39634</v>
      </c>
      <c r="B1719">
        <v>0.95920000000000005</v>
      </c>
      <c r="C1719">
        <v>23.37</v>
      </c>
      <c r="D1719">
        <v>32.64</v>
      </c>
      <c r="E1719" t="s">
        <v>12</v>
      </c>
      <c r="F1719" t="s">
        <v>13</v>
      </c>
      <c r="G1719">
        <v>18.816199999999899</v>
      </c>
      <c r="H1719">
        <v>28.931999999999999</v>
      </c>
      <c r="I1719" t="s">
        <v>14</v>
      </c>
      <c r="J1719" t="s">
        <v>18</v>
      </c>
      <c r="K1719">
        <v>2008</v>
      </c>
      <c r="L1719">
        <v>2008</v>
      </c>
    </row>
    <row r="1720" spans="1:12" x14ac:dyDescent="0.3">
      <c r="A1720" s="1">
        <v>39635</v>
      </c>
      <c r="B1720">
        <v>0.39379999999999998</v>
      </c>
      <c r="C1720">
        <v>24.19</v>
      </c>
      <c r="D1720">
        <v>32.26</v>
      </c>
      <c r="E1720" t="s">
        <v>12</v>
      </c>
      <c r="F1720" t="s">
        <v>13</v>
      </c>
      <c r="G1720">
        <v>2.4249999999999599</v>
      </c>
      <c r="H1720">
        <v>29.032</v>
      </c>
      <c r="I1720" t="s">
        <v>14</v>
      </c>
      <c r="J1720" t="s">
        <v>18</v>
      </c>
      <c r="K1720">
        <v>2008</v>
      </c>
      <c r="L1720">
        <v>2008</v>
      </c>
    </row>
    <row r="1721" spans="1:12" x14ac:dyDescent="0.3">
      <c r="A1721" s="1">
        <v>39636</v>
      </c>
      <c r="B1721">
        <v>0.1313</v>
      </c>
      <c r="C1721">
        <v>24.22</v>
      </c>
      <c r="D1721">
        <v>31.29</v>
      </c>
      <c r="E1721" t="s">
        <v>12</v>
      </c>
      <c r="F1721" t="s">
        <v>13</v>
      </c>
      <c r="G1721">
        <v>2.5562999999999598</v>
      </c>
      <c r="H1721">
        <v>28.4619999999999</v>
      </c>
      <c r="I1721" t="s">
        <v>14</v>
      </c>
      <c r="J1721" t="s">
        <v>18</v>
      </c>
      <c r="K1721">
        <v>2008</v>
      </c>
      <c r="L1721">
        <v>2008</v>
      </c>
    </row>
    <row r="1722" spans="1:12" x14ac:dyDescent="0.3">
      <c r="A1722" s="1">
        <v>39637</v>
      </c>
      <c r="B1722">
        <v>14.4247</v>
      </c>
      <c r="C1722">
        <v>23.5</v>
      </c>
      <c r="D1722">
        <v>29.73</v>
      </c>
      <c r="E1722" t="s">
        <v>16</v>
      </c>
      <c r="F1722" t="s">
        <v>13</v>
      </c>
      <c r="G1722">
        <v>16.980999999999899</v>
      </c>
      <c r="H1722">
        <v>27.238</v>
      </c>
      <c r="I1722" t="s">
        <v>14</v>
      </c>
      <c r="J1722" t="s">
        <v>18</v>
      </c>
      <c r="K1722">
        <v>2008</v>
      </c>
      <c r="L1722">
        <v>2008</v>
      </c>
    </row>
    <row r="1723" spans="1:12" x14ac:dyDescent="0.3">
      <c r="A1723" s="1">
        <v>39638</v>
      </c>
      <c r="B1723">
        <v>0.72350000000000003</v>
      </c>
      <c r="C1723">
        <v>23.46</v>
      </c>
      <c r="D1723">
        <v>28.67</v>
      </c>
      <c r="E1723" t="s">
        <v>12</v>
      </c>
      <c r="F1723" t="s">
        <v>13</v>
      </c>
      <c r="G1723">
        <v>16.632499999999901</v>
      </c>
      <c r="H1723">
        <v>26.585999999999999</v>
      </c>
      <c r="I1723" t="s">
        <v>14</v>
      </c>
      <c r="J1723" t="s">
        <v>18</v>
      </c>
      <c r="K1723">
        <v>2008</v>
      </c>
      <c r="L1723">
        <v>2008</v>
      </c>
    </row>
    <row r="1724" spans="1:12" x14ac:dyDescent="0.3">
      <c r="A1724" s="1">
        <v>39639</v>
      </c>
      <c r="B1724">
        <v>5.3426</v>
      </c>
      <c r="C1724">
        <v>23.25</v>
      </c>
      <c r="D1724">
        <v>28.63</v>
      </c>
      <c r="E1724" t="s">
        <v>14</v>
      </c>
      <c r="F1724" t="s">
        <v>13</v>
      </c>
      <c r="G1724">
        <v>21.015899999999899</v>
      </c>
      <c r="H1724">
        <v>26.477999999999899</v>
      </c>
      <c r="I1724" t="s">
        <v>14</v>
      </c>
      <c r="J1724" t="s">
        <v>18</v>
      </c>
      <c r="K1724">
        <v>2008</v>
      </c>
      <c r="L1724">
        <v>2008</v>
      </c>
    </row>
    <row r="1725" spans="1:12" x14ac:dyDescent="0.3">
      <c r="A1725" s="1">
        <v>39640</v>
      </c>
      <c r="B1725">
        <v>20.9222</v>
      </c>
      <c r="C1725">
        <v>23.02</v>
      </c>
      <c r="D1725">
        <v>26.94</v>
      </c>
      <c r="E1725" t="s">
        <v>17</v>
      </c>
      <c r="F1725" t="s">
        <v>13</v>
      </c>
      <c r="G1725">
        <v>41.5442999999999</v>
      </c>
      <c r="H1725">
        <v>25.372</v>
      </c>
      <c r="I1725" t="s">
        <v>14</v>
      </c>
      <c r="J1725" t="s">
        <v>18</v>
      </c>
      <c r="K1725">
        <v>2008</v>
      </c>
      <c r="L1725">
        <v>2008</v>
      </c>
    </row>
    <row r="1726" spans="1:12" x14ac:dyDescent="0.3">
      <c r="A1726" s="1">
        <v>39641</v>
      </c>
      <c r="B1726">
        <v>8.1674000000000007</v>
      </c>
      <c r="C1726">
        <v>22.84</v>
      </c>
      <c r="D1726">
        <v>28.99</v>
      </c>
      <c r="E1726" t="s">
        <v>14</v>
      </c>
      <c r="F1726" t="s">
        <v>13</v>
      </c>
      <c r="G1726">
        <v>49.580399999999898</v>
      </c>
      <c r="H1726">
        <v>26.53</v>
      </c>
      <c r="I1726" t="s">
        <v>14</v>
      </c>
      <c r="J1726" t="s">
        <v>18</v>
      </c>
      <c r="K1726">
        <v>2008</v>
      </c>
      <c r="L1726">
        <v>2008</v>
      </c>
    </row>
    <row r="1727" spans="1:12" x14ac:dyDescent="0.3">
      <c r="A1727" s="1">
        <v>39642</v>
      </c>
      <c r="B1727">
        <v>4.1509999999999998</v>
      </c>
      <c r="C1727">
        <v>22.27</v>
      </c>
      <c r="D1727">
        <v>30.15</v>
      </c>
      <c r="E1727" t="s">
        <v>12</v>
      </c>
      <c r="F1727" t="s">
        <v>13</v>
      </c>
      <c r="G1727">
        <v>39.3066999999999</v>
      </c>
      <c r="H1727">
        <v>26.997999999999902</v>
      </c>
      <c r="I1727" t="s">
        <v>14</v>
      </c>
      <c r="J1727" t="s">
        <v>18</v>
      </c>
      <c r="K1727">
        <v>2008</v>
      </c>
      <c r="L1727">
        <v>2008</v>
      </c>
    </row>
    <row r="1728" spans="1:12" x14ac:dyDescent="0.3">
      <c r="A1728" s="1">
        <v>39643</v>
      </c>
      <c r="B1728">
        <v>0.97470000000000001</v>
      </c>
      <c r="C1728">
        <v>22.67</v>
      </c>
      <c r="D1728">
        <v>31.12</v>
      </c>
      <c r="E1728" t="s">
        <v>12</v>
      </c>
      <c r="F1728" t="s">
        <v>13</v>
      </c>
      <c r="G1728">
        <v>39.557899999999897</v>
      </c>
      <c r="H1728">
        <v>27.74</v>
      </c>
      <c r="I1728" t="s">
        <v>14</v>
      </c>
      <c r="J1728" t="s">
        <v>18</v>
      </c>
      <c r="K1728">
        <v>2008</v>
      </c>
      <c r="L1728">
        <v>2008</v>
      </c>
    </row>
    <row r="1729" spans="1:12" x14ac:dyDescent="0.3">
      <c r="A1729" s="1">
        <v>39644</v>
      </c>
      <c r="B1729">
        <v>5.2087000000000003</v>
      </c>
      <c r="C1729">
        <v>23.3</v>
      </c>
      <c r="D1729">
        <v>31.75</v>
      </c>
      <c r="E1729" t="s">
        <v>14</v>
      </c>
      <c r="F1729" t="s">
        <v>13</v>
      </c>
      <c r="G1729">
        <v>39.4239999999999</v>
      </c>
      <c r="H1729">
        <v>28.37</v>
      </c>
      <c r="I1729" t="s">
        <v>14</v>
      </c>
      <c r="J1729" t="s">
        <v>18</v>
      </c>
      <c r="K1729">
        <v>2008</v>
      </c>
      <c r="L1729">
        <v>2008</v>
      </c>
    </row>
    <row r="1730" spans="1:12" x14ac:dyDescent="0.3">
      <c r="A1730" s="1">
        <v>39645</v>
      </c>
      <c r="B1730">
        <v>0</v>
      </c>
      <c r="C1730">
        <v>23.66</v>
      </c>
      <c r="D1730">
        <v>32.29</v>
      </c>
      <c r="E1730" t="s">
        <v>12</v>
      </c>
      <c r="F1730" t="s">
        <v>13</v>
      </c>
      <c r="G1730">
        <v>18.5017999999999</v>
      </c>
      <c r="H1730">
        <v>28.838000000000001</v>
      </c>
      <c r="I1730" t="s">
        <v>14</v>
      </c>
      <c r="J1730" t="s">
        <v>18</v>
      </c>
      <c r="K1730">
        <v>2008</v>
      </c>
      <c r="L1730">
        <v>2008</v>
      </c>
    </row>
    <row r="1731" spans="1:12" x14ac:dyDescent="0.3">
      <c r="A1731" s="1">
        <v>39646</v>
      </c>
      <c r="B1731">
        <v>0</v>
      </c>
      <c r="C1731">
        <v>23.56</v>
      </c>
      <c r="D1731">
        <v>32.75</v>
      </c>
      <c r="E1731" t="s">
        <v>12</v>
      </c>
      <c r="F1731" t="s">
        <v>13</v>
      </c>
      <c r="G1731">
        <v>10.334399999999899</v>
      </c>
      <c r="H1731">
        <v>29.073999999999899</v>
      </c>
      <c r="I1731" t="s">
        <v>14</v>
      </c>
      <c r="J1731" t="s">
        <v>18</v>
      </c>
      <c r="K1731">
        <v>2008</v>
      </c>
      <c r="L1731">
        <v>2008</v>
      </c>
    </row>
    <row r="1732" spans="1:12" x14ac:dyDescent="0.3">
      <c r="A1732" s="1">
        <v>39647</v>
      </c>
      <c r="B1732">
        <v>0</v>
      </c>
      <c r="C1732">
        <v>23.95</v>
      </c>
      <c r="D1732">
        <v>33.200000000000003</v>
      </c>
      <c r="E1732" t="s">
        <v>12</v>
      </c>
      <c r="F1732" t="s">
        <v>13</v>
      </c>
      <c r="G1732">
        <v>6.1833999999999598</v>
      </c>
      <c r="H1732">
        <v>29.5</v>
      </c>
      <c r="I1732" t="s">
        <v>14</v>
      </c>
      <c r="J1732" t="s">
        <v>18</v>
      </c>
      <c r="K1732">
        <v>2008</v>
      </c>
      <c r="L1732">
        <v>2008</v>
      </c>
    </row>
    <row r="1733" spans="1:12" x14ac:dyDescent="0.3">
      <c r="A1733" s="1">
        <v>39648</v>
      </c>
      <c r="B1733">
        <v>0</v>
      </c>
      <c r="C1733">
        <v>24.01</v>
      </c>
      <c r="D1733">
        <v>33.28</v>
      </c>
      <c r="E1733" t="s">
        <v>12</v>
      </c>
      <c r="F1733" t="s">
        <v>13</v>
      </c>
      <c r="G1733">
        <v>5.2086999999999604</v>
      </c>
      <c r="H1733">
        <v>29.571999999999999</v>
      </c>
      <c r="I1733" t="s">
        <v>14</v>
      </c>
      <c r="J1733" t="s">
        <v>18</v>
      </c>
      <c r="K1733">
        <v>2008</v>
      </c>
      <c r="L1733">
        <v>2008</v>
      </c>
    </row>
    <row r="1734" spans="1:12" x14ac:dyDescent="0.3">
      <c r="A1734" s="1">
        <v>39649</v>
      </c>
      <c r="B1734">
        <v>0</v>
      </c>
      <c r="C1734">
        <v>23.94</v>
      </c>
      <c r="D1734">
        <v>33.28</v>
      </c>
      <c r="E1734" t="s">
        <v>12</v>
      </c>
      <c r="F1734" t="s">
        <v>13</v>
      </c>
      <c r="G1734">
        <v>0</v>
      </c>
      <c r="H1734">
        <v>29.544</v>
      </c>
      <c r="I1734" t="s">
        <v>14</v>
      </c>
      <c r="J1734" t="s">
        <v>18</v>
      </c>
      <c r="K1734">
        <v>2008</v>
      </c>
      <c r="L1734">
        <v>2008</v>
      </c>
    </row>
    <row r="1735" spans="1:12" x14ac:dyDescent="0.3">
      <c r="A1735" s="1">
        <v>39650</v>
      </c>
      <c r="B1735">
        <v>0</v>
      </c>
      <c r="C1735">
        <v>24.17</v>
      </c>
      <c r="D1735">
        <v>33.44</v>
      </c>
      <c r="E1735" t="s">
        <v>12</v>
      </c>
      <c r="F1735" t="s">
        <v>13</v>
      </c>
      <c r="G1735">
        <v>0</v>
      </c>
      <c r="H1735">
        <v>29.731999999999999</v>
      </c>
      <c r="I1735" t="s">
        <v>14</v>
      </c>
      <c r="J1735" t="s">
        <v>18</v>
      </c>
      <c r="K1735">
        <v>2008</v>
      </c>
      <c r="L1735">
        <v>2008</v>
      </c>
    </row>
    <row r="1736" spans="1:12" x14ac:dyDescent="0.3">
      <c r="A1736" s="1">
        <v>39651</v>
      </c>
      <c r="B1736">
        <v>0</v>
      </c>
      <c r="C1736">
        <v>24.28</v>
      </c>
      <c r="D1736">
        <v>33.31</v>
      </c>
      <c r="E1736" t="s">
        <v>12</v>
      </c>
      <c r="F1736" t="s">
        <v>13</v>
      </c>
      <c r="G1736">
        <v>0</v>
      </c>
      <c r="H1736">
        <v>29.698</v>
      </c>
      <c r="I1736" t="s">
        <v>14</v>
      </c>
      <c r="J1736" t="s">
        <v>18</v>
      </c>
      <c r="K1736">
        <v>2008</v>
      </c>
      <c r="L1736">
        <v>2008</v>
      </c>
    </row>
    <row r="1737" spans="1:12" x14ac:dyDescent="0.3">
      <c r="A1737" s="1">
        <v>39652</v>
      </c>
      <c r="B1737">
        <v>0</v>
      </c>
      <c r="C1737">
        <v>24.36</v>
      </c>
      <c r="D1737">
        <v>33.79</v>
      </c>
      <c r="E1737" t="s">
        <v>12</v>
      </c>
      <c r="F1737" t="s">
        <v>13</v>
      </c>
      <c r="G1737">
        <v>0</v>
      </c>
      <c r="H1737">
        <v>30.017999999999901</v>
      </c>
      <c r="I1737" t="s">
        <v>14</v>
      </c>
      <c r="J1737" t="s">
        <v>18</v>
      </c>
      <c r="K1737">
        <v>2008</v>
      </c>
      <c r="L1737">
        <v>2008</v>
      </c>
    </row>
    <row r="1738" spans="1:12" x14ac:dyDescent="0.3">
      <c r="A1738" s="1">
        <v>39653</v>
      </c>
      <c r="B1738">
        <v>0</v>
      </c>
      <c r="C1738">
        <v>24.25</v>
      </c>
      <c r="D1738">
        <v>32.78</v>
      </c>
      <c r="E1738" t="s">
        <v>12</v>
      </c>
      <c r="F1738" t="s">
        <v>13</v>
      </c>
      <c r="G1738">
        <v>0</v>
      </c>
      <c r="H1738">
        <v>29.367999999999999</v>
      </c>
      <c r="I1738" t="s">
        <v>14</v>
      </c>
      <c r="J1738" t="s">
        <v>18</v>
      </c>
      <c r="K1738">
        <v>2008</v>
      </c>
      <c r="L1738">
        <v>2008</v>
      </c>
    </row>
    <row r="1739" spans="1:12" x14ac:dyDescent="0.3">
      <c r="A1739" s="1">
        <v>39654</v>
      </c>
      <c r="B1739">
        <v>2.4939</v>
      </c>
      <c r="C1739">
        <v>24.34</v>
      </c>
      <c r="D1739">
        <v>32.85</v>
      </c>
      <c r="E1739" t="s">
        <v>12</v>
      </c>
      <c r="F1739" t="s">
        <v>13</v>
      </c>
      <c r="G1739">
        <v>2.49389999999996</v>
      </c>
      <c r="H1739">
        <v>29.446000000000002</v>
      </c>
      <c r="I1739" t="s">
        <v>14</v>
      </c>
      <c r="J1739" t="s">
        <v>18</v>
      </c>
      <c r="K1739">
        <v>2008</v>
      </c>
      <c r="L1739">
        <v>2008</v>
      </c>
    </row>
    <row r="1740" spans="1:12" x14ac:dyDescent="0.3">
      <c r="A1740" s="1">
        <v>39655</v>
      </c>
      <c r="B1740">
        <v>1.0754999999999999</v>
      </c>
      <c r="C1740">
        <v>23.98</v>
      </c>
      <c r="D1740">
        <v>31.43</v>
      </c>
      <c r="E1740" t="s">
        <v>12</v>
      </c>
      <c r="F1740" t="s">
        <v>13</v>
      </c>
      <c r="G1740">
        <v>3.5693999999999599</v>
      </c>
      <c r="H1740">
        <v>28.45</v>
      </c>
      <c r="I1740" t="s">
        <v>14</v>
      </c>
      <c r="J1740" t="s">
        <v>18</v>
      </c>
      <c r="K1740">
        <v>2008</v>
      </c>
      <c r="L1740">
        <v>2008</v>
      </c>
    </row>
    <row r="1741" spans="1:12" x14ac:dyDescent="0.3">
      <c r="A1741" s="1">
        <v>39656</v>
      </c>
      <c r="B1741">
        <v>31.404399999999999</v>
      </c>
      <c r="C1741">
        <v>22.75</v>
      </c>
      <c r="D1741">
        <v>27.19</v>
      </c>
      <c r="E1741" t="s">
        <v>17</v>
      </c>
      <c r="F1741" t="s">
        <v>13</v>
      </c>
      <c r="G1741">
        <v>34.973799999999898</v>
      </c>
      <c r="H1741">
        <v>25.414000000000001</v>
      </c>
      <c r="I1741" t="s">
        <v>14</v>
      </c>
      <c r="J1741" t="s">
        <v>18</v>
      </c>
      <c r="K1741">
        <v>2008</v>
      </c>
      <c r="L1741">
        <v>2008</v>
      </c>
    </row>
    <row r="1742" spans="1:12" x14ac:dyDescent="0.3">
      <c r="A1742" s="1">
        <v>39657</v>
      </c>
      <c r="B1742">
        <v>5.7358000000000002</v>
      </c>
      <c r="C1742">
        <v>22.94</v>
      </c>
      <c r="D1742">
        <v>30.6</v>
      </c>
      <c r="E1742" t="s">
        <v>14</v>
      </c>
      <c r="F1742" t="s">
        <v>13</v>
      </c>
      <c r="G1742">
        <v>40.709599999999902</v>
      </c>
      <c r="H1742">
        <v>27.536000000000001</v>
      </c>
      <c r="I1742" t="s">
        <v>14</v>
      </c>
      <c r="J1742" t="s">
        <v>18</v>
      </c>
      <c r="K1742">
        <v>2008</v>
      </c>
      <c r="L1742">
        <v>2008</v>
      </c>
    </row>
    <row r="1743" spans="1:12" x14ac:dyDescent="0.3">
      <c r="A1743" s="1">
        <v>39658</v>
      </c>
      <c r="B1743">
        <v>31.501300000000001</v>
      </c>
      <c r="C1743">
        <v>23.41</v>
      </c>
      <c r="D1743">
        <v>28.76</v>
      </c>
      <c r="E1743" t="s">
        <v>17</v>
      </c>
      <c r="F1743" t="s">
        <v>13</v>
      </c>
      <c r="G1743">
        <v>72.210899999999896</v>
      </c>
      <c r="H1743">
        <v>26.62</v>
      </c>
      <c r="I1743" t="s">
        <v>14</v>
      </c>
      <c r="J1743" t="s">
        <v>18</v>
      </c>
      <c r="K1743">
        <v>2008</v>
      </c>
      <c r="L1743">
        <v>2008</v>
      </c>
    </row>
    <row r="1744" spans="1:12" x14ac:dyDescent="0.3">
      <c r="A1744" s="1">
        <v>39659</v>
      </c>
      <c r="B1744">
        <v>30.276299999999999</v>
      </c>
      <c r="C1744">
        <v>23.18</v>
      </c>
      <c r="D1744">
        <v>29.64</v>
      </c>
      <c r="E1744" t="s">
        <v>17</v>
      </c>
      <c r="F1744" t="s">
        <v>13</v>
      </c>
      <c r="G1744">
        <v>99.993299999999905</v>
      </c>
      <c r="H1744">
        <v>27.055999999999901</v>
      </c>
      <c r="I1744" t="s">
        <v>14</v>
      </c>
      <c r="J1744" t="s">
        <v>18</v>
      </c>
      <c r="K1744">
        <v>2008</v>
      </c>
      <c r="L1744">
        <v>2008</v>
      </c>
    </row>
    <row r="1745" spans="1:12" x14ac:dyDescent="0.3">
      <c r="A1745" s="1">
        <v>39660</v>
      </c>
      <c r="B1745">
        <v>15.918799999999999</v>
      </c>
      <c r="C1745">
        <v>23.22</v>
      </c>
      <c r="D1745">
        <v>29.94</v>
      </c>
      <c r="E1745" t="s">
        <v>16</v>
      </c>
      <c r="F1745" t="s">
        <v>13</v>
      </c>
      <c r="G1745">
        <v>114.836599999999</v>
      </c>
      <c r="H1745">
        <v>27.251999999999999</v>
      </c>
      <c r="I1745" t="s">
        <v>14</v>
      </c>
      <c r="J1745" t="s">
        <v>18</v>
      </c>
      <c r="K1745">
        <v>2008</v>
      </c>
      <c r="L1745">
        <v>2008</v>
      </c>
    </row>
    <row r="1746" spans="1:12" x14ac:dyDescent="0.3">
      <c r="A1746" s="1">
        <v>39661</v>
      </c>
      <c r="B1746">
        <v>0.30730000000000002</v>
      </c>
      <c r="C1746">
        <v>23.69</v>
      </c>
      <c r="D1746">
        <v>27.25</v>
      </c>
      <c r="E1746" t="s">
        <v>12</v>
      </c>
      <c r="F1746" t="s">
        <v>13</v>
      </c>
      <c r="G1746">
        <v>83.739499999999893</v>
      </c>
      <c r="H1746">
        <v>25.826000000000001</v>
      </c>
      <c r="I1746" t="s">
        <v>14</v>
      </c>
      <c r="J1746" t="s">
        <v>18</v>
      </c>
      <c r="K1746">
        <v>2008</v>
      </c>
      <c r="L1746">
        <v>2008</v>
      </c>
    </row>
    <row r="1747" spans="1:12" x14ac:dyDescent="0.3">
      <c r="A1747" s="1">
        <v>39662</v>
      </c>
      <c r="B1747">
        <v>5.3594999999999997</v>
      </c>
      <c r="C1747">
        <v>23.24</v>
      </c>
      <c r="D1747">
        <v>29.36</v>
      </c>
      <c r="E1747" t="s">
        <v>14</v>
      </c>
      <c r="F1747" t="s">
        <v>13</v>
      </c>
      <c r="G1747">
        <v>83.363199999999907</v>
      </c>
      <c r="H1747">
        <v>26.911999999999999</v>
      </c>
      <c r="I1747" t="s">
        <v>14</v>
      </c>
      <c r="J1747" t="s">
        <v>18</v>
      </c>
      <c r="K1747">
        <v>2008</v>
      </c>
      <c r="L1747">
        <v>2008</v>
      </c>
    </row>
    <row r="1748" spans="1:12" x14ac:dyDescent="0.3">
      <c r="A1748" s="1">
        <v>39663</v>
      </c>
      <c r="B1748">
        <v>0.50549999999999995</v>
      </c>
      <c r="C1748">
        <v>23.06</v>
      </c>
      <c r="D1748">
        <v>30.13</v>
      </c>
      <c r="E1748" t="s">
        <v>12</v>
      </c>
      <c r="F1748" t="s">
        <v>13</v>
      </c>
      <c r="G1748">
        <v>52.367399999999897</v>
      </c>
      <c r="H1748">
        <v>27.302</v>
      </c>
      <c r="I1748" t="s">
        <v>14</v>
      </c>
      <c r="J1748" t="s">
        <v>18</v>
      </c>
      <c r="K1748">
        <v>2008</v>
      </c>
      <c r="L1748">
        <v>2008</v>
      </c>
    </row>
    <row r="1749" spans="1:12" x14ac:dyDescent="0.3">
      <c r="A1749" s="1">
        <v>39664</v>
      </c>
      <c r="B1749">
        <v>0.76819999999999999</v>
      </c>
      <c r="C1749">
        <v>23.52</v>
      </c>
      <c r="D1749">
        <v>28.98</v>
      </c>
      <c r="E1749" t="s">
        <v>12</v>
      </c>
      <c r="F1749" t="s">
        <v>13</v>
      </c>
      <c r="G1749">
        <v>22.859299999999902</v>
      </c>
      <c r="H1749">
        <v>26.795999999999999</v>
      </c>
      <c r="I1749" t="s">
        <v>14</v>
      </c>
      <c r="J1749" t="s">
        <v>18</v>
      </c>
      <c r="K1749">
        <v>2008</v>
      </c>
      <c r="L1749">
        <v>2008</v>
      </c>
    </row>
    <row r="1750" spans="1:12" x14ac:dyDescent="0.3">
      <c r="A1750" s="1">
        <v>39665</v>
      </c>
      <c r="B1750">
        <v>4.8301999999999996</v>
      </c>
      <c r="C1750">
        <v>23.4</v>
      </c>
      <c r="D1750">
        <v>28.19</v>
      </c>
      <c r="E1750" t="s">
        <v>12</v>
      </c>
      <c r="F1750" t="s">
        <v>13</v>
      </c>
      <c r="G1750">
        <v>11.7706999999999</v>
      </c>
      <c r="H1750">
        <v>26.274000000000001</v>
      </c>
      <c r="I1750" t="s">
        <v>14</v>
      </c>
      <c r="J1750" t="s">
        <v>18</v>
      </c>
      <c r="K1750">
        <v>2008</v>
      </c>
      <c r="L1750">
        <v>2008</v>
      </c>
    </row>
    <row r="1751" spans="1:12" x14ac:dyDescent="0.3">
      <c r="A1751" s="1">
        <v>39666</v>
      </c>
      <c r="B1751">
        <v>20.4115</v>
      </c>
      <c r="C1751">
        <v>23.22</v>
      </c>
      <c r="D1751">
        <v>28.15</v>
      </c>
      <c r="E1751" t="s">
        <v>17</v>
      </c>
      <c r="F1751" t="s">
        <v>13</v>
      </c>
      <c r="G1751">
        <v>31.874899999999901</v>
      </c>
      <c r="H1751">
        <v>26.177999999999901</v>
      </c>
      <c r="I1751" t="s">
        <v>14</v>
      </c>
      <c r="J1751" t="s">
        <v>18</v>
      </c>
      <c r="K1751">
        <v>2008</v>
      </c>
      <c r="L1751">
        <v>2008</v>
      </c>
    </row>
    <row r="1752" spans="1:12" x14ac:dyDescent="0.3">
      <c r="A1752" s="1">
        <v>39667</v>
      </c>
      <c r="B1752">
        <v>2.0568</v>
      </c>
      <c r="C1752">
        <v>22.71</v>
      </c>
      <c r="D1752">
        <v>28.15</v>
      </c>
      <c r="E1752" t="s">
        <v>12</v>
      </c>
      <c r="F1752" t="s">
        <v>13</v>
      </c>
      <c r="G1752">
        <v>28.572199999999899</v>
      </c>
      <c r="H1752">
        <v>25.973999999999901</v>
      </c>
      <c r="I1752" t="s">
        <v>14</v>
      </c>
      <c r="J1752" t="s">
        <v>18</v>
      </c>
      <c r="K1752">
        <v>2008</v>
      </c>
      <c r="L1752">
        <v>2008</v>
      </c>
    </row>
    <row r="1753" spans="1:12" x14ac:dyDescent="0.3">
      <c r="A1753" s="1">
        <v>39668</v>
      </c>
      <c r="B1753">
        <v>5.7069999999999999</v>
      </c>
      <c r="C1753">
        <v>22.68</v>
      </c>
      <c r="D1753">
        <v>26.97</v>
      </c>
      <c r="E1753" t="s">
        <v>14</v>
      </c>
      <c r="F1753" t="s">
        <v>13</v>
      </c>
      <c r="G1753">
        <v>33.773699999999899</v>
      </c>
      <c r="H1753">
        <v>25.253999999999898</v>
      </c>
      <c r="I1753" t="s">
        <v>14</v>
      </c>
      <c r="J1753" t="s">
        <v>18</v>
      </c>
      <c r="K1753">
        <v>2008</v>
      </c>
      <c r="L1753">
        <v>2008</v>
      </c>
    </row>
    <row r="1754" spans="1:12" x14ac:dyDescent="0.3">
      <c r="A1754" s="1">
        <v>39669</v>
      </c>
      <c r="B1754">
        <v>0.91049999999999998</v>
      </c>
      <c r="C1754">
        <v>23.2</v>
      </c>
      <c r="D1754">
        <v>28.02</v>
      </c>
      <c r="E1754" t="s">
        <v>12</v>
      </c>
      <c r="F1754" t="s">
        <v>13</v>
      </c>
      <c r="G1754">
        <v>33.915999999999897</v>
      </c>
      <c r="H1754">
        <v>26.091999999999999</v>
      </c>
      <c r="I1754" t="s">
        <v>14</v>
      </c>
      <c r="J1754" t="s">
        <v>18</v>
      </c>
      <c r="K1754">
        <v>2008</v>
      </c>
      <c r="L1754">
        <v>2008</v>
      </c>
    </row>
    <row r="1755" spans="1:12" x14ac:dyDescent="0.3">
      <c r="A1755" s="1">
        <v>39670</v>
      </c>
      <c r="B1755">
        <v>6.5907</v>
      </c>
      <c r="C1755">
        <v>22.8</v>
      </c>
      <c r="D1755">
        <v>27.16</v>
      </c>
      <c r="E1755" t="s">
        <v>14</v>
      </c>
      <c r="F1755" t="s">
        <v>13</v>
      </c>
      <c r="G1755">
        <v>35.676499999999898</v>
      </c>
      <c r="H1755">
        <v>25.416</v>
      </c>
      <c r="I1755" t="s">
        <v>14</v>
      </c>
      <c r="J1755" t="s">
        <v>18</v>
      </c>
      <c r="K1755">
        <v>2008</v>
      </c>
      <c r="L1755">
        <v>2008</v>
      </c>
    </row>
    <row r="1756" spans="1:12" x14ac:dyDescent="0.3">
      <c r="A1756" s="1">
        <v>39671</v>
      </c>
      <c r="B1756">
        <v>18.924299999999999</v>
      </c>
      <c r="C1756">
        <v>23.23</v>
      </c>
      <c r="D1756">
        <v>28.41</v>
      </c>
      <c r="E1756" t="s">
        <v>16</v>
      </c>
      <c r="F1756" t="s">
        <v>13</v>
      </c>
      <c r="G1756">
        <v>34.189299999999903</v>
      </c>
      <c r="H1756">
        <v>26.338000000000001</v>
      </c>
      <c r="I1756" t="s">
        <v>14</v>
      </c>
      <c r="J1756" t="s">
        <v>18</v>
      </c>
      <c r="K1756">
        <v>2008</v>
      </c>
      <c r="L1756">
        <v>2008</v>
      </c>
    </row>
    <row r="1757" spans="1:12" x14ac:dyDescent="0.3">
      <c r="A1757" s="1">
        <v>39672</v>
      </c>
      <c r="B1757">
        <v>17.8263</v>
      </c>
      <c r="C1757">
        <v>23.57</v>
      </c>
      <c r="D1757">
        <v>28.97</v>
      </c>
      <c r="E1757" t="s">
        <v>16</v>
      </c>
      <c r="F1757" t="s">
        <v>13</v>
      </c>
      <c r="G1757">
        <v>49.958799999999897</v>
      </c>
      <c r="H1757">
        <v>26.81</v>
      </c>
      <c r="I1757" t="s">
        <v>14</v>
      </c>
      <c r="J1757" t="s">
        <v>18</v>
      </c>
      <c r="K1757">
        <v>2008</v>
      </c>
      <c r="L1757">
        <v>2008</v>
      </c>
    </row>
    <row r="1758" spans="1:12" x14ac:dyDescent="0.3">
      <c r="A1758" s="1">
        <v>39673</v>
      </c>
      <c r="B1758">
        <v>2.7745000000000002</v>
      </c>
      <c r="C1758">
        <v>23.02</v>
      </c>
      <c r="D1758">
        <v>28.85</v>
      </c>
      <c r="E1758" t="s">
        <v>12</v>
      </c>
      <c r="F1758" t="s">
        <v>13</v>
      </c>
      <c r="G1758">
        <v>47.0262999999999</v>
      </c>
      <c r="H1758">
        <v>26.518000000000001</v>
      </c>
      <c r="I1758" t="s">
        <v>14</v>
      </c>
      <c r="J1758" t="s">
        <v>18</v>
      </c>
      <c r="K1758">
        <v>2008</v>
      </c>
      <c r="L1758">
        <v>2008</v>
      </c>
    </row>
    <row r="1759" spans="1:12" x14ac:dyDescent="0.3">
      <c r="A1759" s="1">
        <v>39674</v>
      </c>
      <c r="B1759">
        <v>0.50419999999999998</v>
      </c>
      <c r="C1759">
        <v>23</v>
      </c>
      <c r="D1759">
        <v>27.67</v>
      </c>
      <c r="E1759" t="s">
        <v>12</v>
      </c>
      <c r="F1759" t="s">
        <v>13</v>
      </c>
      <c r="G1759">
        <v>46.619999999999898</v>
      </c>
      <c r="H1759">
        <v>25.802</v>
      </c>
      <c r="I1759" t="s">
        <v>14</v>
      </c>
      <c r="J1759" t="s">
        <v>18</v>
      </c>
      <c r="K1759">
        <v>2008</v>
      </c>
      <c r="L1759">
        <v>2008</v>
      </c>
    </row>
    <row r="1760" spans="1:12" x14ac:dyDescent="0.3">
      <c r="A1760" s="1">
        <v>39675</v>
      </c>
      <c r="B1760">
        <v>1.403</v>
      </c>
      <c r="C1760">
        <v>22.81</v>
      </c>
      <c r="D1760">
        <v>28.82</v>
      </c>
      <c r="E1760" t="s">
        <v>12</v>
      </c>
      <c r="F1760" t="s">
        <v>13</v>
      </c>
      <c r="G1760">
        <v>41.432299999999898</v>
      </c>
      <c r="H1760">
        <v>26.415999999999901</v>
      </c>
      <c r="I1760" t="s">
        <v>14</v>
      </c>
      <c r="J1760" t="s">
        <v>18</v>
      </c>
      <c r="K1760">
        <v>2008</v>
      </c>
      <c r="L1760">
        <v>2008</v>
      </c>
    </row>
    <row r="1761" spans="1:12" x14ac:dyDescent="0.3">
      <c r="A1761" s="1">
        <v>39676</v>
      </c>
      <c r="B1761">
        <v>0</v>
      </c>
      <c r="C1761">
        <v>23.31</v>
      </c>
      <c r="D1761">
        <v>29.7</v>
      </c>
      <c r="E1761" t="s">
        <v>12</v>
      </c>
      <c r="F1761" t="s">
        <v>13</v>
      </c>
      <c r="G1761">
        <v>22.5079999999999</v>
      </c>
      <c r="H1761">
        <v>27.143999999999998</v>
      </c>
      <c r="I1761" t="s">
        <v>14</v>
      </c>
      <c r="J1761" t="s">
        <v>19</v>
      </c>
      <c r="K1761">
        <v>2008</v>
      </c>
      <c r="L1761">
        <v>2008</v>
      </c>
    </row>
    <row r="1762" spans="1:12" x14ac:dyDescent="0.3">
      <c r="A1762" s="1">
        <v>39677</v>
      </c>
      <c r="B1762">
        <v>0</v>
      </c>
      <c r="C1762">
        <v>22.94</v>
      </c>
      <c r="D1762">
        <v>29.72</v>
      </c>
      <c r="E1762" t="s">
        <v>12</v>
      </c>
      <c r="F1762" t="s">
        <v>13</v>
      </c>
      <c r="G1762">
        <v>4.6816999999999602</v>
      </c>
      <c r="H1762">
        <v>27.0079999999999</v>
      </c>
      <c r="I1762" t="s">
        <v>14</v>
      </c>
      <c r="J1762" t="s">
        <v>19</v>
      </c>
      <c r="K1762">
        <v>2008</v>
      </c>
      <c r="L1762">
        <v>2008</v>
      </c>
    </row>
    <row r="1763" spans="1:12" x14ac:dyDescent="0.3">
      <c r="A1763" s="1">
        <v>39678</v>
      </c>
      <c r="B1763">
        <v>0</v>
      </c>
      <c r="C1763">
        <v>22.42</v>
      </c>
      <c r="D1763">
        <v>29.73</v>
      </c>
      <c r="E1763" t="s">
        <v>12</v>
      </c>
      <c r="F1763" t="s">
        <v>13</v>
      </c>
      <c r="G1763">
        <v>1.90719999999996</v>
      </c>
      <c r="H1763">
        <v>26.806000000000001</v>
      </c>
      <c r="I1763" t="s">
        <v>14</v>
      </c>
      <c r="J1763" t="s">
        <v>19</v>
      </c>
      <c r="K1763">
        <v>2008</v>
      </c>
      <c r="L1763">
        <v>2008</v>
      </c>
    </row>
    <row r="1764" spans="1:12" x14ac:dyDescent="0.3">
      <c r="A1764" s="1">
        <v>39679</v>
      </c>
      <c r="B1764">
        <v>0.26250000000000001</v>
      </c>
      <c r="C1764">
        <v>21.52</v>
      </c>
      <c r="D1764">
        <v>30.19</v>
      </c>
      <c r="E1764" t="s">
        <v>12</v>
      </c>
      <c r="F1764" t="s">
        <v>13</v>
      </c>
      <c r="G1764">
        <v>1.66549999999996</v>
      </c>
      <c r="H1764">
        <v>26.722000000000001</v>
      </c>
      <c r="I1764" t="s">
        <v>14</v>
      </c>
      <c r="J1764" t="s">
        <v>19</v>
      </c>
      <c r="K1764">
        <v>2008</v>
      </c>
      <c r="L1764">
        <v>2008</v>
      </c>
    </row>
    <row r="1765" spans="1:12" x14ac:dyDescent="0.3">
      <c r="A1765" s="1">
        <v>39680</v>
      </c>
      <c r="B1765">
        <v>0</v>
      </c>
      <c r="C1765">
        <v>21.3</v>
      </c>
      <c r="D1765">
        <v>29.48</v>
      </c>
      <c r="E1765" t="s">
        <v>12</v>
      </c>
      <c r="F1765" t="s">
        <v>13</v>
      </c>
      <c r="G1765">
        <v>0.26249999999996398</v>
      </c>
      <c r="H1765">
        <v>26.207999999999998</v>
      </c>
      <c r="I1765" t="s">
        <v>14</v>
      </c>
      <c r="J1765" t="s">
        <v>19</v>
      </c>
      <c r="K1765">
        <v>2008</v>
      </c>
      <c r="L1765">
        <v>2008</v>
      </c>
    </row>
    <row r="1766" spans="1:12" x14ac:dyDescent="0.3">
      <c r="A1766" s="1">
        <v>39681</v>
      </c>
      <c r="B1766">
        <v>0</v>
      </c>
      <c r="C1766">
        <v>21.78</v>
      </c>
      <c r="D1766">
        <v>30.06</v>
      </c>
      <c r="E1766" t="s">
        <v>12</v>
      </c>
      <c r="F1766" t="s">
        <v>13</v>
      </c>
      <c r="G1766">
        <v>0.26249999999996398</v>
      </c>
      <c r="H1766">
        <v>26.747999999999902</v>
      </c>
      <c r="I1766" t="s">
        <v>14</v>
      </c>
      <c r="J1766" t="s">
        <v>19</v>
      </c>
      <c r="K1766">
        <v>2008</v>
      </c>
      <c r="L1766">
        <v>2008</v>
      </c>
    </row>
    <row r="1767" spans="1:12" x14ac:dyDescent="0.3">
      <c r="A1767" s="1">
        <v>39682</v>
      </c>
      <c r="B1767">
        <v>0</v>
      </c>
      <c r="C1767">
        <v>21.58</v>
      </c>
      <c r="D1767">
        <v>30.43</v>
      </c>
      <c r="E1767" t="s">
        <v>12</v>
      </c>
      <c r="F1767" t="s">
        <v>13</v>
      </c>
      <c r="G1767">
        <v>0.26249999999996398</v>
      </c>
      <c r="H1767">
        <v>26.89</v>
      </c>
      <c r="I1767" t="s">
        <v>14</v>
      </c>
      <c r="J1767" t="s">
        <v>19</v>
      </c>
      <c r="K1767">
        <v>2008</v>
      </c>
      <c r="L1767">
        <v>2008</v>
      </c>
    </row>
    <row r="1768" spans="1:12" x14ac:dyDescent="0.3">
      <c r="A1768" s="1">
        <v>39683</v>
      </c>
      <c r="B1768">
        <v>0</v>
      </c>
      <c r="C1768">
        <v>21.36</v>
      </c>
      <c r="D1768">
        <v>31.14</v>
      </c>
      <c r="E1768" t="s">
        <v>12</v>
      </c>
      <c r="F1768" t="s">
        <v>13</v>
      </c>
      <c r="G1768">
        <v>0.26249999999996398</v>
      </c>
      <c r="H1768">
        <v>27.228000000000002</v>
      </c>
      <c r="I1768" t="s">
        <v>14</v>
      </c>
      <c r="J1768" t="s">
        <v>19</v>
      </c>
      <c r="K1768">
        <v>2008</v>
      </c>
      <c r="L1768">
        <v>2008</v>
      </c>
    </row>
    <row r="1769" spans="1:12" x14ac:dyDescent="0.3">
      <c r="A1769" s="1">
        <v>39684</v>
      </c>
      <c r="B1769">
        <v>0</v>
      </c>
      <c r="C1769">
        <v>22.3</v>
      </c>
      <c r="D1769">
        <v>31.9</v>
      </c>
      <c r="E1769" t="s">
        <v>12</v>
      </c>
      <c r="F1769" t="s">
        <v>13</v>
      </c>
      <c r="G1769">
        <v>0</v>
      </c>
      <c r="H1769">
        <v>28.059999999999899</v>
      </c>
      <c r="I1769" t="s">
        <v>14</v>
      </c>
      <c r="J1769" t="s">
        <v>19</v>
      </c>
      <c r="K1769">
        <v>2008</v>
      </c>
      <c r="L1769">
        <v>2008</v>
      </c>
    </row>
    <row r="1770" spans="1:12" x14ac:dyDescent="0.3">
      <c r="A1770" s="1">
        <v>39685</v>
      </c>
      <c r="B1770">
        <v>6.4973999999999998</v>
      </c>
      <c r="C1770">
        <v>23.82</v>
      </c>
      <c r="D1770">
        <v>30.2</v>
      </c>
      <c r="E1770" t="s">
        <v>14</v>
      </c>
      <c r="F1770" t="s">
        <v>13</v>
      </c>
      <c r="G1770">
        <v>6.4973999999999599</v>
      </c>
      <c r="H1770">
        <v>27.6479999999999</v>
      </c>
      <c r="I1770" t="s">
        <v>14</v>
      </c>
      <c r="J1770" t="s">
        <v>19</v>
      </c>
      <c r="K1770">
        <v>2008</v>
      </c>
      <c r="L1770">
        <v>2008</v>
      </c>
    </row>
    <row r="1771" spans="1:12" x14ac:dyDescent="0.3">
      <c r="A1771" s="1">
        <v>39686</v>
      </c>
      <c r="B1771">
        <v>57.299700000000001</v>
      </c>
      <c r="C1771">
        <v>22.94</v>
      </c>
      <c r="D1771">
        <v>29.11</v>
      </c>
      <c r="E1771" t="s">
        <v>17</v>
      </c>
      <c r="F1771" t="s">
        <v>13</v>
      </c>
      <c r="G1771">
        <v>63.797099999999901</v>
      </c>
      <c r="H1771">
        <v>26.6419999999999</v>
      </c>
      <c r="I1771" t="s">
        <v>14</v>
      </c>
      <c r="J1771" t="s">
        <v>19</v>
      </c>
      <c r="K1771">
        <v>2008</v>
      </c>
      <c r="L1771">
        <v>2008</v>
      </c>
    </row>
    <row r="1772" spans="1:12" x14ac:dyDescent="0.3">
      <c r="A1772" s="1">
        <v>39687</v>
      </c>
      <c r="B1772">
        <v>0.3281</v>
      </c>
      <c r="C1772">
        <v>22.13</v>
      </c>
      <c r="D1772">
        <v>28.84</v>
      </c>
      <c r="E1772" t="s">
        <v>12</v>
      </c>
      <c r="F1772" t="s">
        <v>13</v>
      </c>
      <c r="G1772">
        <v>64.125199999999893</v>
      </c>
      <c r="H1772">
        <v>26.155999999999999</v>
      </c>
      <c r="I1772" t="s">
        <v>14</v>
      </c>
      <c r="J1772" t="s">
        <v>19</v>
      </c>
      <c r="K1772">
        <v>2008</v>
      </c>
      <c r="L1772">
        <v>2008</v>
      </c>
    </row>
    <row r="1773" spans="1:12" x14ac:dyDescent="0.3">
      <c r="A1773" s="1">
        <v>39688</v>
      </c>
      <c r="B1773">
        <v>1.4439</v>
      </c>
      <c r="C1773">
        <v>22.07</v>
      </c>
      <c r="D1773">
        <v>30.14</v>
      </c>
      <c r="E1773" t="s">
        <v>12</v>
      </c>
      <c r="F1773" t="s">
        <v>13</v>
      </c>
      <c r="G1773">
        <v>65.569099999999906</v>
      </c>
      <c r="H1773">
        <v>26.911999999999999</v>
      </c>
      <c r="I1773" t="s">
        <v>14</v>
      </c>
      <c r="J1773" t="s">
        <v>19</v>
      </c>
      <c r="K1773">
        <v>2008</v>
      </c>
      <c r="L1773">
        <v>2008</v>
      </c>
    </row>
    <row r="1774" spans="1:12" x14ac:dyDescent="0.3">
      <c r="A1774" s="1">
        <v>39689</v>
      </c>
      <c r="B1774">
        <v>0</v>
      </c>
      <c r="C1774">
        <v>22.45</v>
      </c>
      <c r="D1774">
        <v>31.58</v>
      </c>
      <c r="E1774" t="s">
        <v>12</v>
      </c>
      <c r="F1774" t="s">
        <v>13</v>
      </c>
      <c r="G1774">
        <v>65.569099999999906</v>
      </c>
      <c r="H1774">
        <v>27.927999999999901</v>
      </c>
      <c r="I1774" t="s">
        <v>14</v>
      </c>
      <c r="J1774" t="s">
        <v>19</v>
      </c>
      <c r="K1774">
        <v>2008</v>
      </c>
      <c r="L1774">
        <v>2008</v>
      </c>
    </row>
    <row r="1775" spans="1:12" x14ac:dyDescent="0.3">
      <c r="A1775" s="1">
        <v>39690</v>
      </c>
      <c r="B1775">
        <v>0</v>
      </c>
      <c r="C1775">
        <v>22.45</v>
      </c>
      <c r="D1775">
        <v>31.81</v>
      </c>
      <c r="E1775" t="s">
        <v>12</v>
      </c>
      <c r="F1775" t="s">
        <v>13</v>
      </c>
      <c r="G1775">
        <v>59.0716999999999</v>
      </c>
      <c r="H1775">
        <v>28.065999999999999</v>
      </c>
      <c r="I1775" t="s">
        <v>14</v>
      </c>
      <c r="J1775" t="s">
        <v>19</v>
      </c>
      <c r="K1775">
        <v>2008</v>
      </c>
      <c r="L1775">
        <v>2008</v>
      </c>
    </row>
    <row r="1776" spans="1:12" x14ac:dyDescent="0.3">
      <c r="A1776" s="1">
        <v>39691</v>
      </c>
      <c r="B1776">
        <v>0</v>
      </c>
      <c r="C1776">
        <v>22.41</v>
      </c>
      <c r="D1776">
        <v>32.119999999999997</v>
      </c>
      <c r="E1776" t="s">
        <v>12</v>
      </c>
      <c r="F1776" t="s">
        <v>13</v>
      </c>
      <c r="G1776">
        <v>1.7719999999999601</v>
      </c>
      <c r="H1776">
        <v>28.235999999999901</v>
      </c>
      <c r="I1776" t="s">
        <v>14</v>
      </c>
      <c r="J1776" t="s">
        <v>19</v>
      </c>
      <c r="K1776">
        <v>2008</v>
      </c>
      <c r="L1776">
        <v>2008</v>
      </c>
    </row>
    <row r="1777" spans="1:12" x14ac:dyDescent="0.3">
      <c r="A1777" s="1">
        <v>39692</v>
      </c>
      <c r="B1777">
        <v>0</v>
      </c>
      <c r="C1777">
        <v>22.74</v>
      </c>
      <c r="D1777">
        <v>32.020000000000003</v>
      </c>
      <c r="E1777" t="s">
        <v>12</v>
      </c>
      <c r="F1777" t="s">
        <v>13</v>
      </c>
      <c r="G1777">
        <v>1.44389999999996</v>
      </c>
      <c r="H1777">
        <v>28.308</v>
      </c>
      <c r="I1777" t="s">
        <v>14</v>
      </c>
      <c r="J1777" t="s">
        <v>19</v>
      </c>
      <c r="K1777">
        <v>2008</v>
      </c>
      <c r="L1777">
        <v>2008</v>
      </c>
    </row>
    <row r="1778" spans="1:12" x14ac:dyDescent="0.3">
      <c r="A1778" s="1">
        <v>39693</v>
      </c>
      <c r="B1778">
        <v>0</v>
      </c>
      <c r="C1778">
        <v>22.68</v>
      </c>
      <c r="D1778">
        <v>33.049999999999997</v>
      </c>
      <c r="E1778" t="s">
        <v>12</v>
      </c>
      <c r="F1778" t="s">
        <v>13</v>
      </c>
      <c r="G1778">
        <v>0</v>
      </c>
      <c r="H1778">
        <v>28.902000000000001</v>
      </c>
      <c r="I1778" t="s">
        <v>14</v>
      </c>
      <c r="J1778" t="s">
        <v>19</v>
      </c>
      <c r="K1778">
        <v>2008</v>
      </c>
      <c r="L1778">
        <v>2008</v>
      </c>
    </row>
    <row r="1779" spans="1:12" x14ac:dyDescent="0.3">
      <c r="A1779" s="1">
        <v>39694</v>
      </c>
      <c r="B1779">
        <v>6.8061999999999996</v>
      </c>
      <c r="C1779">
        <v>23.23</v>
      </c>
      <c r="D1779">
        <v>33.5</v>
      </c>
      <c r="E1779" t="s">
        <v>14</v>
      </c>
      <c r="F1779" t="s">
        <v>13</v>
      </c>
      <c r="G1779">
        <v>6.8061999999999596</v>
      </c>
      <c r="H1779">
        <v>29.3919999999999</v>
      </c>
      <c r="I1779" t="s">
        <v>14</v>
      </c>
      <c r="J1779" t="s">
        <v>19</v>
      </c>
      <c r="K1779">
        <v>2008</v>
      </c>
      <c r="L1779">
        <v>2008</v>
      </c>
    </row>
    <row r="1780" spans="1:12" x14ac:dyDescent="0.3">
      <c r="A1780" s="1">
        <v>39695</v>
      </c>
      <c r="B1780">
        <v>21.439499999999999</v>
      </c>
      <c r="C1780">
        <v>23.2</v>
      </c>
      <c r="D1780">
        <v>33.36</v>
      </c>
      <c r="E1780" t="s">
        <v>17</v>
      </c>
      <c r="F1780" t="s">
        <v>13</v>
      </c>
      <c r="G1780">
        <v>28.2456999999999</v>
      </c>
      <c r="H1780">
        <v>29.295999999999999</v>
      </c>
      <c r="I1780" t="s">
        <v>14</v>
      </c>
      <c r="J1780" t="s">
        <v>19</v>
      </c>
      <c r="K1780">
        <v>2008</v>
      </c>
      <c r="L1780">
        <v>2008</v>
      </c>
    </row>
    <row r="1781" spans="1:12" x14ac:dyDescent="0.3">
      <c r="A1781" s="1">
        <v>39696</v>
      </c>
      <c r="B1781">
        <v>2.5611000000000002</v>
      </c>
      <c r="C1781">
        <v>23.09</v>
      </c>
      <c r="D1781">
        <v>32.83</v>
      </c>
      <c r="E1781" t="s">
        <v>12</v>
      </c>
      <c r="F1781" t="s">
        <v>13</v>
      </c>
      <c r="G1781">
        <v>30.8067999999999</v>
      </c>
      <c r="H1781">
        <v>28.933999999999902</v>
      </c>
      <c r="I1781" t="s">
        <v>14</v>
      </c>
      <c r="J1781" t="s">
        <v>19</v>
      </c>
      <c r="K1781">
        <v>2008</v>
      </c>
      <c r="L1781">
        <v>2008</v>
      </c>
    </row>
    <row r="1782" spans="1:12" x14ac:dyDescent="0.3">
      <c r="A1782" s="1">
        <v>39697</v>
      </c>
      <c r="B1782">
        <v>4.5369999999999999</v>
      </c>
      <c r="C1782">
        <v>22.27</v>
      </c>
      <c r="D1782">
        <v>30.17</v>
      </c>
      <c r="E1782" t="s">
        <v>12</v>
      </c>
      <c r="F1782" t="s">
        <v>13</v>
      </c>
      <c r="G1782">
        <v>35.343799999999902</v>
      </c>
      <c r="H1782">
        <v>27.009999999999899</v>
      </c>
      <c r="I1782" t="s">
        <v>14</v>
      </c>
      <c r="K1782">
        <v>2008</v>
      </c>
      <c r="L1782">
        <v>2008</v>
      </c>
    </row>
    <row r="1783" spans="1:12" x14ac:dyDescent="0.3">
      <c r="A1783" s="1">
        <v>39698</v>
      </c>
      <c r="B1783">
        <v>6.9585999999999997</v>
      </c>
      <c r="C1783">
        <v>22.55</v>
      </c>
      <c r="D1783">
        <v>30.67</v>
      </c>
      <c r="E1783" t="s">
        <v>14</v>
      </c>
      <c r="F1783" t="s">
        <v>13</v>
      </c>
      <c r="G1783">
        <v>42.302399999999899</v>
      </c>
      <c r="H1783">
        <v>27.422000000000001</v>
      </c>
      <c r="I1783" t="s">
        <v>14</v>
      </c>
      <c r="K1783">
        <v>2008</v>
      </c>
      <c r="L1783">
        <v>2008</v>
      </c>
    </row>
    <row r="1784" spans="1:12" x14ac:dyDescent="0.3">
      <c r="A1784" s="1">
        <v>39699</v>
      </c>
      <c r="B1784">
        <v>3.2847</v>
      </c>
      <c r="C1784">
        <v>22.95</v>
      </c>
      <c r="D1784">
        <v>30.9</v>
      </c>
      <c r="E1784" t="s">
        <v>12</v>
      </c>
      <c r="F1784" t="s">
        <v>13</v>
      </c>
      <c r="G1784">
        <v>38.780899999999903</v>
      </c>
      <c r="H1784">
        <v>27.72</v>
      </c>
      <c r="I1784" t="s">
        <v>14</v>
      </c>
      <c r="K1784">
        <v>2008</v>
      </c>
      <c r="L1784">
        <v>2008</v>
      </c>
    </row>
    <row r="1785" spans="1:12" x14ac:dyDescent="0.3">
      <c r="A1785" s="1">
        <v>39700</v>
      </c>
      <c r="B1785">
        <v>7.4474999999999998</v>
      </c>
      <c r="C1785">
        <v>22.94</v>
      </c>
      <c r="D1785">
        <v>30.81</v>
      </c>
      <c r="E1785" t="s">
        <v>14</v>
      </c>
      <c r="F1785" t="s">
        <v>13</v>
      </c>
      <c r="G1785">
        <v>24.788899999999899</v>
      </c>
      <c r="H1785">
        <v>27.661999999999999</v>
      </c>
      <c r="I1785" t="s">
        <v>14</v>
      </c>
      <c r="K1785">
        <v>2008</v>
      </c>
      <c r="L1785">
        <v>2008</v>
      </c>
    </row>
    <row r="1786" spans="1:12" x14ac:dyDescent="0.3">
      <c r="A1786" s="1">
        <v>39701</v>
      </c>
      <c r="B1786">
        <v>14.490399999999999</v>
      </c>
      <c r="C1786">
        <v>22.73</v>
      </c>
      <c r="D1786">
        <v>30.94</v>
      </c>
      <c r="E1786" t="s">
        <v>16</v>
      </c>
      <c r="F1786" t="s">
        <v>13</v>
      </c>
      <c r="G1786">
        <v>36.718199999999896</v>
      </c>
      <c r="H1786">
        <v>27.655999999999999</v>
      </c>
      <c r="I1786" t="s">
        <v>14</v>
      </c>
      <c r="K1786">
        <v>2008</v>
      </c>
      <c r="L1786">
        <v>2008</v>
      </c>
    </row>
    <row r="1787" spans="1:12" x14ac:dyDescent="0.3">
      <c r="A1787" s="1">
        <v>39702</v>
      </c>
      <c r="B1787">
        <v>1.6423000000000001</v>
      </c>
      <c r="C1787">
        <v>22.59</v>
      </c>
      <c r="D1787">
        <v>30.18</v>
      </c>
      <c r="E1787" t="s">
        <v>12</v>
      </c>
      <c r="F1787" t="s">
        <v>13</v>
      </c>
      <c r="G1787">
        <v>33.823499999999903</v>
      </c>
      <c r="H1787">
        <v>27.143999999999998</v>
      </c>
      <c r="I1787" t="s">
        <v>14</v>
      </c>
      <c r="K1787">
        <v>2008</v>
      </c>
      <c r="L1787">
        <v>2008</v>
      </c>
    </row>
    <row r="1788" spans="1:12" x14ac:dyDescent="0.3">
      <c r="A1788" s="1">
        <v>39703</v>
      </c>
      <c r="B1788">
        <v>15.2719</v>
      </c>
      <c r="C1788">
        <v>23.24</v>
      </c>
      <c r="D1788">
        <v>32.159999999999997</v>
      </c>
      <c r="E1788" t="s">
        <v>16</v>
      </c>
      <c r="F1788" t="s">
        <v>13</v>
      </c>
      <c r="G1788">
        <v>42.136799999999901</v>
      </c>
      <c r="H1788">
        <v>28.591999999999899</v>
      </c>
      <c r="I1788" t="s">
        <v>14</v>
      </c>
      <c r="K1788">
        <v>2008</v>
      </c>
      <c r="L1788">
        <v>2008</v>
      </c>
    </row>
    <row r="1789" spans="1:12" x14ac:dyDescent="0.3">
      <c r="A1789" s="1">
        <v>39704</v>
      </c>
      <c r="B1789">
        <v>2.1063000000000001</v>
      </c>
      <c r="C1789">
        <v>22.84</v>
      </c>
      <c r="D1789">
        <v>30.02</v>
      </c>
      <c r="E1789" t="s">
        <v>12</v>
      </c>
      <c r="F1789" t="s">
        <v>13</v>
      </c>
      <c r="G1789">
        <v>40.958399999999898</v>
      </c>
      <c r="H1789">
        <v>27.148</v>
      </c>
      <c r="I1789" t="s">
        <v>14</v>
      </c>
      <c r="K1789">
        <v>2008</v>
      </c>
      <c r="L1789">
        <v>2008</v>
      </c>
    </row>
    <row r="1790" spans="1:12" x14ac:dyDescent="0.3">
      <c r="A1790" s="1">
        <v>39705</v>
      </c>
      <c r="B1790">
        <v>2.6939000000000002</v>
      </c>
      <c r="C1790">
        <v>22.68</v>
      </c>
      <c r="D1790">
        <v>30.81</v>
      </c>
      <c r="E1790" t="s">
        <v>12</v>
      </c>
      <c r="F1790" t="s">
        <v>13</v>
      </c>
      <c r="G1790">
        <v>36.204799999999899</v>
      </c>
      <c r="H1790">
        <v>27.558</v>
      </c>
      <c r="I1790" t="s">
        <v>14</v>
      </c>
      <c r="K1790">
        <v>2008</v>
      </c>
      <c r="L1790">
        <v>2008</v>
      </c>
    </row>
    <row r="1791" spans="1:12" x14ac:dyDescent="0.3">
      <c r="A1791" s="1">
        <v>39706</v>
      </c>
      <c r="B1791">
        <v>0</v>
      </c>
      <c r="C1791">
        <v>22.48</v>
      </c>
      <c r="D1791">
        <v>29.83</v>
      </c>
      <c r="E1791" t="s">
        <v>12</v>
      </c>
      <c r="F1791" t="s">
        <v>13</v>
      </c>
      <c r="G1791">
        <v>21.714399999999898</v>
      </c>
      <c r="H1791">
        <v>26.89</v>
      </c>
      <c r="I1791" t="s">
        <v>14</v>
      </c>
      <c r="K1791">
        <v>2008</v>
      </c>
      <c r="L1791">
        <v>2008</v>
      </c>
    </row>
    <row r="1792" spans="1:12" x14ac:dyDescent="0.3">
      <c r="A1792" s="1">
        <v>39707</v>
      </c>
      <c r="B1792">
        <v>0.45939999999999998</v>
      </c>
      <c r="C1792">
        <v>21.89</v>
      </c>
      <c r="D1792">
        <v>29.76</v>
      </c>
      <c r="E1792" t="s">
        <v>12</v>
      </c>
      <c r="F1792" t="s">
        <v>13</v>
      </c>
      <c r="G1792">
        <v>20.531499999999902</v>
      </c>
      <c r="H1792">
        <v>26.611999999999998</v>
      </c>
      <c r="I1792" t="s">
        <v>14</v>
      </c>
      <c r="J1792" t="s">
        <v>20</v>
      </c>
      <c r="K1792">
        <v>2008</v>
      </c>
      <c r="L1792">
        <v>2008</v>
      </c>
    </row>
    <row r="1793" spans="1:12" x14ac:dyDescent="0.3">
      <c r="A1793" s="1">
        <v>39708</v>
      </c>
      <c r="B1793">
        <v>2.5596000000000001</v>
      </c>
      <c r="C1793">
        <v>22.03</v>
      </c>
      <c r="D1793">
        <v>30.13</v>
      </c>
      <c r="E1793" t="s">
        <v>12</v>
      </c>
      <c r="F1793" t="s">
        <v>13</v>
      </c>
      <c r="G1793">
        <v>7.8191999999999604</v>
      </c>
      <c r="H1793">
        <v>26.89</v>
      </c>
      <c r="I1793" t="s">
        <v>14</v>
      </c>
      <c r="J1793" t="s">
        <v>20</v>
      </c>
      <c r="K1793">
        <v>2008</v>
      </c>
      <c r="L1793">
        <v>2008</v>
      </c>
    </row>
    <row r="1794" spans="1:12" x14ac:dyDescent="0.3">
      <c r="A1794" s="1">
        <v>39709</v>
      </c>
      <c r="B1794">
        <v>11.2807</v>
      </c>
      <c r="C1794">
        <v>21.95</v>
      </c>
      <c r="D1794">
        <v>29.76</v>
      </c>
      <c r="E1794" t="s">
        <v>16</v>
      </c>
      <c r="F1794" t="s">
        <v>13</v>
      </c>
      <c r="G1794">
        <v>16.993599999999901</v>
      </c>
      <c r="H1794">
        <v>26.635999999999999</v>
      </c>
      <c r="I1794" t="s">
        <v>14</v>
      </c>
      <c r="J1794" t="s">
        <v>20</v>
      </c>
      <c r="K1794">
        <v>2008</v>
      </c>
      <c r="L1794">
        <v>2008</v>
      </c>
    </row>
    <row r="1795" spans="1:12" x14ac:dyDescent="0.3">
      <c r="A1795" s="1">
        <v>39710</v>
      </c>
      <c r="B1795">
        <v>0</v>
      </c>
      <c r="C1795">
        <v>22.72</v>
      </c>
      <c r="D1795">
        <v>29.67</v>
      </c>
      <c r="E1795" t="s">
        <v>12</v>
      </c>
      <c r="F1795" t="s">
        <v>13</v>
      </c>
      <c r="G1795">
        <v>14.2996999999999</v>
      </c>
      <c r="H1795">
        <v>26.89</v>
      </c>
      <c r="I1795" t="s">
        <v>14</v>
      </c>
      <c r="J1795" t="s">
        <v>20</v>
      </c>
      <c r="K1795">
        <v>2008</v>
      </c>
      <c r="L1795">
        <v>2008</v>
      </c>
    </row>
    <row r="1796" spans="1:12" x14ac:dyDescent="0.3">
      <c r="A1796" s="1">
        <v>39711</v>
      </c>
      <c r="B1796">
        <v>15.470700000000001</v>
      </c>
      <c r="C1796">
        <v>22.52</v>
      </c>
      <c r="D1796">
        <v>29.38</v>
      </c>
      <c r="E1796" t="s">
        <v>16</v>
      </c>
      <c r="F1796" t="s">
        <v>13</v>
      </c>
      <c r="G1796">
        <v>29.770399999999899</v>
      </c>
      <c r="H1796">
        <v>26.635999999999999</v>
      </c>
      <c r="I1796" t="s">
        <v>14</v>
      </c>
      <c r="J1796" t="s">
        <v>20</v>
      </c>
      <c r="K1796">
        <v>2008</v>
      </c>
      <c r="L1796">
        <v>2008</v>
      </c>
    </row>
    <row r="1797" spans="1:12" x14ac:dyDescent="0.3">
      <c r="A1797" s="1">
        <v>39712</v>
      </c>
      <c r="B1797">
        <v>0</v>
      </c>
      <c r="C1797">
        <v>22.11</v>
      </c>
      <c r="D1797">
        <v>31.12</v>
      </c>
      <c r="E1797" t="s">
        <v>12</v>
      </c>
      <c r="F1797" t="s">
        <v>13</v>
      </c>
      <c r="G1797">
        <v>29.3109999999999</v>
      </c>
      <c r="H1797">
        <v>27.515999999999998</v>
      </c>
      <c r="I1797" t="s">
        <v>14</v>
      </c>
      <c r="J1797" t="s">
        <v>20</v>
      </c>
      <c r="K1797">
        <v>2008</v>
      </c>
      <c r="L1797">
        <v>2008</v>
      </c>
    </row>
    <row r="1798" spans="1:12" x14ac:dyDescent="0.3">
      <c r="A1798" s="1">
        <v>39713</v>
      </c>
      <c r="B1798">
        <v>2.3287</v>
      </c>
      <c r="C1798">
        <v>22.16</v>
      </c>
      <c r="D1798">
        <v>30.99</v>
      </c>
      <c r="E1798" t="s">
        <v>12</v>
      </c>
      <c r="F1798" t="s">
        <v>13</v>
      </c>
      <c r="G1798">
        <v>29.080099999999899</v>
      </c>
      <c r="H1798">
        <v>27.457999999999998</v>
      </c>
      <c r="I1798" t="s">
        <v>14</v>
      </c>
      <c r="J1798" t="s">
        <v>20</v>
      </c>
      <c r="K1798">
        <v>2008</v>
      </c>
      <c r="L1798">
        <v>2008</v>
      </c>
    </row>
    <row r="1799" spans="1:12" x14ac:dyDescent="0.3">
      <c r="A1799" s="1">
        <v>39714</v>
      </c>
      <c r="B1799">
        <v>0.15359999999999999</v>
      </c>
      <c r="C1799">
        <v>21.48</v>
      </c>
      <c r="D1799">
        <v>31.4</v>
      </c>
      <c r="E1799" t="s">
        <v>12</v>
      </c>
      <c r="F1799" t="s">
        <v>13</v>
      </c>
      <c r="G1799">
        <v>17.9529999999999</v>
      </c>
      <c r="H1799">
        <v>27.431999999999999</v>
      </c>
      <c r="I1799" t="s">
        <v>14</v>
      </c>
      <c r="J1799" t="s">
        <v>20</v>
      </c>
      <c r="K1799">
        <v>2008</v>
      </c>
      <c r="L1799">
        <v>2008</v>
      </c>
    </row>
    <row r="1800" spans="1:12" x14ac:dyDescent="0.3">
      <c r="A1800" s="1">
        <v>39715</v>
      </c>
      <c r="B1800">
        <v>0</v>
      </c>
      <c r="C1800">
        <v>21.31</v>
      </c>
      <c r="D1800">
        <v>32.31</v>
      </c>
      <c r="E1800" t="s">
        <v>12</v>
      </c>
      <c r="F1800" t="s">
        <v>13</v>
      </c>
      <c r="G1800">
        <v>17.9529999999999</v>
      </c>
      <c r="H1800">
        <v>27.909999999999901</v>
      </c>
      <c r="I1800" t="s">
        <v>14</v>
      </c>
      <c r="J1800" t="s">
        <v>20</v>
      </c>
      <c r="K1800">
        <v>2008</v>
      </c>
      <c r="L1800">
        <v>2008</v>
      </c>
    </row>
    <row r="1801" spans="1:12" x14ac:dyDescent="0.3">
      <c r="A1801" s="1">
        <v>39716</v>
      </c>
      <c r="B1801">
        <v>0</v>
      </c>
      <c r="C1801">
        <v>20.95</v>
      </c>
      <c r="D1801">
        <v>32.6</v>
      </c>
      <c r="E1801" t="s">
        <v>12</v>
      </c>
      <c r="F1801" t="s">
        <v>13</v>
      </c>
      <c r="G1801">
        <v>2.48229999999996</v>
      </c>
      <c r="H1801">
        <v>27.939999999999898</v>
      </c>
      <c r="I1801" t="s">
        <v>14</v>
      </c>
      <c r="J1801" t="s">
        <v>20</v>
      </c>
      <c r="K1801">
        <v>2008</v>
      </c>
      <c r="L1801">
        <v>2008</v>
      </c>
    </row>
    <row r="1802" spans="1:12" x14ac:dyDescent="0.3">
      <c r="A1802" s="1">
        <v>39717</v>
      </c>
      <c r="B1802">
        <v>0</v>
      </c>
      <c r="C1802">
        <v>20.98</v>
      </c>
      <c r="D1802">
        <v>31.76</v>
      </c>
      <c r="E1802" t="s">
        <v>12</v>
      </c>
      <c r="F1802" t="s">
        <v>13</v>
      </c>
      <c r="G1802">
        <v>2.48229999999996</v>
      </c>
      <c r="H1802">
        <v>27.448</v>
      </c>
      <c r="I1802" t="s">
        <v>14</v>
      </c>
      <c r="J1802" t="s">
        <v>20</v>
      </c>
      <c r="K1802">
        <v>2008</v>
      </c>
      <c r="L1802">
        <v>2008</v>
      </c>
    </row>
    <row r="1803" spans="1:12" x14ac:dyDescent="0.3">
      <c r="A1803" s="1">
        <v>39718</v>
      </c>
      <c r="B1803">
        <v>0</v>
      </c>
      <c r="C1803">
        <v>19.68</v>
      </c>
      <c r="D1803">
        <v>31.98</v>
      </c>
      <c r="E1803" t="s">
        <v>12</v>
      </c>
      <c r="F1803" t="s">
        <v>13</v>
      </c>
      <c r="G1803">
        <v>0.15359999999996399</v>
      </c>
      <c r="H1803">
        <v>27.06</v>
      </c>
      <c r="I1803" t="s">
        <v>14</v>
      </c>
      <c r="J1803" t="s">
        <v>20</v>
      </c>
      <c r="K1803">
        <v>2008</v>
      </c>
      <c r="L1803">
        <v>2008</v>
      </c>
    </row>
    <row r="1804" spans="1:12" x14ac:dyDescent="0.3">
      <c r="A1804" s="1">
        <v>39719</v>
      </c>
      <c r="B1804">
        <v>0</v>
      </c>
      <c r="C1804">
        <v>19.72</v>
      </c>
      <c r="D1804">
        <v>31.76</v>
      </c>
      <c r="E1804" t="s">
        <v>12</v>
      </c>
      <c r="F1804" t="s">
        <v>13</v>
      </c>
      <c r="G1804">
        <v>0</v>
      </c>
      <c r="H1804">
        <v>26.943999999999999</v>
      </c>
      <c r="I1804" t="s">
        <v>14</v>
      </c>
      <c r="J1804" t="s">
        <v>20</v>
      </c>
      <c r="K1804">
        <v>2008</v>
      </c>
      <c r="L1804">
        <v>2008</v>
      </c>
    </row>
    <row r="1805" spans="1:12" x14ac:dyDescent="0.3">
      <c r="A1805" s="1">
        <v>39720</v>
      </c>
      <c r="B1805">
        <v>0</v>
      </c>
      <c r="C1805">
        <v>19.43</v>
      </c>
      <c r="D1805">
        <v>32.17</v>
      </c>
      <c r="E1805" t="s">
        <v>12</v>
      </c>
      <c r="F1805" t="s">
        <v>13</v>
      </c>
      <c r="G1805">
        <v>0</v>
      </c>
      <c r="H1805">
        <v>27.073999999999899</v>
      </c>
      <c r="I1805" t="s">
        <v>14</v>
      </c>
      <c r="J1805" t="s">
        <v>20</v>
      </c>
      <c r="K1805">
        <v>2008</v>
      </c>
      <c r="L1805">
        <v>2008</v>
      </c>
    </row>
    <row r="1806" spans="1:12" x14ac:dyDescent="0.3">
      <c r="A1806" s="1">
        <v>39721</v>
      </c>
      <c r="B1806">
        <v>0</v>
      </c>
      <c r="C1806">
        <v>19.96</v>
      </c>
      <c r="D1806">
        <v>32.76</v>
      </c>
      <c r="E1806" t="s">
        <v>12</v>
      </c>
      <c r="F1806" t="s">
        <v>13</v>
      </c>
      <c r="G1806">
        <v>0</v>
      </c>
      <c r="H1806">
        <v>27.64</v>
      </c>
      <c r="I1806" t="s">
        <v>14</v>
      </c>
      <c r="J1806" t="s">
        <v>20</v>
      </c>
      <c r="K1806">
        <v>2008</v>
      </c>
      <c r="L1806">
        <v>2008</v>
      </c>
    </row>
    <row r="1807" spans="1:12" x14ac:dyDescent="0.3">
      <c r="A1807" s="1">
        <v>39722</v>
      </c>
      <c r="B1807">
        <v>0</v>
      </c>
      <c r="C1807">
        <v>21.34</v>
      </c>
      <c r="D1807">
        <v>33.6</v>
      </c>
      <c r="E1807" t="s">
        <v>12</v>
      </c>
      <c r="F1807" t="s">
        <v>13</v>
      </c>
      <c r="G1807">
        <v>0</v>
      </c>
      <c r="H1807">
        <v>28.695999999999898</v>
      </c>
      <c r="I1807" t="s">
        <v>14</v>
      </c>
      <c r="J1807" t="s">
        <v>21</v>
      </c>
      <c r="K1807">
        <v>2008</v>
      </c>
      <c r="L1807">
        <v>2008</v>
      </c>
    </row>
    <row r="1808" spans="1:12" x14ac:dyDescent="0.3">
      <c r="A1808" s="1">
        <v>39723</v>
      </c>
      <c r="B1808">
        <v>2.7999000000000001</v>
      </c>
      <c r="C1808">
        <v>22.38</v>
      </c>
      <c r="D1808">
        <v>33.5</v>
      </c>
      <c r="E1808" t="s">
        <v>12</v>
      </c>
      <c r="F1808" t="s">
        <v>13</v>
      </c>
      <c r="G1808">
        <v>2.7998999999999601</v>
      </c>
      <c r="H1808">
        <v>29.052</v>
      </c>
      <c r="I1808" t="s">
        <v>14</v>
      </c>
      <c r="J1808" t="s">
        <v>21</v>
      </c>
      <c r="K1808">
        <v>2008</v>
      </c>
      <c r="L1808">
        <v>2008</v>
      </c>
    </row>
    <row r="1809" spans="1:12" x14ac:dyDescent="0.3">
      <c r="A1809" s="1">
        <v>39724</v>
      </c>
      <c r="B1809">
        <v>4.3768000000000002</v>
      </c>
      <c r="C1809">
        <v>21.99</v>
      </c>
      <c r="D1809">
        <v>34.46</v>
      </c>
      <c r="E1809" t="s">
        <v>12</v>
      </c>
      <c r="F1809" t="s">
        <v>13</v>
      </c>
      <c r="G1809">
        <v>7.1766999999999603</v>
      </c>
      <c r="H1809">
        <v>29.471999999999898</v>
      </c>
      <c r="I1809" t="s">
        <v>14</v>
      </c>
      <c r="J1809" t="s">
        <v>21</v>
      </c>
      <c r="K1809">
        <v>2008</v>
      </c>
      <c r="L1809">
        <v>2008</v>
      </c>
    </row>
    <row r="1810" spans="1:12" x14ac:dyDescent="0.3">
      <c r="A1810" s="1">
        <v>39725</v>
      </c>
      <c r="B1810">
        <v>0</v>
      </c>
      <c r="C1810">
        <v>21.81</v>
      </c>
      <c r="D1810">
        <v>34.799999999999997</v>
      </c>
      <c r="E1810" t="s">
        <v>12</v>
      </c>
      <c r="F1810" t="s">
        <v>13</v>
      </c>
      <c r="G1810">
        <v>7.1766999999999603</v>
      </c>
      <c r="H1810">
        <v>29.603999999999999</v>
      </c>
      <c r="I1810" t="s">
        <v>14</v>
      </c>
      <c r="J1810" t="s">
        <v>21</v>
      </c>
      <c r="K1810">
        <v>2008</v>
      </c>
      <c r="L1810">
        <v>2008</v>
      </c>
    </row>
    <row r="1811" spans="1:12" x14ac:dyDescent="0.3">
      <c r="A1811" s="1">
        <v>39726</v>
      </c>
      <c r="B1811">
        <v>1.2638</v>
      </c>
      <c r="C1811">
        <v>21.84</v>
      </c>
      <c r="D1811">
        <v>34.450000000000003</v>
      </c>
      <c r="E1811" t="s">
        <v>12</v>
      </c>
      <c r="F1811" t="s">
        <v>13</v>
      </c>
      <c r="G1811">
        <v>8.4404999999999593</v>
      </c>
      <c r="H1811">
        <v>29.405999999999999</v>
      </c>
      <c r="I1811" t="s">
        <v>14</v>
      </c>
      <c r="J1811" t="s">
        <v>21</v>
      </c>
      <c r="K1811">
        <v>2008</v>
      </c>
      <c r="L1811">
        <v>2008</v>
      </c>
    </row>
    <row r="1812" spans="1:12" x14ac:dyDescent="0.3">
      <c r="A1812" s="1">
        <v>39727</v>
      </c>
      <c r="B1812">
        <v>0.3281</v>
      </c>
      <c r="C1812">
        <v>22.54</v>
      </c>
      <c r="D1812">
        <v>34.35</v>
      </c>
      <c r="E1812" t="s">
        <v>12</v>
      </c>
      <c r="F1812" t="s">
        <v>13</v>
      </c>
      <c r="G1812">
        <v>8.7685999999999602</v>
      </c>
      <c r="H1812">
        <v>29.625999999999902</v>
      </c>
      <c r="I1812" t="s">
        <v>14</v>
      </c>
      <c r="J1812" t="s">
        <v>21</v>
      </c>
      <c r="K1812">
        <v>2008</v>
      </c>
      <c r="L1812">
        <v>2008</v>
      </c>
    </row>
    <row r="1813" spans="1:12" x14ac:dyDescent="0.3">
      <c r="A1813" s="1">
        <v>39728</v>
      </c>
      <c r="B1813">
        <v>0.90990000000000004</v>
      </c>
      <c r="C1813">
        <v>22.64</v>
      </c>
      <c r="D1813">
        <v>33.799999999999997</v>
      </c>
      <c r="E1813" t="s">
        <v>12</v>
      </c>
      <c r="F1813" t="s">
        <v>13</v>
      </c>
      <c r="G1813">
        <v>6.8785999999999596</v>
      </c>
      <c r="H1813">
        <v>29.335999999999999</v>
      </c>
      <c r="I1813" t="s">
        <v>14</v>
      </c>
      <c r="J1813" t="s">
        <v>21</v>
      </c>
      <c r="K1813">
        <v>2008</v>
      </c>
      <c r="L1813">
        <v>2008</v>
      </c>
    </row>
    <row r="1814" spans="1:12" x14ac:dyDescent="0.3">
      <c r="A1814" s="1">
        <v>39729</v>
      </c>
      <c r="B1814">
        <v>11.0871</v>
      </c>
      <c r="C1814">
        <v>22</v>
      </c>
      <c r="D1814">
        <v>32.450000000000003</v>
      </c>
      <c r="E1814" t="s">
        <v>16</v>
      </c>
      <c r="F1814" t="s">
        <v>13</v>
      </c>
      <c r="G1814">
        <v>13.588899999999899</v>
      </c>
      <c r="H1814">
        <v>28.27</v>
      </c>
      <c r="I1814" t="s">
        <v>14</v>
      </c>
      <c r="J1814" t="s">
        <v>21</v>
      </c>
      <c r="K1814">
        <v>2008</v>
      </c>
      <c r="L1814">
        <v>2008</v>
      </c>
    </row>
    <row r="1815" spans="1:12" x14ac:dyDescent="0.3">
      <c r="A1815" s="1">
        <v>39730</v>
      </c>
      <c r="B1815">
        <v>1.6741999999999999</v>
      </c>
      <c r="C1815">
        <v>21.69</v>
      </c>
      <c r="D1815">
        <v>33.5</v>
      </c>
      <c r="E1815" t="s">
        <v>12</v>
      </c>
      <c r="F1815" t="s">
        <v>13</v>
      </c>
      <c r="G1815">
        <v>15.2630999999999</v>
      </c>
      <c r="H1815">
        <v>28.7759999999999</v>
      </c>
      <c r="I1815" t="s">
        <v>14</v>
      </c>
      <c r="J1815" t="s">
        <v>21</v>
      </c>
      <c r="K1815">
        <v>2008</v>
      </c>
      <c r="L1815">
        <v>2008</v>
      </c>
    </row>
    <row r="1816" spans="1:12" x14ac:dyDescent="0.3">
      <c r="A1816" s="1">
        <v>39731</v>
      </c>
      <c r="B1816">
        <v>1.2555000000000001</v>
      </c>
      <c r="C1816">
        <v>21.88</v>
      </c>
      <c r="D1816">
        <v>34.840000000000003</v>
      </c>
      <c r="E1816" t="s">
        <v>12</v>
      </c>
      <c r="F1816" t="s">
        <v>13</v>
      </c>
      <c r="G1816">
        <v>15.2547999999999</v>
      </c>
      <c r="H1816">
        <v>29.655999999999999</v>
      </c>
      <c r="I1816" t="s">
        <v>14</v>
      </c>
      <c r="J1816" t="s">
        <v>21</v>
      </c>
      <c r="K1816">
        <v>2008</v>
      </c>
      <c r="L1816">
        <v>2008</v>
      </c>
    </row>
    <row r="1817" spans="1:12" x14ac:dyDescent="0.3">
      <c r="A1817" s="1">
        <v>39732</v>
      </c>
      <c r="B1817">
        <v>0</v>
      </c>
      <c r="C1817">
        <v>21.15</v>
      </c>
      <c r="D1817">
        <v>35.43</v>
      </c>
      <c r="E1817" t="s">
        <v>12</v>
      </c>
      <c r="F1817" t="s">
        <v>13</v>
      </c>
      <c r="G1817">
        <v>14.926699999999901</v>
      </c>
      <c r="H1817">
        <v>29.7179999999999</v>
      </c>
      <c r="I1817" t="s">
        <v>14</v>
      </c>
      <c r="J1817" t="s">
        <v>21</v>
      </c>
      <c r="K1817">
        <v>2008</v>
      </c>
      <c r="L1817">
        <v>2008</v>
      </c>
    </row>
    <row r="1818" spans="1:12" x14ac:dyDescent="0.3">
      <c r="A1818" s="1">
        <v>39733</v>
      </c>
      <c r="B1818">
        <v>0</v>
      </c>
      <c r="C1818">
        <v>20.62</v>
      </c>
      <c r="D1818">
        <v>36</v>
      </c>
      <c r="E1818" t="s">
        <v>12</v>
      </c>
      <c r="F1818" t="s">
        <v>13</v>
      </c>
      <c r="G1818">
        <v>14.0167999999999</v>
      </c>
      <c r="H1818">
        <v>29.847999999999999</v>
      </c>
      <c r="I1818" t="s">
        <v>14</v>
      </c>
      <c r="J1818" t="s">
        <v>21</v>
      </c>
      <c r="K1818">
        <v>2008</v>
      </c>
      <c r="L1818">
        <v>2008</v>
      </c>
    </row>
    <row r="1819" spans="1:12" x14ac:dyDescent="0.3">
      <c r="A1819" s="1">
        <v>39734</v>
      </c>
      <c r="B1819">
        <v>0</v>
      </c>
      <c r="C1819">
        <v>19.260000000000002</v>
      </c>
      <c r="D1819">
        <v>36.299999999999997</v>
      </c>
      <c r="E1819" t="s">
        <v>12</v>
      </c>
      <c r="F1819" t="s">
        <v>13</v>
      </c>
      <c r="G1819">
        <v>2.92969999999996</v>
      </c>
      <c r="H1819">
        <v>29.483999999999899</v>
      </c>
      <c r="I1819" t="s">
        <v>14</v>
      </c>
      <c r="J1819" t="s">
        <v>21</v>
      </c>
      <c r="K1819">
        <v>2008</v>
      </c>
      <c r="L1819">
        <v>2008</v>
      </c>
    </row>
    <row r="1820" spans="1:12" x14ac:dyDescent="0.3">
      <c r="A1820" s="1">
        <v>39735</v>
      </c>
      <c r="B1820">
        <v>0</v>
      </c>
      <c r="C1820">
        <v>18.690000000000001</v>
      </c>
      <c r="D1820">
        <v>36.6</v>
      </c>
      <c r="E1820" t="s">
        <v>12</v>
      </c>
      <c r="F1820" t="s">
        <v>13</v>
      </c>
      <c r="G1820">
        <v>1.2554999999999601</v>
      </c>
      <c r="H1820">
        <v>29.436</v>
      </c>
      <c r="I1820" t="s">
        <v>14</v>
      </c>
      <c r="J1820" t="s">
        <v>21</v>
      </c>
      <c r="K1820">
        <v>2008</v>
      </c>
      <c r="L1820">
        <v>2008</v>
      </c>
    </row>
    <row r="1821" spans="1:12" x14ac:dyDescent="0.3">
      <c r="A1821" s="1">
        <v>39736</v>
      </c>
      <c r="B1821">
        <v>0</v>
      </c>
      <c r="C1821">
        <v>18.8</v>
      </c>
      <c r="D1821">
        <v>36.340000000000003</v>
      </c>
      <c r="E1821" t="s">
        <v>12</v>
      </c>
      <c r="F1821" t="s">
        <v>13</v>
      </c>
      <c r="G1821">
        <v>0</v>
      </c>
      <c r="H1821">
        <v>29.324000000000002</v>
      </c>
      <c r="I1821" t="s">
        <v>14</v>
      </c>
      <c r="J1821" t="s">
        <v>22</v>
      </c>
      <c r="K1821">
        <v>2008</v>
      </c>
      <c r="L1821">
        <v>2008</v>
      </c>
    </row>
    <row r="1822" spans="1:12" x14ac:dyDescent="0.3">
      <c r="A1822" s="1">
        <v>39737</v>
      </c>
      <c r="B1822">
        <v>0</v>
      </c>
      <c r="C1822">
        <v>19.489999999999998</v>
      </c>
      <c r="D1822">
        <v>36.01</v>
      </c>
      <c r="E1822" t="s">
        <v>12</v>
      </c>
      <c r="F1822" t="s">
        <v>13</v>
      </c>
      <c r="G1822">
        <v>0</v>
      </c>
      <c r="H1822">
        <v>29.401999999999902</v>
      </c>
      <c r="I1822" t="s">
        <v>14</v>
      </c>
      <c r="J1822" t="s">
        <v>22</v>
      </c>
      <c r="K1822">
        <v>2008</v>
      </c>
      <c r="L1822">
        <v>2008</v>
      </c>
    </row>
    <row r="1823" spans="1:12" x14ac:dyDescent="0.3">
      <c r="A1823" s="1">
        <v>39738</v>
      </c>
      <c r="B1823">
        <v>0</v>
      </c>
      <c r="C1823">
        <v>19.48</v>
      </c>
      <c r="D1823">
        <v>34.229999999999997</v>
      </c>
      <c r="E1823" t="s">
        <v>12</v>
      </c>
      <c r="F1823" t="s">
        <v>13</v>
      </c>
      <c r="G1823">
        <v>0</v>
      </c>
      <c r="H1823">
        <v>28.33</v>
      </c>
      <c r="I1823" t="s">
        <v>14</v>
      </c>
      <c r="J1823" t="s">
        <v>22</v>
      </c>
      <c r="K1823">
        <v>2008</v>
      </c>
      <c r="L1823">
        <v>2008</v>
      </c>
    </row>
    <row r="1824" spans="1:12" x14ac:dyDescent="0.3">
      <c r="A1824" s="1">
        <v>39739</v>
      </c>
      <c r="B1824">
        <v>0</v>
      </c>
      <c r="C1824">
        <v>18.63</v>
      </c>
      <c r="D1824">
        <v>34.799999999999997</v>
      </c>
      <c r="E1824" t="s">
        <v>12</v>
      </c>
      <c r="F1824" t="s">
        <v>13</v>
      </c>
      <c r="G1824">
        <v>0</v>
      </c>
      <c r="H1824">
        <v>28.332000000000001</v>
      </c>
      <c r="I1824" t="s">
        <v>14</v>
      </c>
      <c r="J1824" t="s">
        <v>22</v>
      </c>
      <c r="K1824">
        <v>2008</v>
      </c>
      <c r="L1824">
        <v>2008</v>
      </c>
    </row>
    <row r="1825" spans="1:12" x14ac:dyDescent="0.3">
      <c r="A1825" s="1">
        <v>39740</v>
      </c>
      <c r="B1825">
        <v>0</v>
      </c>
      <c r="C1825">
        <v>18.510000000000002</v>
      </c>
      <c r="D1825">
        <v>34.64</v>
      </c>
      <c r="E1825" t="s">
        <v>12</v>
      </c>
      <c r="F1825" t="s">
        <v>13</v>
      </c>
      <c r="G1825">
        <v>0</v>
      </c>
      <c r="H1825">
        <v>28.187999999999999</v>
      </c>
      <c r="I1825" t="s">
        <v>14</v>
      </c>
      <c r="J1825" t="s">
        <v>22</v>
      </c>
      <c r="K1825">
        <v>2008</v>
      </c>
      <c r="L1825">
        <v>2008</v>
      </c>
    </row>
    <row r="1826" spans="1:12" x14ac:dyDescent="0.3">
      <c r="A1826" s="1">
        <v>39741</v>
      </c>
      <c r="B1826">
        <v>0</v>
      </c>
      <c r="C1826">
        <v>16.54</v>
      </c>
      <c r="D1826">
        <v>34.74</v>
      </c>
      <c r="E1826" t="s">
        <v>12</v>
      </c>
      <c r="F1826" t="s">
        <v>13</v>
      </c>
      <c r="G1826">
        <v>0</v>
      </c>
      <c r="H1826">
        <v>27.46</v>
      </c>
      <c r="I1826" t="s">
        <v>14</v>
      </c>
      <c r="J1826" t="s">
        <v>22</v>
      </c>
      <c r="K1826">
        <v>2008</v>
      </c>
      <c r="L1826">
        <v>2008</v>
      </c>
    </row>
    <row r="1827" spans="1:12" x14ac:dyDescent="0.3">
      <c r="A1827" s="1">
        <v>39742</v>
      </c>
      <c r="B1827">
        <v>0</v>
      </c>
      <c r="C1827">
        <v>16.100000000000001</v>
      </c>
      <c r="D1827">
        <v>34.43</v>
      </c>
      <c r="E1827" t="s">
        <v>12</v>
      </c>
      <c r="F1827" t="s">
        <v>13</v>
      </c>
      <c r="G1827">
        <v>0</v>
      </c>
      <c r="H1827">
        <v>27.097999999999999</v>
      </c>
      <c r="I1827" t="s">
        <v>14</v>
      </c>
      <c r="J1827" t="s">
        <v>22</v>
      </c>
      <c r="K1827">
        <v>2008</v>
      </c>
      <c r="L1827">
        <v>2008</v>
      </c>
    </row>
    <row r="1828" spans="1:12" x14ac:dyDescent="0.3">
      <c r="A1828" s="1">
        <v>39743</v>
      </c>
      <c r="B1828">
        <v>0</v>
      </c>
      <c r="C1828">
        <v>15.81</v>
      </c>
      <c r="D1828">
        <v>34.090000000000003</v>
      </c>
      <c r="E1828" t="s">
        <v>12</v>
      </c>
      <c r="F1828" t="s">
        <v>13</v>
      </c>
      <c r="G1828">
        <v>0</v>
      </c>
      <c r="H1828">
        <v>26.777999999999999</v>
      </c>
      <c r="I1828" t="s">
        <v>14</v>
      </c>
      <c r="J1828" t="s">
        <v>22</v>
      </c>
      <c r="K1828">
        <v>2008</v>
      </c>
      <c r="L1828">
        <v>2008</v>
      </c>
    </row>
    <row r="1829" spans="1:12" x14ac:dyDescent="0.3">
      <c r="A1829" s="1">
        <v>39744</v>
      </c>
      <c r="B1829">
        <v>0</v>
      </c>
      <c r="C1829">
        <v>16.03</v>
      </c>
      <c r="D1829">
        <v>34.32</v>
      </c>
      <c r="E1829" t="s">
        <v>12</v>
      </c>
      <c r="F1829" t="s">
        <v>13</v>
      </c>
      <c r="G1829">
        <v>0</v>
      </c>
      <c r="H1829">
        <v>27.003999999999898</v>
      </c>
      <c r="I1829" t="s">
        <v>14</v>
      </c>
      <c r="J1829" t="s">
        <v>22</v>
      </c>
      <c r="K1829">
        <v>2008</v>
      </c>
      <c r="L1829">
        <v>2008</v>
      </c>
    </row>
    <row r="1830" spans="1:12" x14ac:dyDescent="0.3">
      <c r="A1830" s="1">
        <v>39745</v>
      </c>
      <c r="B1830">
        <v>0</v>
      </c>
      <c r="C1830">
        <v>15.63</v>
      </c>
      <c r="D1830">
        <v>34.65</v>
      </c>
      <c r="E1830" t="s">
        <v>12</v>
      </c>
      <c r="F1830" t="s">
        <v>13</v>
      </c>
      <c r="G1830">
        <v>0</v>
      </c>
      <c r="H1830">
        <v>27.042000000000002</v>
      </c>
      <c r="I1830" t="s">
        <v>14</v>
      </c>
      <c r="J1830" t="s">
        <v>22</v>
      </c>
      <c r="K1830">
        <v>2008</v>
      </c>
      <c r="L1830">
        <v>2008</v>
      </c>
    </row>
    <row r="1831" spans="1:12" x14ac:dyDescent="0.3">
      <c r="A1831" s="1">
        <v>39746</v>
      </c>
      <c r="B1831">
        <v>0</v>
      </c>
      <c r="C1831">
        <v>14.93</v>
      </c>
      <c r="D1831">
        <v>34.56</v>
      </c>
      <c r="E1831" t="s">
        <v>12</v>
      </c>
      <c r="F1831" t="s">
        <v>13</v>
      </c>
      <c r="G1831">
        <v>0</v>
      </c>
      <c r="H1831">
        <v>26.707999999999998</v>
      </c>
      <c r="I1831" t="s">
        <v>14</v>
      </c>
      <c r="J1831" t="s">
        <v>22</v>
      </c>
      <c r="K1831">
        <v>2008</v>
      </c>
      <c r="L1831">
        <v>2008</v>
      </c>
    </row>
    <row r="1832" spans="1:12" x14ac:dyDescent="0.3">
      <c r="A1832" s="1">
        <v>39747</v>
      </c>
      <c r="B1832">
        <v>0</v>
      </c>
      <c r="C1832">
        <v>15.35</v>
      </c>
      <c r="D1832">
        <v>34.6</v>
      </c>
      <c r="E1832" t="s">
        <v>12</v>
      </c>
      <c r="F1832" t="s">
        <v>13</v>
      </c>
      <c r="G1832">
        <v>0</v>
      </c>
      <c r="H1832">
        <v>26.9</v>
      </c>
      <c r="I1832" t="s">
        <v>14</v>
      </c>
      <c r="J1832" t="s">
        <v>22</v>
      </c>
      <c r="K1832">
        <v>2008</v>
      </c>
      <c r="L1832">
        <v>2008</v>
      </c>
    </row>
    <row r="1833" spans="1:12" x14ac:dyDescent="0.3">
      <c r="A1833" s="1">
        <v>39748</v>
      </c>
      <c r="B1833">
        <v>0</v>
      </c>
      <c r="C1833">
        <v>15.19</v>
      </c>
      <c r="D1833">
        <v>35.19</v>
      </c>
      <c r="E1833" t="s">
        <v>12</v>
      </c>
      <c r="F1833" t="s">
        <v>13</v>
      </c>
      <c r="G1833">
        <v>0</v>
      </c>
      <c r="H1833">
        <v>27.189999999999898</v>
      </c>
      <c r="I1833" t="s">
        <v>14</v>
      </c>
      <c r="J1833" t="s">
        <v>22</v>
      </c>
      <c r="K1833">
        <v>2008</v>
      </c>
      <c r="L1833">
        <v>2008</v>
      </c>
    </row>
    <row r="1834" spans="1:12" x14ac:dyDescent="0.3">
      <c r="A1834" s="1">
        <v>39749</v>
      </c>
      <c r="B1834">
        <v>0</v>
      </c>
      <c r="C1834">
        <v>15.02</v>
      </c>
      <c r="D1834">
        <v>35.47</v>
      </c>
      <c r="E1834" t="s">
        <v>12</v>
      </c>
      <c r="F1834" t="s">
        <v>13</v>
      </c>
      <c r="G1834">
        <v>0</v>
      </c>
      <c r="H1834">
        <v>27.29</v>
      </c>
      <c r="I1834" t="s">
        <v>14</v>
      </c>
      <c r="J1834" t="s">
        <v>22</v>
      </c>
      <c r="K1834">
        <v>2008</v>
      </c>
      <c r="L1834">
        <v>2008</v>
      </c>
    </row>
    <row r="1835" spans="1:12" x14ac:dyDescent="0.3">
      <c r="A1835" s="1">
        <v>39750</v>
      </c>
      <c r="B1835">
        <v>0</v>
      </c>
      <c r="C1835">
        <v>15.93</v>
      </c>
      <c r="D1835">
        <v>35.11</v>
      </c>
      <c r="E1835" t="s">
        <v>12</v>
      </c>
      <c r="F1835" t="s">
        <v>13</v>
      </c>
      <c r="G1835">
        <v>0</v>
      </c>
      <c r="H1835">
        <v>27.437999999999999</v>
      </c>
      <c r="I1835" t="s">
        <v>14</v>
      </c>
      <c r="J1835" t="s">
        <v>22</v>
      </c>
      <c r="K1835">
        <v>2008</v>
      </c>
      <c r="L1835">
        <v>2008</v>
      </c>
    </row>
    <row r="1836" spans="1:12" x14ac:dyDescent="0.3">
      <c r="A1836" s="1">
        <v>39751</v>
      </c>
      <c r="B1836">
        <v>0</v>
      </c>
      <c r="C1836">
        <v>17.09</v>
      </c>
      <c r="D1836">
        <v>35.22</v>
      </c>
      <c r="E1836" t="s">
        <v>12</v>
      </c>
      <c r="F1836" t="s">
        <v>13</v>
      </c>
      <c r="G1836">
        <v>0</v>
      </c>
      <c r="H1836">
        <v>27.9679999999999</v>
      </c>
      <c r="I1836" t="s">
        <v>14</v>
      </c>
      <c r="J1836" t="s">
        <v>22</v>
      </c>
      <c r="K1836">
        <v>2008</v>
      </c>
      <c r="L1836">
        <v>2008</v>
      </c>
    </row>
    <row r="1837" spans="1:12" x14ac:dyDescent="0.3">
      <c r="A1837" s="1">
        <v>39752</v>
      </c>
      <c r="B1837">
        <v>0</v>
      </c>
      <c r="C1837">
        <v>16.350000000000001</v>
      </c>
      <c r="D1837">
        <v>34.479999999999997</v>
      </c>
      <c r="E1837" t="s">
        <v>12</v>
      </c>
      <c r="F1837" t="s">
        <v>13</v>
      </c>
      <c r="G1837">
        <v>0</v>
      </c>
      <c r="H1837">
        <v>27.228000000000002</v>
      </c>
      <c r="I1837" t="s">
        <v>14</v>
      </c>
      <c r="J1837" t="s">
        <v>22</v>
      </c>
      <c r="K1837">
        <v>2008</v>
      </c>
      <c r="L1837">
        <v>2008</v>
      </c>
    </row>
    <row r="1838" spans="1:12" x14ac:dyDescent="0.3">
      <c r="A1838" s="1">
        <v>39965</v>
      </c>
      <c r="B1838">
        <v>0</v>
      </c>
      <c r="C1838">
        <v>26.24</v>
      </c>
      <c r="D1838">
        <v>37.89</v>
      </c>
      <c r="E1838" t="s">
        <v>12</v>
      </c>
      <c r="F1838" t="s">
        <v>14</v>
      </c>
      <c r="G1838">
        <v>0</v>
      </c>
      <c r="H1838">
        <v>33.229999999999997</v>
      </c>
      <c r="I1838" t="s">
        <v>14</v>
      </c>
      <c r="J1838" t="s">
        <v>15</v>
      </c>
      <c r="K1838">
        <v>2009</v>
      </c>
      <c r="L1838">
        <v>2009</v>
      </c>
    </row>
    <row r="1839" spans="1:12" x14ac:dyDescent="0.3">
      <c r="A1839" s="1">
        <v>39966</v>
      </c>
      <c r="B1839">
        <v>0</v>
      </c>
      <c r="C1839">
        <v>26.67</v>
      </c>
      <c r="D1839">
        <v>38.92</v>
      </c>
      <c r="E1839" t="s">
        <v>12</v>
      </c>
      <c r="F1839" t="s">
        <v>14</v>
      </c>
      <c r="G1839">
        <v>0</v>
      </c>
      <c r="H1839">
        <v>34.020000000000003</v>
      </c>
      <c r="I1839" t="s">
        <v>14</v>
      </c>
      <c r="J1839" t="s">
        <v>15</v>
      </c>
      <c r="K1839">
        <v>2009</v>
      </c>
      <c r="L1839">
        <v>2009</v>
      </c>
    </row>
    <row r="1840" spans="1:12" x14ac:dyDescent="0.3">
      <c r="A1840" s="1">
        <v>39967</v>
      </c>
      <c r="B1840">
        <v>0</v>
      </c>
      <c r="C1840">
        <v>26.11</v>
      </c>
      <c r="D1840">
        <v>38.32</v>
      </c>
      <c r="E1840" t="s">
        <v>12</v>
      </c>
      <c r="F1840" t="s">
        <v>14</v>
      </c>
      <c r="G1840">
        <v>0</v>
      </c>
      <c r="H1840">
        <v>33.436</v>
      </c>
      <c r="I1840" t="s">
        <v>14</v>
      </c>
      <c r="J1840" t="s">
        <v>15</v>
      </c>
      <c r="K1840">
        <v>2009</v>
      </c>
      <c r="L1840">
        <v>2009</v>
      </c>
    </row>
    <row r="1841" spans="1:12" x14ac:dyDescent="0.3">
      <c r="A1841" s="1">
        <v>39968</v>
      </c>
      <c r="B1841">
        <v>0</v>
      </c>
      <c r="C1841">
        <v>27.04</v>
      </c>
      <c r="D1841">
        <v>39.380000000000003</v>
      </c>
      <c r="E1841" t="s">
        <v>12</v>
      </c>
      <c r="F1841" t="s">
        <v>14</v>
      </c>
      <c r="G1841">
        <v>0</v>
      </c>
      <c r="H1841">
        <v>34.444000000000003</v>
      </c>
      <c r="I1841" t="s">
        <v>14</v>
      </c>
      <c r="J1841" t="s">
        <v>15</v>
      </c>
      <c r="K1841">
        <v>2009</v>
      </c>
      <c r="L1841">
        <v>2009</v>
      </c>
    </row>
    <row r="1842" spans="1:12" x14ac:dyDescent="0.3">
      <c r="A1842" s="1">
        <v>39969</v>
      </c>
      <c r="B1842">
        <v>0</v>
      </c>
      <c r="C1842">
        <v>26.66</v>
      </c>
      <c r="D1842">
        <v>39.880000000000003</v>
      </c>
      <c r="E1842" t="s">
        <v>12</v>
      </c>
      <c r="F1842" t="s">
        <v>14</v>
      </c>
      <c r="G1842">
        <v>0</v>
      </c>
      <c r="H1842">
        <v>34.591999999999999</v>
      </c>
      <c r="I1842" t="s">
        <v>14</v>
      </c>
      <c r="J1842" t="s">
        <v>15</v>
      </c>
      <c r="K1842">
        <v>2009</v>
      </c>
      <c r="L1842">
        <v>2009</v>
      </c>
    </row>
    <row r="1843" spans="1:12" x14ac:dyDescent="0.3">
      <c r="A1843" s="1">
        <v>39970</v>
      </c>
      <c r="B1843">
        <v>0</v>
      </c>
      <c r="C1843">
        <v>26.46</v>
      </c>
      <c r="D1843">
        <v>40.51</v>
      </c>
      <c r="E1843" t="s">
        <v>12</v>
      </c>
      <c r="F1843" t="s">
        <v>14</v>
      </c>
      <c r="G1843">
        <v>0</v>
      </c>
      <c r="H1843">
        <v>34.89</v>
      </c>
      <c r="I1843" t="s">
        <v>14</v>
      </c>
      <c r="J1843" t="s">
        <v>15</v>
      </c>
      <c r="K1843">
        <v>2009</v>
      </c>
      <c r="L1843">
        <v>2009</v>
      </c>
    </row>
    <row r="1844" spans="1:12" x14ac:dyDescent="0.3">
      <c r="A1844" s="1">
        <v>39971</v>
      </c>
      <c r="B1844">
        <v>0</v>
      </c>
      <c r="C1844">
        <v>26.48</v>
      </c>
      <c r="D1844">
        <v>39.49</v>
      </c>
      <c r="E1844" t="s">
        <v>12</v>
      </c>
      <c r="F1844" t="s">
        <v>14</v>
      </c>
      <c r="G1844">
        <v>0</v>
      </c>
      <c r="H1844">
        <v>34.286000000000001</v>
      </c>
      <c r="I1844" t="s">
        <v>14</v>
      </c>
      <c r="J1844" t="s">
        <v>15</v>
      </c>
      <c r="K1844">
        <v>2009</v>
      </c>
      <c r="L1844">
        <v>2009</v>
      </c>
    </row>
    <row r="1845" spans="1:12" x14ac:dyDescent="0.3">
      <c r="A1845" s="1">
        <v>39972</v>
      </c>
      <c r="B1845">
        <v>0</v>
      </c>
      <c r="C1845">
        <v>25.6</v>
      </c>
      <c r="D1845">
        <v>38.97</v>
      </c>
      <c r="E1845" t="s">
        <v>12</v>
      </c>
      <c r="F1845" t="s">
        <v>14</v>
      </c>
      <c r="G1845">
        <v>0</v>
      </c>
      <c r="H1845">
        <v>33.622</v>
      </c>
      <c r="I1845" t="s">
        <v>14</v>
      </c>
      <c r="J1845" t="s">
        <v>15</v>
      </c>
      <c r="K1845">
        <v>2009</v>
      </c>
      <c r="L1845">
        <v>2009</v>
      </c>
    </row>
    <row r="1846" spans="1:12" x14ac:dyDescent="0.3">
      <c r="A1846" s="1">
        <v>39973</v>
      </c>
      <c r="B1846">
        <v>0</v>
      </c>
      <c r="C1846">
        <v>25.92</v>
      </c>
      <c r="D1846">
        <v>39.57</v>
      </c>
      <c r="E1846" t="s">
        <v>12</v>
      </c>
      <c r="F1846" t="s">
        <v>14</v>
      </c>
      <c r="G1846">
        <v>0</v>
      </c>
      <c r="H1846">
        <v>34.11</v>
      </c>
      <c r="I1846" t="s">
        <v>14</v>
      </c>
      <c r="J1846" t="s">
        <v>15</v>
      </c>
      <c r="K1846">
        <v>2009</v>
      </c>
      <c r="L1846">
        <v>2009</v>
      </c>
    </row>
    <row r="1847" spans="1:12" x14ac:dyDescent="0.3">
      <c r="A1847" s="1">
        <v>39974</v>
      </c>
      <c r="B1847">
        <v>0</v>
      </c>
      <c r="C1847">
        <v>26.31</v>
      </c>
      <c r="D1847">
        <v>40.479999999999997</v>
      </c>
      <c r="E1847" t="s">
        <v>12</v>
      </c>
      <c r="F1847" t="s">
        <v>14</v>
      </c>
      <c r="G1847">
        <v>0</v>
      </c>
      <c r="H1847">
        <v>34.811999999999998</v>
      </c>
      <c r="I1847" t="s">
        <v>14</v>
      </c>
      <c r="J1847" t="s">
        <v>15</v>
      </c>
      <c r="K1847">
        <v>2009</v>
      </c>
      <c r="L1847">
        <v>2009</v>
      </c>
    </row>
    <row r="1848" spans="1:12" x14ac:dyDescent="0.3">
      <c r="A1848" s="1">
        <v>39975</v>
      </c>
      <c r="B1848">
        <v>0</v>
      </c>
      <c r="C1848">
        <v>26.65</v>
      </c>
      <c r="D1848">
        <v>40.03</v>
      </c>
      <c r="E1848" t="s">
        <v>12</v>
      </c>
      <c r="F1848" t="s">
        <v>14</v>
      </c>
      <c r="G1848">
        <v>0</v>
      </c>
      <c r="H1848">
        <v>34.677999999999997</v>
      </c>
      <c r="I1848" t="s">
        <v>14</v>
      </c>
      <c r="J1848" t="s">
        <v>15</v>
      </c>
      <c r="K1848">
        <v>2009</v>
      </c>
      <c r="L1848">
        <v>2009</v>
      </c>
    </row>
    <row r="1849" spans="1:12" x14ac:dyDescent="0.3">
      <c r="A1849" s="1">
        <v>39976</v>
      </c>
      <c r="B1849">
        <v>0</v>
      </c>
      <c r="C1849">
        <v>26.4</v>
      </c>
      <c r="D1849">
        <v>39.76</v>
      </c>
      <c r="E1849" t="s">
        <v>12</v>
      </c>
      <c r="F1849" t="s">
        <v>14</v>
      </c>
      <c r="G1849">
        <v>0</v>
      </c>
      <c r="H1849">
        <v>34.415999999999997</v>
      </c>
      <c r="I1849" t="s">
        <v>14</v>
      </c>
      <c r="J1849" t="s">
        <v>15</v>
      </c>
      <c r="K1849">
        <v>2009</v>
      </c>
      <c r="L1849">
        <v>2009</v>
      </c>
    </row>
    <row r="1850" spans="1:12" x14ac:dyDescent="0.3">
      <c r="A1850" s="1">
        <v>39977</v>
      </c>
      <c r="B1850">
        <v>0</v>
      </c>
      <c r="C1850">
        <v>25.9</v>
      </c>
      <c r="D1850">
        <v>40.17</v>
      </c>
      <c r="E1850" t="s">
        <v>12</v>
      </c>
      <c r="F1850" t="s">
        <v>14</v>
      </c>
      <c r="G1850">
        <v>0</v>
      </c>
      <c r="H1850">
        <v>34.462000000000003</v>
      </c>
      <c r="I1850" t="s">
        <v>14</v>
      </c>
      <c r="J1850" t="s">
        <v>15</v>
      </c>
      <c r="K1850">
        <v>2009</v>
      </c>
      <c r="L1850">
        <v>2009</v>
      </c>
    </row>
    <row r="1851" spans="1:12" x14ac:dyDescent="0.3">
      <c r="A1851" s="1">
        <v>39978</v>
      </c>
      <c r="B1851">
        <v>0</v>
      </c>
      <c r="C1851">
        <v>25.82</v>
      </c>
      <c r="D1851">
        <v>39.729999999999997</v>
      </c>
      <c r="E1851" t="s">
        <v>12</v>
      </c>
      <c r="F1851" t="s">
        <v>14</v>
      </c>
      <c r="G1851">
        <v>0</v>
      </c>
      <c r="H1851">
        <v>34.165999999999997</v>
      </c>
      <c r="I1851" t="s">
        <v>14</v>
      </c>
      <c r="J1851" t="s">
        <v>15</v>
      </c>
      <c r="K1851">
        <v>2009</v>
      </c>
      <c r="L1851">
        <v>2009</v>
      </c>
    </row>
    <row r="1852" spans="1:12" x14ac:dyDescent="0.3">
      <c r="A1852" s="1">
        <v>39979</v>
      </c>
      <c r="B1852">
        <v>0</v>
      </c>
      <c r="C1852">
        <v>24.99</v>
      </c>
      <c r="D1852">
        <v>39.56</v>
      </c>
      <c r="E1852" t="s">
        <v>12</v>
      </c>
      <c r="F1852" t="s">
        <v>13</v>
      </c>
      <c r="G1852">
        <v>0</v>
      </c>
      <c r="H1852">
        <v>33.731999999999999</v>
      </c>
      <c r="I1852" t="s">
        <v>14</v>
      </c>
      <c r="J1852" t="s">
        <v>15</v>
      </c>
      <c r="K1852">
        <v>2009</v>
      </c>
      <c r="L1852">
        <v>2009</v>
      </c>
    </row>
    <row r="1853" spans="1:12" x14ac:dyDescent="0.3">
      <c r="A1853" s="1">
        <v>39980</v>
      </c>
      <c r="B1853">
        <v>0</v>
      </c>
      <c r="C1853">
        <v>25.13</v>
      </c>
      <c r="D1853">
        <v>39.72</v>
      </c>
      <c r="E1853" t="s">
        <v>12</v>
      </c>
      <c r="F1853" t="s">
        <v>14</v>
      </c>
      <c r="G1853">
        <v>0</v>
      </c>
      <c r="H1853">
        <v>33.884</v>
      </c>
      <c r="I1853" t="s">
        <v>14</v>
      </c>
      <c r="J1853" t="s">
        <v>15</v>
      </c>
      <c r="K1853">
        <v>2009</v>
      </c>
      <c r="L1853">
        <v>2009</v>
      </c>
    </row>
    <row r="1854" spans="1:12" x14ac:dyDescent="0.3">
      <c r="A1854" s="1">
        <v>39981</v>
      </c>
      <c r="B1854">
        <v>0</v>
      </c>
      <c r="C1854">
        <v>26.63</v>
      </c>
      <c r="D1854">
        <v>40.299999999999997</v>
      </c>
      <c r="E1854" t="s">
        <v>12</v>
      </c>
      <c r="F1854" t="s">
        <v>14</v>
      </c>
      <c r="G1854">
        <v>0</v>
      </c>
      <c r="H1854">
        <v>34.831999999999901</v>
      </c>
      <c r="I1854" t="s">
        <v>14</v>
      </c>
      <c r="J1854" t="s">
        <v>15</v>
      </c>
      <c r="K1854">
        <v>2009</v>
      </c>
      <c r="L1854">
        <v>2009</v>
      </c>
    </row>
    <row r="1855" spans="1:12" x14ac:dyDescent="0.3">
      <c r="A1855" s="1">
        <v>39982</v>
      </c>
      <c r="B1855">
        <v>0</v>
      </c>
      <c r="C1855">
        <v>27.17</v>
      </c>
      <c r="D1855">
        <v>40.72</v>
      </c>
      <c r="E1855" t="s">
        <v>12</v>
      </c>
      <c r="F1855" t="s">
        <v>14</v>
      </c>
      <c r="G1855">
        <v>0</v>
      </c>
      <c r="H1855">
        <v>35.299999999999997</v>
      </c>
      <c r="I1855" t="s">
        <v>23</v>
      </c>
      <c r="J1855" t="s">
        <v>15</v>
      </c>
      <c r="K1855">
        <v>2009</v>
      </c>
      <c r="L1855">
        <v>2009</v>
      </c>
    </row>
    <row r="1856" spans="1:12" x14ac:dyDescent="0.3">
      <c r="A1856" s="1">
        <v>39983</v>
      </c>
      <c r="B1856">
        <v>0</v>
      </c>
      <c r="C1856">
        <v>26.93</v>
      </c>
      <c r="D1856">
        <v>39.65</v>
      </c>
      <c r="E1856" t="s">
        <v>12</v>
      </c>
      <c r="F1856" t="s">
        <v>14</v>
      </c>
      <c r="G1856">
        <v>0</v>
      </c>
      <c r="H1856">
        <v>34.561999999999998</v>
      </c>
      <c r="I1856" t="s">
        <v>14</v>
      </c>
      <c r="J1856" t="s">
        <v>15</v>
      </c>
      <c r="K1856">
        <v>2009</v>
      </c>
      <c r="L1856">
        <v>2009</v>
      </c>
    </row>
    <row r="1857" spans="1:12" x14ac:dyDescent="0.3">
      <c r="A1857" s="1">
        <v>39984</v>
      </c>
      <c r="B1857">
        <v>0</v>
      </c>
      <c r="C1857">
        <v>26.68</v>
      </c>
      <c r="D1857">
        <v>39.44</v>
      </c>
      <c r="E1857" t="s">
        <v>12</v>
      </c>
      <c r="F1857" t="s">
        <v>14</v>
      </c>
      <c r="G1857">
        <v>0</v>
      </c>
      <c r="H1857">
        <v>34.335999999999999</v>
      </c>
      <c r="I1857" t="s">
        <v>14</v>
      </c>
      <c r="J1857" t="s">
        <v>15</v>
      </c>
      <c r="K1857">
        <v>2009</v>
      </c>
      <c r="L1857">
        <v>2009</v>
      </c>
    </row>
    <row r="1858" spans="1:12" x14ac:dyDescent="0.3">
      <c r="A1858" s="1">
        <v>39985</v>
      </c>
      <c r="B1858">
        <v>0</v>
      </c>
      <c r="C1858">
        <v>24.49</v>
      </c>
      <c r="D1858">
        <v>36.92</v>
      </c>
      <c r="E1858" t="s">
        <v>12</v>
      </c>
      <c r="F1858" t="s">
        <v>13</v>
      </c>
      <c r="G1858">
        <v>0</v>
      </c>
      <c r="H1858">
        <v>31.948</v>
      </c>
      <c r="I1858" t="s">
        <v>14</v>
      </c>
      <c r="J1858" t="s">
        <v>15</v>
      </c>
      <c r="K1858">
        <v>2009</v>
      </c>
      <c r="L1858">
        <v>2009</v>
      </c>
    </row>
    <row r="1859" spans="1:12" x14ac:dyDescent="0.3">
      <c r="A1859" s="1">
        <v>39986</v>
      </c>
      <c r="B1859">
        <v>0</v>
      </c>
      <c r="C1859">
        <v>26.23</v>
      </c>
      <c r="D1859">
        <v>38.950000000000003</v>
      </c>
      <c r="E1859" t="s">
        <v>12</v>
      </c>
      <c r="F1859" t="s">
        <v>14</v>
      </c>
      <c r="G1859">
        <v>0</v>
      </c>
      <c r="H1859">
        <v>33.862000000000002</v>
      </c>
      <c r="I1859" t="s">
        <v>14</v>
      </c>
      <c r="J1859" t="s">
        <v>15</v>
      </c>
      <c r="K1859">
        <v>2009</v>
      </c>
      <c r="L1859">
        <v>2009</v>
      </c>
    </row>
    <row r="1860" spans="1:12" x14ac:dyDescent="0.3">
      <c r="A1860" s="1">
        <v>39987</v>
      </c>
      <c r="B1860">
        <v>16.674499999999998</v>
      </c>
      <c r="C1860">
        <v>24.67</v>
      </c>
      <c r="D1860">
        <v>39.08</v>
      </c>
      <c r="E1860" t="s">
        <v>16</v>
      </c>
      <c r="F1860" t="s">
        <v>13</v>
      </c>
      <c r="G1860">
        <v>16.674499999999899</v>
      </c>
      <c r="H1860">
        <v>33.316000000000003</v>
      </c>
      <c r="I1860" t="s">
        <v>14</v>
      </c>
      <c r="J1860" t="s">
        <v>15</v>
      </c>
      <c r="K1860">
        <v>2009</v>
      </c>
      <c r="L1860">
        <v>2009</v>
      </c>
    </row>
    <row r="1861" spans="1:12" x14ac:dyDescent="0.3">
      <c r="A1861" s="1">
        <v>39988</v>
      </c>
      <c r="B1861">
        <v>1.8839999999999999</v>
      </c>
      <c r="C1861">
        <v>22.41</v>
      </c>
      <c r="D1861">
        <v>37.26</v>
      </c>
      <c r="E1861" t="s">
        <v>12</v>
      </c>
      <c r="F1861" t="s">
        <v>13</v>
      </c>
      <c r="G1861">
        <v>18.558499999999899</v>
      </c>
      <c r="H1861">
        <v>31.32</v>
      </c>
      <c r="I1861" t="s">
        <v>14</v>
      </c>
      <c r="J1861" t="s">
        <v>15</v>
      </c>
      <c r="K1861">
        <v>2009</v>
      </c>
      <c r="L1861">
        <v>2009</v>
      </c>
    </row>
    <row r="1862" spans="1:12" x14ac:dyDescent="0.3">
      <c r="A1862" s="1">
        <v>39989</v>
      </c>
      <c r="B1862">
        <v>0</v>
      </c>
      <c r="C1862">
        <v>25.05</v>
      </c>
      <c r="D1862">
        <v>37.68</v>
      </c>
      <c r="E1862" t="s">
        <v>12</v>
      </c>
      <c r="F1862" t="s">
        <v>14</v>
      </c>
      <c r="G1862">
        <v>18.558499999999899</v>
      </c>
      <c r="H1862">
        <v>32.628</v>
      </c>
      <c r="I1862" t="s">
        <v>14</v>
      </c>
      <c r="J1862" t="s">
        <v>15</v>
      </c>
      <c r="K1862">
        <v>2009</v>
      </c>
      <c r="L1862">
        <v>2009</v>
      </c>
    </row>
    <row r="1863" spans="1:12" x14ac:dyDescent="0.3">
      <c r="A1863" s="1">
        <v>39990</v>
      </c>
      <c r="B1863">
        <v>2.0221</v>
      </c>
      <c r="C1863">
        <v>23.71</v>
      </c>
      <c r="D1863">
        <v>36.090000000000003</v>
      </c>
      <c r="E1863" t="s">
        <v>12</v>
      </c>
      <c r="F1863" t="s">
        <v>13</v>
      </c>
      <c r="G1863">
        <v>20.580599999999901</v>
      </c>
      <c r="H1863">
        <v>31.137999999999899</v>
      </c>
      <c r="I1863" t="s">
        <v>14</v>
      </c>
      <c r="J1863" t="s">
        <v>15</v>
      </c>
      <c r="K1863">
        <v>2009</v>
      </c>
      <c r="L1863">
        <v>2009</v>
      </c>
    </row>
    <row r="1864" spans="1:12" x14ac:dyDescent="0.3">
      <c r="A1864" s="1">
        <v>39991</v>
      </c>
      <c r="B1864">
        <v>23.550699999999999</v>
      </c>
      <c r="C1864">
        <v>24.02</v>
      </c>
      <c r="D1864">
        <v>34.65</v>
      </c>
      <c r="E1864" t="s">
        <v>17</v>
      </c>
      <c r="F1864" t="s">
        <v>13</v>
      </c>
      <c r="G1864">
        <v>44.131299999999896</v>
      </c>
      <c r="H1864">
        <v>30.398</v>
      </c>
      <c r="I1864" t="s">
        <v>14</v>
      </c>
      <c r="J1864" t="s">
        <v>15</v>
      </c>
      <c r="K1864">
        <v>2009</v>
      </c>
      <c r="L1864">
        <v>2009</v>
      </c>
    </row>
    <row r="1865" spans="1:12" x14ac:dyDescent="0.3">
      <c r="A1865" s="1">
        <v>39992</v>
      </c>
      <c r="B1865">
        <v>0.45939999999999998</v>
      </c>
      <c r="C1865">
        <v>25.07</v>
      </c>
      <c r="D1865">
        <v>33.11</v>
      </c>
      <c r="E1865" t="s">
        <v>12</v>
      </c>
      <c r="F1865" t="s">
        <v>14</v>
      </c>
      <c r="G1865">
        <v>27.9161999999999</v>
      </c>
      <c r="H1865">
        <v>29.893999999999998</v>
      </c>
      <c r="I1865" t="s">
        <v>14</v>
      </c>
      <c r="J1865" t="s">
        <v>15</v>
      </c>
      <c r="K1865">
        <v>2009</v>
      </c>
      <c r="L1865">
        <v>2009</v>
      </c>
    </row>
    <row r="1866" spans="1:12" x14ac:dyDescent="0.3">
      <c r="A1866" s="1">
        <v>39993</v>
      </c>
      <c r="B1866">
        <v>49.0608</v>
      </c>
      <c r="C1866">
        <v>24.25</v>
      </c>
      <c r="D1866">
        <v>33.380000000000003</v>
      </c>
      <c r="E1866" t="s">
        <v>17</v>
      </c>
      <c r="F1866" t="s">
        <v>13</v>
      </c>
      <c r="G1866">
        <v>75.092999999999904</v>
      </c>
      <c r="H1866">
        <v>29.728000000000002</v>
      </c>
      <c r="I1866" t="s">
        <v>14</v>
      </c>
      <c r="J1866" t="s">
        <v>15</v>
      </c>
      <c r="K1866">
        <v>2009</v>
      </c>
      <c r="L1866">
        <v>2009</v>
      </c>
    </row>
    <row r="1867" spans="1:12" x14ac:dyDescent="0.3">
      <c r="A1867" s="1">
        <v>39994</v>
      </c>
      <c r="B1867">
        <v>2.4584000000000001</v>
      </c>
      <c r="C1867">
        <v>24.98</v>
      </c>
      <c r="D1867">
        <v>35.08</v>
      </c>
      <c r="E1867" t="s">
        <v>12</v>
      </c>
      <c r="F1867" t="s">
        <v>13</v>
      </c>
      <c r="G1867">
        <v>77.551399999999902</v>
      </c>
      <c r="H1867">
        <v>31.04</v>
      </c>
      <c r="I1867" t="s">
        <v>14</v>
      </c>
      <c r="J1867" t="s">
        <v>15</v>
      </c>
      <c r="K1867">
        <v>2009</v>
      </c>
      <c r="L1867">
        <v>2009</v>
      </c>
    </row>
    <row r="1868" spans="1:12" x14ac:dyDescent="0.3">
      <c r="A1868" s="1">
        <v>39995</v>
      </c>
      <c r="B1868">
        <v>1.9048</v>
      </c>
      <c r="C1868">
        <v>25.01</v>
      </c>
      <c r="D1868">
        <v>36.21</v>
      </c>
      <c r="E1868" t="s">
        <v>12</v>
      </c>
      <c r="F1868" t="s">
        <v>14</v>
      </c>
      <c r="G1868">
        <v>77.434099999999901</v>
      </c>
      <c r="H1868">
        <v>31.73</v>
      </c>
      <c r="I1868" t="s">
        <v>14</v>
      </c>
      <c r="J1868" t="s">
        <v>18</v>
      </c>
      <c r="K1868">
        <v>2009</v>
      </c>
      <c r="L1868">
        <v>2009</v>
      </c>
    </row>
    <row r="1869" spans="1:12" x14ac:dyDescent="0.3">
      <c r="A1869" s="1">
        <v>39996</v>
      </c>
      <c r="B1869">
        <v>0</v>
      </c>
      <c r="C1869">
        <v>24.5</v>
      </c>
      <c r="D1869">
        <v>34.200000000000003</v>
      </c>
      <c r="E1869" t="s">
        <v>12</v>
      </c>
      <c r="F1869" t="s">
        <v>13</v>
      </c>
      <c r="G1869">
        <v>53.883399999999902</v>
      </c>
      <c r="H1869">
        <v>30.32</v>
      </c>
      <c r="I1869" t="s">
        <v>14</v>
      </c>
      <c r="J1869" t="s">
        <v>18</v>
      </c>
      <c r="K1869">
        <v>2009</v>
      </c>
      <c r="L1869">
        <v>2009</v>
      </c>
    </row>
    <row r="1870" spans="1:12" x14ac:dyDescent="0.3">
      <c r="A1870" s="1">
        <v>39997</v>
      </c>
      <c r="B1870">
        <v>10.833500000000001</v>
      </c>
      <c r="C1870">
        <v>23.71</v>
      </c>
      <c r="D1870">
        <v>34</v>
      </c>
      <c r="E1870" t="s">
        <v>16</v>
      </c>
      <c r="F1870" t="s">
        <v>13</v>
      </c>
      <c r="G1870">
        <v>64.257499999999894</v>
      </c>
      <c r="H1870">
        <v>29.884</v>
      </c>
      <c r="I1870" t="s">
        <v>14</v>
      </c>
      <c r="J1870" t="s">
        <v>18</v>
      </c>
      <c r="K1870">
        <v>2009</v>
      </c>
      <c r="L1870">
        <v>2009</v>
      </c>
    </row>
    <row r="1871" spans="1:12" x14ac:dyDescent="0.3">
      <c r="A1871" s="1">
        <v>39998</v>
      </c>
      <c r="B1871">
        <v>2.1511</v>
      </c>
      <c r="C1871">
        <v>24.48</v>
      </c>
      <c r="D1871">
        <v>35.19</v>
      </c>
      <c r="E1871" t="s">
        <v>12</v>
      </c>
      <c r="F1871" t="s">
        <v>13</v>
      </c>
      <c r="G1871">
        <v>17.3477999999999</v>
      </c>
      <c r="H1871">
        <v>30.905999999999999</v>
      </c>
      <c r="I1871" t="s">
        <v>14</v>
      </c>
      <c r="J1871" t="s">
        <v>18</v>
      </c>
      <c r="K1871">
        <v>2009</v>
      </c>
      <c r="L1871">
        <v>2009</v>
      </c>
    </row>
    <row r="1872" spans="1:12" x14ac:dyDescent="0.3">
      <c r="A1872" s="1">
        <v>39999</v>
      </c>
      <c r="B1872">
        <v>0</v>
      </c>
      <c r="C1872">
        <v>24.4</v>
      </c>
      <c r="D1872">
        <v>35.200000000000003</v>
      </c>
      <c r="E1872" t="s">
        <v>12</v>
      </c>
      <c r="F1872" t="s">
        <v>13</v>
      </c>
      <c r="G1872">
        <v>14.889399999999901</v>
      </c>
      <c r="H1872">
        <v>30.88</v>
      </c>
      <c r="I1872" t="s">
        <v>14</v>
      </c>
      <c r="J1872" t="s">
        <v>18</v>
      </c>
      <c r="K1872">
        <v>2009</v>
      </c>
      <c r="L1872">
        <v>2009</v>
      </c>
    </row>
    <row r="1873" spans="1:12" x14ac:dyDescent="0.3">
      <c r="A1873" s="1">
        <v>40000</v>
      </c>
      <c r="B1873">
        <v>0</v>
      </c>
      <c r="C1873">
        <v>23.84</v>
      </c>
      <c r="D1873">
        <v>36.15</v>
      </c>
      <c r="E1873" t="s">
        <v>12</v>
      </c>
      <c r="F1873" t="s">
        <v>13</v>
      </c>
      <c r="G1873">
        <v>12.984599999999901</v>
      </c>
      <c r="H1873">
        <v>31.225999999999999</v>
      </c>
      <c r="I1873" t="s">
        <v>14</v>
      </c>
      <c r="J1873" t="s">
        <v>18</v>
      </c>
      <c r="K1873">
        <v>2009</v>
      </c>
      <c r="L1873">
        <v>2009</v>
      </c>
    </row>
    <row r="1874" spans="1:12" x14ac:dyDescent="0.3">
      <c r="A1874" s="1">
        <v>40001</v>
      </c>
      <c r="B1874">
        <v>0</v>
      </c>
      <c r="C1874">
        <v>23.97</v>
      </c>
      <c r="D1874">
        <v>35.19</v>
      </c>
      <c r="E1874" t="s">
        <v>12</v>
      </c>
      <c r="F1874" t="s">
        <v>13</v>
      </c>
      <c r="G1874">
        <v>12.984599999999901</v>
      </c>
      <c r="H1874">
        <v>30.701999999999899</v>
      </c>
      <c r="I1874" t="s">
        <v>14</v>
      </c>
      <c r="J1874" t="s">
        <v>18</v>
      </c>
      <c r="K1874">
        <v>2009</v>
      </c>
      <c r="L1874">
        <v>2009</v>
      </c>
    </row>
    <row r="1875" spans="1:12" x14ac:dyDescent="0.3">
      <c r="A1875" s="1">
        <v>40002</v>
      </c>
      <c r="B1875">
        <v>2.9927000000000001</v>
      </c>
      <c r="C1875">
        <v>22.55</v>
      </c>
      <c r="D1875">
        <v>29.92</v>
      </c>
      <c r="E1875" t="s">
        <v>12</v>
      </c>
      <c r="F1875" t="s">
        <v>13</v>
      </c>
      <c r="G1875">
        <v>5.1437999999999597</v>
      </c>
      <c r="H1875">
        <v>26.972000000000001</v>
      </c>
      <c r="I1875" t="s">
        <v>14</v>
      </c>
      <c r="J1875" t="s">
        <v>18</v>
      </c>
      <c r="K1875">
        <v>2009</v>
      </c>
      <c r="L1875">
        <v>2009</v>
      </c>
    </row>
    <row r="1876" spans="1:12" x14ac:dyDescent="0.3">
      <c r="A1876" s="1">
        <v>40003</v>
      </c>
      <c r="B1876">
        <v>24.9849</v>
      </c>
      <c r="C1876">
        <v>23.44</v>
      </c>
      <c r="D1876">
        <v>29.26</v>
      </c>
      <c r="E1876" t="s">
        <v>17</v>
      </c>
      <c r="F1876" t="s">
        <v>13</v>
      </c>
      <c r="G1876">
        <v>27.977599999999899</v>
      </c>
      <c r="H1876">
        <v>26.931999999999999</v>
      </c>
      <c r="I1876" t="s">
        <v>14</v>
      </c>
      <c r="J1876" t="s">
        <v>18</v>
      </c>
      <c r="K1876">
        <v>2009</v>
      </c>
      <c r="L1876">
        <v>2009</v>
      </c>
    </row>
    <row r="1877" spans="1:12" x14ac:dyDescent="0.3">
      <c r="A1877" s="1">
        <v>40004</v>
      </c>
      <c r="B1877">
        <v>5.6298000000000004</v>
      </c>
      <c r="C1877">
        <v>22.51</v>
      </c>
      <c r="D1877">
        <v>30.28</v>
      </c>
      <c r="E1877" t="s">
        <v>14</v>
      </c>
      <c r="F1877" t="s">
        <v>13</v>
      </c>
      <c r="G1877">
        <v>33.607399999999899</v>
      </c>
      <c r="H1877">
        <v>27.172000000000001</v>
      </c>
      <c r="I1877" t="s">
        <v>14</v>
      </c>
      <c r="J1877" t="s">
        <v>18</v>
      </c>
      <c r="K1877">
        <v>2009</v>
      </c>
      <c r="L1877">
        <v>2009</v>
      </c>
    </row>
    <row r="1878" spans="1:12" x14ac:dyDescent="0.3">
      <c r="A1878" s="1">
        <v>40005</v>
      </c>
      <c r="B1878">
        <v>0.1313</v>
      </c>
      <c r="C1878">
        <v>23.65</v>
      </c>
      <c r="D1878">
        <v>30.99</v>
      </c>
      <c r="E1878" t="s">
        <v>12</v>
      </c>
      <c r="F1878" t="s">
        <v>13</v>
      </c>
      <c r="G1878">
        <v>33.738699999999902</v>
      </c>
      <c r="H1878">
        <v>28.053999999999899</v>
      </c>
      <c r="I1878" t="s">
        <v>14</v>
      </c>
      <c r="J1878" t="s">
        <v>18</v>
      </c>
      <c r="K1878">
        <v>2009</v>
      </c>
      <c r="L1878">
        <v>2009</v>
      </c>
    </row>
    <row r="1879" spans="1:12" x14ac:dyDescent="0.3">
      <c r="A1879" s="1">
        <v>40006</v>
      </c>
      <c r="B1879">
        <v>15.0222</v>
      </c>
      <c r="C1879">
        <v>23.52</v>
      </c>
      <c r="D1879">
        <v>32.01</v>
      </c>
      <c r="E1879" t="s">
        <v>16</v>
      </c>
      <c r="F1879" t="s">
        <v>13</v>
      </c>
      <c r="G1879">
        <v>48.7608999999999</v>
      </c>
      <c r="H1879">
        <v>28.613999999999901</v>
      </c>
      <c r="I1879" t="s">
        <v>14</v>
      </c>
      <c r="J1879" t="s">
        <v>18</v>
      </c>
      <c r="K1879">
        <v>2009</v>
      </c>
      <c r="L1879">
        <v>2009</v>
      </c>
    </row>
    <row r="1880" spans="1:12" x14ac:dyDescent="0.3">
      <c r="A1880" s="1">
        <v>40007</v>
      </c>
      <c r="B1880">
        <v>1.4484999999999999</v>
      </c>
      <c r="C1880">
        <v>24.36</v>
      </c>
      <c r="D1880">
        <v>32.19</v>
      </c>
      <c r="E1880" t="s">
        <v>12</v>
      </c>
      <c r="F1880" t="s">
        <v>13</v>
      </c>
      <c r="G1880">
        <v>47.216699999999904</v>
      </c>
      <c r="H1880">
        <v>29.0579999999999</v>
      </c>
      <c r="I1880" t="s">
        <v>14</v>
      </c>
      <c r="J1880" t="s">
        <v>18</v>
      </c>
      <c r="K1880">
        <v>2009</v>
      </c>
      <c r="L1880">
        <v>2009</v>
      </c>
    </row>
    <row r="1881" spans="1:12" x14ac:dyDescent="0.3">
      <c r="A1881" s="1">
        <v>40008</v>
      </c>
      <c r="B1881">
        <v>9.4838000000000005</v>
      </c>
      <c r="C1881">
        <v>24.08</v>
      </c>
      <c r="D1881">
        <v>31.58</v>
      </c>
      <c r="E1881" t="s">
        <v>14</v>
      </c>
      <c r="F1881" t="s">
        <v>13</v>
      </c>
      <c r="G1881">
        <v>31.715599999999899</v>
      </c>
      <c r="H1881">
        <v>28.58</v>
      </c>
      <c r="I1881" t="s">
        <v>14</v>
      </c>
      <c r="J1881" t="s">
        <v>18</v>
      </c>
      <c r="K1881">
        <v>2009</v>
      </c>
      <c r="L1881">
        <v>2009</v>
      </c>
    </row>
    <row r="1882" spans="1:12" x14ac:dyDescent="0.3">
      <c r="A1882" s="1">
        <v>40009</v>
      </c>
      <c r="B1882">
        <v>12.254099999999999</v>
      </c>
      <c r="C1882">
        <v>23.27</v>
      </c>
      <c r="D1882">
        <v>29.2</v>
      </c>
      <c r="E1882" t="s">
        <v>16</v>
      </c>
      <c r="F1882" t="s">
        <v>13</v>
      </c>
      <c r="G1882">
        <v>38.339899999999901</v>
      </c>
      <c r="H1882">
        <v>26.827999999999999</v>
      </c>
      <c r="I1882" t="s">
        <v>14</v>
      </c>
      <c r="J1882" t="s">
        <v>18</v>
      </c>
      <c r="K1882">
        <v>2009</v>
      </c>
      <c r="L1882">
        <v>2009</v>
      </c>
    </row>
    <row r="1883" spans="1:12" x14ac:dyDescent="0.3">
      <c r="A1883" s="1">
        <v>40010</v>
      </c>
      <c r="B1883">
        <v>23.234500000000001</v>
      </c>
      <c r="C1883">
        <v>22.76</v>
      </c>
      <c r="D1883">
        <v>28.69</v>
      </c>
      <c r="E1883" t="s">
        <v>17</v>
      </c>
      <c r="F1883" t="s">
        <v>13</v>
      </c>
      <c r="G1883">
        <v>61.443099999999902</v>
      </c>
      <c r="H1883">
        <v>26.317999999999898</v>
      </c>
      <c r="I1883" t="s">
        <v>14</v>
      </c>
      <c r="J1883" t="s">
        <v>18</v>
      </c>
      <c r="K1883">
        <v>2009</v>
      </c>
      <c r="L1883">
        <v>2009</v>
      </c>
    </row>
    <row r="1884" spans="1:12" x14ac:dyDescent="0.3">
      <c r="A1884" s="1">
        <v>40011</v>
      </c>
      <c r="B1884">
        <v>18.110700000000001</v>
      </c>
      <c r="C1884">
        <v>23.3</v>
      </c>
      <c r="D1884">
        <v>29.35</v>
      </c>
      <c r="E1884" t="s">
        <v>16</v>
      </c>
      <c r="F1884" t="s">
        <v>13</v>
      </c>
      <c r="G1884">
        <v>64.531599999999898</v>
      </c>
      <c r="H1884">
        <v>26.93</v>
      </c>
      <c r="I1884" t="s">
        <v>14</v>
      </c>
      <c r="J1884" t="s">
        <v>18</v>
      </c>
      <c r="K1884">
        <v>2009</v>
      </c>
      <c r="L1884">
        <v>2009</v>
      </c>
    </row>
    <row r="1885" spans="1:12" x14ac:dyDescent="0.3">
      <c r="A1885" s="1">
        <v>40012</v>
      </c>
      <c r="B1885">
        <v>1.8407</v>
      </c>
      <c r="C1885">
        <v>23.28</v>
      </c>
      <c r="D1885">
        <v>29.65</v>
      </c>
      <c r="E1885" t="s">
        <v>12</v>
      </c>
      <c r="F1885" t="s">
        <v>13</v>
      </c>
      <c r="G1885">
        <v>64.9237999999999</v>
      </c>
      <c r="H1885">
        <v>27.102</v>
      </c>
      <c r="I1885" t="s">
        <v>14</v>
      </c>
      <c r="J1885" t="s">
        <v>18</v>
      </c>
      <c r="K1885">
        <v>2009</v>
      </c>
      <c r="L1885">
        <v>2009</v>
      </c>
    </row>
    <row r="1886" spans="1:12" x14ac:dyDescent="0.3">
      <c r="A1886" s="1">
        <v>40013</v>
      </c>
      <c r="B1886">
        <v>1.4505999999999999</v>
      </c>
      <c r="C1886">
        <v>23.37</v>
      </c>
      <c r="D1886">
        <v>29.97</v>
      </c>
      <c r="E1886" t="s">
        <v>12</v>
      </c>
      <c r="F1886" t="s">
        <v>13</v>
      </c>
      <c r="G1886">
        <v>56.8905999999999</v>
      </c>
      <c r="H1886">
        <v>27.33</v>
      </c>
      <c r="I1886" t="s">
        <v>14</v>
      </c>
      <c r="J1886" t="s">
        <v>18</v>
      </c>
      <c r="K1886">
        <v>2009</v>
      </c>
      <c r="L1886">
        <v>2009</v>
      </c>
    </row>
    <row r="1887" spans="1:12" x14ac:dyDescent="0.3">
      <c r="A1887" s="1">
        <v>40014</v>
      </c>
      <c r="B1887">
        <v>4.6105</v>
      </c>
      <c r="C1887">
        <v>23.21</v>
      </c>
      <c r="D1887">
        <v>29.67</v>
      </c>
      <c r="E1887" t="s">
        <v>12</v>
      </c>
      <c r="F1887" t="s">
        <v>13</v>
      </c>
      <c r="G1887">
        <v>49.2469999999999</v>
      </c>
      <c r="H1887">
        <v>27.085999999999999</v>
      </c>
      <c r="I1887" t="s">
        <v>14</v>
      </c>
      <c r="J1887" t="s">
        <v>18</v>
      </c>
      <c r="K1887">
        <v>2009</v>
      </c>
      <c r="L1887">
        <v>2009</v>
      </c>
    </row>
    <row r="1888" spans="1:12" x14ac:dyDescent="0.3">
      <c r="A1888" s="1">
        <v>40015</v>
      </c>
      <c r="B1888">
        <v>2.1272000000000002</v>
      </c>
      <c r="C1888">
        <v>23.35</v>
      </c>
      <c r="D1888">
        <v>27.74</v>
      </c>
      <c r="E1888" t="s">
        <v>12</v>
      </c>
      <c r="F1888" t="s">
        <v>13</v>
      </c>
      <c r="G1888">
        <v>28.139699999999898</v>
      </c>
      <c r="H1888">
        <v>25.984000000000002</v>
      </c>
      <c r="I1888" t="s">
        <v>14</v>
      </c>
      <c r="J1888" t="s">
        <v>18</v>
      </c>
      <c r="K1888">
        <v>2009</v>
      </c>
      <c r="L1888">
        <v>2009</v>
      </c>
    </row>
    <row r="1889" spans="1:12" x14ac:dyDescent="0.3">
      <c r="A1889" s="1">
        <v>40016</v>
      </c>
      <c r="B1889">
        <v>61.723100000000002</v>
      </c>
      <c r="C1889">
        <v>22.72</v>
      </c>
      <c r="D1889">
        <v>28.22</v>
      </c>
      <c r="E1889" t="s">
        <v>17</v>
      </c>
      <c r="F1889" t="s">
        <v>13</v>
      </c>
      <c r="G1889">
        <v>71.752099999999899</v>
      </c>
      <c r="H1889">
        <v>26.0199999999999</v>
      </c>
      <c r="I1889" t="s">
        <v>14</v>
      </c>
      <c r="J1889" t="s">
        <v>18</v>
      </c>
      <c r="K1889">
        <v>2009</v>
      </c>
      <c r="L1889">
        <v>2009</v>
      </c>
    </row>
    <row r="1890" spans="1:12" x14ac:dyDescent="0.3">
      <c r="A1890" s="1">
        <v>40017</v>
      </c>
      <c r="B1890">
        <v>211.7406</v>
      </c>
      <c r="C1890">
        <v>22.93</v>
      </c>
      <c r="D1890">
        <v>28.93</v>
      </c>
      <c r="E1890" t="s">
        <v>17</v>
      </c>
      <c r="F1890" t="s">
        <v>13</v>
      </c>
      <c r="G1890">
        <v>281.65199999999999</v>
      </c>
      <c r="H1890">
        <v>26.53</v>
      </c>
      <c r="I1890" t="s">
        <v>14</v>
      </c>
      <c r="J1890" t="s">
        <v>18</v>
      </c>
      <c r="K1890">
        <v>2009</v>
      </c>
      <c r="L1890">
        <v>2009</v>
      </c>
    </row>
    <row r="1891" spans="1:12" x14ac:dyDescent="0.3">
      <c r="A1891" s="1">
        <v>40018</v>
      </c>
      <c r="B1891">
        <v>4.0519999999999996</v>
      </c>
      <c r="C1891">
        <v>22.96</v>
      </c>
      <c r="D1891">
        <v>29.42</v>
      </c>
      <c r="E1891" t="s">
        <v>12</v>
      </c>
      <c r="F1891" t="s">
        <v>13</v>
      </c>
      <c r="G1891">
        <v>284.25339999999898</v>
      </c>
      <c r="H1891">
        <v>26.835999999999999</v>
      </c>
      <c r="I1891" t="s">
        <v>14</v>
      </c>
      <c r="J1891" t="s">
        <v>18</v>
      </c>
      <c r="K1891">
        <v>2009</v>
      </c>
      <c r="L1891">
        <v>2009</v>
      </c>
    </row>
    <row r="1892" spans="1:12" x14ac:dyDescent="0.3">
      <c r="A1892" s="1">
        <v>40019</v>
      </c>
      <c r="B1892">
        <v>0.50419999999999998</v>
      </c>
      <c r="C1892">
        <v>23.22</v>
      </c>
      <c r="D1892">
        <v>30.27</v>
      </c>
      <c r="E1892" t="s">
        <v>12</v>
      </c>
      <c r="F1892" t="s">
        <v>13</v>
      </c>
      <c r="G1892">
        <v>280.147099999999</v>
      </c>
      <c r="H1892">
        <v>27.45</v>
      </c>
      <c r="I1892" t="s">
        <v>14</v>
      </c>
      <c r="J1892" t="s">
        <v>18</v>
      </c>
      <c r="K1892">
        <v>2009</v>
      </c>
      <c r="L1892">
        <v>2009</v>
      </c>
    </row>
    <row r="1893" spans="1:12" x14ac:dyDescent="0.3">
      <c r="A1893" s="1">
        <v>40020</v>
      </c>
      <c r="B1893">
        <v>10.9404</v>
      </c>
      <c r="C1893">
        <v>23.19</v>
      </c>
      <c r="D1893">
        <v>28.9</v>
      </c>
      <c r="E1893" t="s">
        <v>16</v>
      </c>
      <c r="F1893" t="s">
        <v>13</v>
      </c>
      <c r="G1893">
        <v>288.96029999999899</v>
      </c>
      <c r="H1893">
        <v>26.616</v>
      </c>
      <c r="I1893" t="s">
        <v>14</v>
      </c>
      <c r="J1893" t="s">
        <v>18</v>
      </c>
      <c r="K1893">
        <v>2009</v>
      </c>
      <c r="L1893">
        <v>2009</v>
      </c>
    </row>
    <row r="1894" spans="1:12" x14ac:dyDescent="0.3">
      <c r="A1894" s="1">
        <v>40021</v>
      </c>
      <c r="B1894">
        <v>4.4055999999999997</v>
      </c>
      <c r="C1894">
        <v>22.94</v>
      </c>
      <c r="D1894">
        <v>28.86</v>
      </c>
      <c r="E1894" t="s">
        <v>12</v>
      </c>
      <c r="F1894" t="s">
        <v>13</v>
      </c>
      <c r="G1894">
        <v>231.642799999999</v>
      </c>
      <c r="H1894">
        <v>26.491999999999901</v>
      </c>
      <c r="I1894" t="s">
        <v>14</v>
      </c>
      <c r="J1894" t="s">
        <v>18</v>
      </c>
      <c r="K1894">
        <v>2009</v>
      </c>
      <c r="L1894">
        <v>2009</v>
      </c>
    </row>
    <row r="1895" spans="1:12" x14ac:dyDescent="0.3">
      <c r="A1895" s="1">
        <v>40022</v>
      </c>
      <c r="B1895">
        <v>0.50419999999999998</v>
      </c>
      <c r="C1895">
        <v>22.74</v>
      </c>
      <c r="D1895">
        <v>29.43</v>
      </c>
      <c r="E1895" t="s">
        <v>12</v>
      </c>
      <c r="F1895" t="s">
        <v>13</v>
      </c>
      <c r="G1895">
        <v>20.406399999999898</v>
      </c>
      <c r="H1895">
        <v>26.753999999999898</v>
      </c>
      <c r="I1895" t="s">
        <v>14</v>
      </c>
      <c r="J1895" t="s">
        <v>18</v>
      </c>
      <c r="K1895">
        <v>2009</v>
      </c>
      <c r="L1895">
        <v>2009</v>
      </c>
    </row>
    <row r="1896" spans="1:12" x14ac:dyDescent="0.3">
      <c r="A1896" s="1">
        <v>40023</v>
      </c>
      <c r="B1896">
        <v>2.1240999999999999</v>
      </c>
      <c r="C1896">
        <v>23.15</v>
      </c>
      <c r="D1896">
        <v>30.56</v>
      </c>
      <c r="E1896" t="s">
        <v>12</v>
      </c>
      <c r="F1896" t="s">
        <v>13</v>
      </c>
      <c r="G1896">
        <v>18.478499999999901</v>
      </c>
      <c r="H1896">
        <v>27.595999999999901</v>
      </c>
      <c r="I1896" t="s">
        <v>14</v>
      </c>
      <c r="J1896" t="s">
        <v>18</v>
      </c>
      <c r="K1896">
        <v>2009</v>
      </c>
      <c r="L1896">
        <v>2009</v>
      </c>
    </row>
    <row r="1897" spans="1:12" x14ac:dyDescent="0.3">
      <c r="A1897" s="1">
        <v>40024</v>
      </c>
      <c r="B1897">
        <v>0.39379999999999998</v>
      </c>
      <c r="C1897">
        <v>22.88</v>
      </c>
      <c r="D1897">
        <v>30.82</v>
      </c>
      <c r="E1897" t="s">
        <v>12</v>
      </c>
      <c r="F1897" t="s">
        <v>13</v>
      </c>
      <c r="G1897">
        <v>18.368099999999899</v>
      </c>
      <c r="H1897">
        <v>27.643999999999998</v>
      </c>
      <c r="I1897" t="s">
        <v>14</v>
      </c>
      <c r="J1897" t="s">
        <v>18</v>
      </c>
      <c r="K1897">
        <v>2009</v>
      </c>
      <c r="L1897">
        <v>2009</v>
      </c>
    </row>
    <row r="1898" spans="1:12" x14ac:dyDescent="0.3">
      <c r="A1898" s="1">
        <v>40025</v>
      </c>
      <c r="B1898">
        <v>0</v>
      </c>
      <c r="C1898">
        <v>23.18</v>
      </c>
      <c r="D1898">
        <v>31.65</v>
      </c>
      <c r="E1898" t="s">
        <v>12</v>
      </c>
      <c r="F1898" t="s">
        <v>13</v>
      </c>
      <c r="G1898">
        <v>7.4276999999999704</v>
      </c>
      <c r="H1898">
        <v>28.262</v>
      </c>
      <c r="I1898" t="s">
        <v>14</v>
      </c>
      <c r="J1898" t="s">
        <v>18</v>
      </c>
      <c r="K1898">
        <v>2009</v>
      </c>
      <c r="L1898">
        <v>2009</v>
      </c>
    </row>
    <row r="1899" spans="1:12" x14ac:dyDescent="0.3">
      <c r="A1899" s="1">
        <v>40026</v>
      </c>
      <c r="B1899">
        <v>0</v>
      </c>
      <c r="C1899">
        <v>23.55</v>
      </c>
      <c r="D1899">
        <v>30.67</v>
      </c>
      <c r="E1899" t="s">
        <v>12</v>
      </c>
      <c r="F1899" t="s">
        <v>13</v>
      </c>
      <c r="G1899">
        <v>3.0220999999999698</v>
      </c>
      <c r="H1899">
        <v>27.821999999999999</v>
      </c>
      <c r="I1899" t="s">
        <v>14</v>
      </c>
      <c r="J1899" t="s">
        <v>18</v>
      </c>
      <c r="K1899">
        <v>2009</v>
      </c>
      <c r="L1899">
        <v>2009</v>
      </c>
    </row>
    <row r="1900" spans="1:12" x14ac:dyDescent="0.3">
      <c r="A1900" s="1">
        <v>40027</v>
      </c>
      <c r="B1900">
        <v>0</v>
      </c>
      <c r="C1900">
        <v>23.14</v>
      </c>
      <c r="D1900">
        <v>31.18</v>
      </c>
      <c r="E1900" t="s">
        <v>12</v>
      </c>
      <c r="F1900" t="s">
        <v>13</v>
      </c>
      <c r="G1900">
        <v>2.5178999999999698</v>
      </c>
      <c r="H1900">
        <v>27.963999999999999</v>
      </c>
      <c r="I1900" t="s">
        <v>14</v>
      </c>
      <c r="J1900" t="s">
        <v>18</v>
      </c>
      <c r="K1900">
        <v>2009</v>
      </c>
      <c r="L1900">
        <v>2009</v>
      </c>
    </row>
    <row r="1901" spans="1:12" x14ac:dyDescent="0.3">
      <c r="A1901" s="1">
        <v>40028</v>
      </c>
      <c r="B1901">
        <v>0</v>
      </c>
      <c r="C1901">
        <v>23.35</v>
      </c>
      <c r="D1901">
        <v>31.85</v>
      </c>
      <c r="E1901" t="s">
        <v>12</v>
      </c>
      <c r="F1901" t="s">
        <v>13</v>
      </c>
      <c r="G1901">
        <v>0.39379999999997101</v>
      </c>
      <c r="H1901">
        <v>28.45</v>
      </c>
      <c r="I1901" t="s">
        <v>14</v>
      </c>
      <c r="J1901" t="s">
        <v>18</v>
      </c>
      <c r="K1901">
        <v>2009</v>
      </c>
      <c r="L1901">
        <v>2009</v>
      </c>
    </row>
    <row r="1902" spans="1:12" x14ac:dyDescent="0.3">
      <c r="A1902" s="1">
        <v>40029</v>
      </c>
      <c r="B1902">
        <v>0</v>
      </c>
      <c r="C1902">
        <v>22.67</v>
      </c>
      <c r="D1902">
        <v>31.28</v>
      </c>
      <c r="E1902" t="s">
        <v>12</v>
      </c>
      <c r="F1902" t="s">
        <v>13</v>
      </c>
      <c r="G1902">
        <v>0</v>
      </c>
      <c r="H1902">
        <v>27.835999999999999</v>
      </c>
      <c r="I1902" t="s">
        <v>14</v>
      </c>
      <c r="J1902" t="s">
        <v>18</v>
      </c>
      <c r="K1902">
        <v>2009</v>
      </c>
      <c r="L1902">
        <v>2009</v>
      </c>
    </row>
    <row r="1903" spans="1:12" x14ac:dyDescent="0.3">
      <c r="A1903" s="1">
        <v>40030</v>
      </c>
      <c r="B1903">
        <v>0</v>
      </c>
      <c r="C1903">
        <v>24.06</v>
      </c>
      <c r="D1903">
        <v>30.65</v>
      </c>
      <c r="E1903" t="s">
        <v>12</v>
      </c>
      <c r="F1903" t="s">
        <v>13</v>
      </c>
      <c r="G1903">
        <v>0</v>
      </c>
      <c r="H1903">
        <v>28.0139999999999</v>
      </c>
      <c r="I1903" t="s">
        <v>14</v>
      </c>
      <c r="J1903" t="s">
        <v>18</v>
      </c>
      <c r="K1903">
        <v>2009</v>
      </c>
      <c r="L1903">
        <v>2009</v>
      </c>
    </row>
    <row r="1904" spans="1:12" x14ac:dyDescent="0.3">
      <c r="A1904" s="1">
        <v>40031</v>
      </c>
      <c r="B1904">
        <v>0.48180000000000001</v>
      </c>
      <c r="C1904">
        <v>23.41</v>
      </c>
      <c r="D1904">
        <v>30.37</v>
      </c>
      <c r="E1904" t="s">
        <v>12</v>
      </c>
      <c r="F1904" t="s">
        <v>13</v>
      </c>
      <c r="G1904">
        <v>0.48179999999997097</v>
      </c>
      <c r="H1904">
        <v>27.585999999999999</v>
      </c>
      <c r="I1904" t="s">
        <v>14</v>
      </c>
      <c r="J1904" t="s">
        <v>18</v>
      </c>
      <c r="K1904">
        <v>2009</v>
      </c>
      <c r="L1904">
        <v>2009</v>
      </c>
    </row>
    <row r="1905" spans="1:12" x14ac:dyDescent="0.3">
      <c r="A1905" s="1">
        <v>40032</v>
      </c>
      <c r="B1905">
        <v>1.9913000000000001</v>
      </c>
      <c r="C1905">
        <v>23.23</v>
      </c>
      <c r="D1905">
        <v>30.69</v>
      </c>
      <c r="E1905" t="s">
        <v>12</v>
      </c>
      <c r="F1905" t="s">
        <v>13</v>
      </c>
      <c r="G1905">
        <v>2.4730999999999699</v>
      </c>
      <c r="H1905">
        <v>27.706</v>
      </c>
      <c r="I1905" t="s">
        <v>14</v>
      </c>
      <c r="J1905" t="s">
        <v>18</v>
      </c>
      <c r="K1905">
        <v>2009</v>
      </c>
      <c r="L1905">
        <v>2009</v>
      </c>
    </row>
    <row r="1906" spans="1:12" x14ac:dyDescent="0.3">
      <c r="A1906" s="1">
        <v>40033</v>
      </c>
      <c r="B1906">
        <v>1.4021999999999999</v>
      </c>
      <c r="C1906">
        <v>23.26</v>
      </c>
      <c r="D1906">
        <v>31.5</v>
      </c>
      <c r="E1906" t="s">
        <v>12</v>
      </c>
      <c r="F1906" t="s">
        <v>13</v>
      </c>
      <c r="G1906">
        <v>3.87529999999997</v>
      </c>
      <c r="H1906">
        <v>28.204000000000001</v>
      </c>
      <c r="I1906" t="s">
        <v>14</v>
      </c>
      <c r="J1906" t="s">
        <v>18</v>
      </c>
      <c r="K1906">
        <v>2009</v>
      </c>
      <c r="L1906">
        <v>2009</v>
      </c>
    </row>
    <row r="1907" spans="1:12" x14ac:dyDescent="0.3">
      <c r="A1907" s="1">
        <v>40034</v>
      </c>
      <c r="B1907">
        <v>0</v>
      </c>
      <c r="C1907">
        <v>22.87</v>
      </c>
      <c r="D1907">
        <v>31.26</v>
      </c>
      <c r="E1907" t="s">
        <v>12</v>
      </c>
      <c r="F1907" t="s">
        <v>13</v>
      </c>
      <c r="G1907">
        <v>3.87529999999997</v>
      </c>
      <c r="H1907">
        <v>27.904</v>
      </c>
      <c r="I1907" t="s">
        <v>14</v>
      </c>
      <c r="J1907" t="s">
        <v>18</v>
      </c>
      <c r="K1907">
        <v>2009</v>
      </c>
      <c r="L1907">
        <v>2009</v>
      </c>
    </row>
    <row r="1908" spans="1:12" x14ac:dyDescent="0.3">
      <c r="A1908" s="1">
        <v>40035</v>
      </c>
      <c r="B1908">
        <v>0.39379999999999998</v>
      </c>
      <c r="C1908">
        <v>23.67</v>
      </c>
      <c r="D1908">
        <v>32.590000000000003</v>
      </c>
      <c r="E1908" t="s">
        <v>12</v>
      </c>
      <c r="F1908" t="s">
        <v>13</v>
      </c>
      <c r="G1908">
        <v>4.2690999999999697</v>
      </c>
      <c r="H1908">
        <v>29.021999999999998</v>
      </c>
      <c r="I1908" t="s">
        <v>14</v>
      </c>
      <c r="J1908" t="s">
        <v>18</v>
      </c>
      <c r="K1908">
        <v>2009</v>
      </c>
      <c r="L1908">
        <v>2009</v>
      </c>
    </row>
    <row r="1909" spans="1:12" x14ac:dyDescent="0.3">
      <c r="A1909" s="1">
        <v>40036</v>
      </c>
      <c r="B1909">
        <v>0</v>
      </c>
      <c r="C1909">
        <v>23.48</v>
      </c>
      <c r="D1909">
        <v>32</v>
      </c>
      <c r="E1909" t="s">
        <v>12</v>
      </c>
      <c r="F1909" t="s">
        <v>13</v>
      </c>
      <c r="G1909">
        <v>3.7872999999999699</v>
      </c>
      <c r="H1909">
        <v>28.591999999999999</v>
      </c>
      <c r="I1909" t="s">
        <v>14</v>
      </c>
      <c r="J1909" t="s">
        <v>18</v>
      </c>
      <c r="K1909">
        <v>2009</v>
      </c>
      <c r="L1909">
        <v>2009</v>
      </c>
    </row>
    <row r="1910" spans="1:12" x14ac:dyDescent="0.3">
      <c r="A1910" s="1">
        <v>40037</v>
      </c>
      <c r="B1910">
        <v>1.7609999999999999</v>
      </c>
      <c r="C1910">
        <v>23.94</v>
      </c>
      <c r="D1910">
        <v>29.65</v>
      </c>
      <c r="E1910" t="s">
        <v>12</v>
      </c>
      <c r="F1910" t="s">
        <v>13</v>
      </c>
      <c r="G1910">
        <v>3.5569999999999702</v>
      </c>
      <c r="H1910">
        <v>27.366</v>
      </c>
      <c r="I1910" t="s">
        <v>14</v>
      </c>
      <c r="J1910" t="s">
        <v>18</v>
      </c>
      <c r="K1910">
        <v>2009</v>
      </c>
      <c r="L1910">
        <v>2009</v>
      </c>
    </row>
    <row r="1911" spans="1:12" x14ac:dyDescent="0.3">
      <c r="A1911" s="1">
        <v>40038</v>
      </c>
      <c r="B1911">
        <v>8.6550999999999991</v>
      </c>
      <c r="C1911">
        <v>23.71</v>
      </c>
      <c r="D1911">
        <v>29.46</v>
      </c>
      <c r="E1911" t="s">
        <v>14</v>
      </c>
      <c r="F1911" t="s">
        <v>13</v>
      </c>
      <c r="G1911">
        <v>10.809899999999899</v>
      </c>
      <c r="H1911">
        <v>27.159999999999901</v>
      </c>
      <c r="I1911" t="s">
        <v>14</v>
      </c>
      <c r="J1911" t="s">
        <v>18</v>
      </c>
      <c r="K1911">
        <v>2009</v>
      </c>
      <c r="L1911">
        <v>2009</v>
      </c>
    </row>
    <row r="1912" spans="1:12" x14ac:dyDescent="0.3">
      <c r="A1912" s="1">
        <v>40039</v>
      </c>
      <c r="B1912">
        <v>0.30730000000000002</v>
      </c>
      <c r="C1912">
        <v>22.63</v>
      </c>
      <c r="D1912">
        <v>30.18</v>
      </c>
      <c r="E1912" t="s">
        <v>12</v>
      </c>
      <c r="F1912" t="s">
        <v>13</v>
      </c>
      <c r="G1912">
        <v>11.117199999999899</v>
      </c>
      <c r="H1912">
        <v>27.16</v>
      </c>
      <c r="I1912" t="s">
        <v>14</v>
      </c>
      <c r="J1912" t="s">
        <v>18</v>
      </c>
      <c r="K1912">
        <v>2009</v>
      </c>
      <c r="L1912">
        <v>2009</v>
      </c>
    </row>
    <row r="1913" spans="1:12" x14ac:dyDescent="0.3">
      <c r="A1913" s="1">
        <v>40040</v>
      </c>
      <c r="B1913">
        <v>0</v>
      </c>
      <c r="C1913">
        <v>23.66</v>
      </c>
      <c r="D1913">
        <v>29.86</v>
      </c>
      <c r="E1913" t="s">
        <v>12</v>
      </c>
      <c r="F1913" t="s">
        <v>13</v>
      </c>
      <c r="G1913">
        <v>10.7233999999999</v>
      </c>
      <c r="H1913">
        <v>27.38</v>
      </c>
      <c r="I1913" t="s">
        <v>14</v>
      </c>
      <c r="J1913" t="s">
        <v>18</v>
      </c>
      <c r="K1913">
        <v>2009</v>
      </c>
      <c r="L1913">
        <v>2009</v>
      </c>
    </row>
    <row r="1914" spans="1:12" x14ac:dyDescent="0.3">
      <c r="A1914" s="1">
        <v>40041</v>
      </c>
      <c r="B1914">
        <v>4.4466000000000001</v>
      </c>
      <c r="C1914">
        <v>23.15</v>
      </c>
      <c r="D1914">
        <v>29.78</v>
      </c>
      <c r="E1914" t="s">
        <v>12</v>
      </c>
      <c r="F1914" t="s">
        <v>13</v>
      </c>
      <c r="G1914">
        <v>15.1699999999999</v>
      </c>
      <c r="H1914">
        <v>27.128</v>
      </c>
      <c r="I1914" t="s">
        <v>14</v>
      </c>
      <c r="J1914" t="s">
        <v>19</v>
      </c>
      <c r="K1914">
        <v>2009</v>
      </c>
      <c r="L1914">
        <v>2009</v>
      </c>
    </row>
    <row r="1915" spans="1:12" x14ac:dyDescent="0.3">
      <c r="A1915" s="1">
        <v>40042</v>
      </c>
      <c r="B1915">
        <v>0.78910000000000002</v>
      </c>
      <c r="C1915">
        <v>22.97</v>
      </c>
      <c r="D1915">
        <v>31.76</v>
      </c>
      <c r="E1915" t="s">
        <v>12</v>
      </c>
      <c r="F1915" t="s">
        <v>13</v>
      </c>
      <c r="G1915">
        <v>14.198099999999901</v>
      </c>
      <c r="H1915">
        <v>28.244</v>
      </c>
      <c r="I1915" t="s">
        <v>14</v>
      </c>
      <c r="J1915" t="s">
        <v>19</v>
      </c>
      <c r="K1915">
        <v>2009</v>
      </c>
      <c r="L1915">
        <v>2009</v>
      </c>
    </row>
    <row r="1916" spans="1:12" x14ac:dyDescent="0.3">
      <c r="A1916" s="1">
        <v>40043</v>
      </c>
      <c r="B1916">
        <v>0.15359999999999999</v>
      </c>
      <c r="C1916">
        <v>22.73</v>
      </c>
      <c r="D1916">
        <v>33.15</v>
      </c>
      <c r="E1916" t="s">
        <v>12</v>
      </c>
      <c r="F1916" t="s">
        <v>13</v>
      </c>
      <c r="G1916">
        <v>5.6965999999999699</v>
      </c>
      <c r="H1916">
        <v>28.981999999999999</v>
      </c>
      <c r="I1916" t="s">
        <v>14</v>
      </c>
      <c r="J1916" t="s">
        <v>19</v>
      </c>
      <c r="K1916">
        <v>2009</v>
      </c>
      <c r="L1916">
        <v>2009</v>
      </c>
    </row>
    <row r="1917" spans="1:12" x14ac:dyDescent="0.3">
      <c r="A1917" s="1">
        <v>40044</v>
      </c>
      <c r="B1917">
        <v>0</v>
      </c>
      <c r="C1917">
        <v>23.7</v>
      </c>
      <c r="D1917">
        <v>33.58</v>
      </c>
      <c r="E1917" t="s">
        <v>12</v>
      </c>
      <c r="F1917" t="s">
        <v>13</v>
      </c>
      <c r="G1917">
        <v>5.3892999999999702</v>
      </c>
      <c r="H1917">
        <v>29.628</v>
      </c>
      <c r="I1917" t="s">
        <v>14</v>
      </c>
      <c r="J1917" t="s">
        <v>19</v>
      </c>
      <c r="K1917">
        <v>2009</v>
      </c>
      <c r="L1917">
        <v>2009</v>
      </c>
    </row>
    <row r="1918" spans="1:12" x14ac:dyDescent="0.3">
      <c r="A1918" s="1">
        <v>40045</v>
      </c>
      <c r="B1918">
        <v>0</v>
      </c>
      <c r="C1918">
        <v>22.9</v>
      </c>
      <c r="D1918">
        <v>31.48</v>
      </c>
      <c r="E1918" t="s">
        <v>12</v>
      </c>
      <c r="F1918" t="s">
        <v>13</v>
      </c>
      <c r="G1918">
        <v>5.3892999999999702</v>
      </c>
      <c r="H1918">
        <v>28.047999999999998</v>
      </c>
      <c r="I1918" t="s">
        <v>14</v>
      </c>
      <c r="J1918" t="s">
        <v>19</v>
      </c>
      <c r="K1918">
        <v>2009</v>
      </c>
      <c r="L1918">
        <v>2009</v>
      </c>
    </row>
    <row r="1919" spans="1:12" x14ac:dyDescent="0.3">
      <c r="A1919" s="1">
        <v>40046</v>
      </c>
      <c r="B1919">
        <v>0</v>
      </c>
      <c r="C1919">
        <v>23.39</v>
      </c>
      <c r="D1919">
        <v>31.3</v>
      </c>
      <c r="E1919" t="s">
        <v>12</v>
      </c>
      <c r="F1919" t="s">
        <v>13</v>
      </c>
      <c r="G1919">
        <v>0.94269999999997101</v>
      </c>
      <c r="H1919">
        <v>28.135999999999999</v>
      </c>
      <c r="I1919" t="s">
        <v>14</v>
      </c>
      <c r="J1919" t="s">
        <v>19</v>
      </c>
      <c r="K1919">
        <v>2009</v>
      </c>
      <c r="L1919">
        <v>2009</v>
      </c>
    </row>
    <row r="1920" spans="1:12" x14ac:dyDescent="0.3">
      <c r="A1920" s="1">
        <v>40047</v>
      </c>
      <c r="B1920">
        <v>0</v>
      </c>
      <c r="C1920">
        <v>23.1</v>
      </c>
      <c r="D1920">
        <v>31.04</v>
      </c>
      <c r="E1920" t="s">
        <v>12</v>
      </c>
      <c r="F1920" t="s">
        <v>13</v>
      </c>
      <c r="G1920">
        <v>0.15359999999997101</v>
      </c>
      <c r="H1920">
        <v>27.863999999999901</v>
      </c>
      <c r="I1920" t="s">
        <v>14</v>
      </c>
      <c r="J1920" t="s">
        <v>19</v>
      </c>
      <c r="K1920">
        <v>2009</v>
      </c>
      <c r="L1920">
        <v>2009</v>
      </c>
    </row>
    <row r="1921" spans="1:12" x14ac:dyDescent="0.3">
      <c r="A1921" s="1">
        <v>40048</v>
      </c>
      <c r="B1921">
        <v>1.2292000000000001</v>
      </c>
      <c r="C1921">
        <v>22.99</v>
      </c>
      <c r="D1921">
        <v>31.79</v>
      </c>
      <c r="E1921" t="s">
        <v>12</v>
      </c>
      <c r="F1921" t="s">
        <v>13</v>
      </c>
      <c r="G1921">
        <v>1.2291999999999701</v>
      </c>
      <c r="H1921">
        <v>28.2699999999999</v>
      </c>
      <c r="I1921" t="s">
        <v>14</v>
      </c>
      <c r="J1921" t="s">
        <v>19</v>
      </c>
      <c r="K1921">
        <v>2009</v>
      </c>
      <c r="L1921">
        <v>2009</v>
      </c>
    </row>
    <row r="1922" spans="1:12" x14ac:dyDescent="0.3">
      <c r="A1922" s="1">
        <v>40049</v>
      </c>
      <c r="B1922">
        <v>0</v>
      </c>
      <c r="C1922">
        <v>23.27</v>
      </c>
      <c r="D1922">
        <v>32.450000000000003</v>
      </c>
      <c r="E1922" t="s">
        <v>12</v>
      </c>
      <c r="F1922" t="s">
        <v>13</v>
      </c>
      <c r="G1922">
        <v>1.2291999999999701</v>
      </c>
      <c r="H1922">
        <v>28.777999999999999</v>
      </c>
      <c r="I1922" t="s">
        <v>14</v>
      </c>
      <c r="J1922" t="s">
        <v>19</v>
      </c>
      <c r="K1922">
        <v>2009</v>
      </c>
      <c r="L1922">
        <v>2009</v>
      </c>
    </row>
    <row r="1923" spans="1:12" x14ac:dyDescent="0.3">
      <c r="A1923" s="1">
        <v>40050</v>
      </c>
      <c r="B1923">
        <v>0</v>
      </c>
      <c r="C1923">
        <v>23.13</v>
      </c>
      <c r="D1923">
        <v>31.35</v>
      </c>
      <c r="E1923" t="s">
        <v>12</v>
      </c>
      <c r="F1923" t="s">
        <v>13</v>
      </c>
      <c r="G1923">
        <v>1.2291999999999701</v>
      </c>
      <c r="H1923">
        <v>28.061999999999902</v>
      </c>
      <c r="I1923" t="s">
        <v>14</v>
      </c>
      <c r="J1923" t="s">
        <v>19</v>
      </c>
      <c r="K1923">
        <v>2009</v>
      </c>
      <c r="L1923">
        <v>2009</v>
      </c>
    </row>
    <row r="1924" spans="1:12" x14ac:dyDescent="0.3">
      <c r="A1924" s="1">
        <v>40051</v>
      </c>
      <c r="B1924">
        <v>8.3391000000000002</v>
      </c>
      <c r="C1924">
        <v>22.44</v>
      </c>
      <c r="D1924">
        <v>29.16</v>
      </c>
      <c r="E1924" t="s">
        <v>14</v>
      </c>
      <c r="F1924" t="s">
        <v>13</v>
      </c>
      <c r="G1924">
        <v>9.5682999999999705</v>
      </c>
      <c r="H1924">
        <v>26.472000000000001</v>
      </c>
      <c r="I1924" t="s">
        <v>14</v>
      </c>
      <c r="J1924" t="s">
        <v>19</v>
      </c>
      <c r="K1924">
        <v>2009</v>
      </c>
      <c r="L1924">
        <v>2009</v>
      </c>
    </row>
    <row r="1925" spans="1:12" x14ac:dyDescent="0.3">
      <c r="A1925" s="1">
        <v>40052</v>
      </c>
      <c r="B1925">
        <v>26.4559</v>
      </c>
      <c r="C1925">
        <v>22.8</v>
      </c>
      <c r="D1925">
        <v>28.65</v>
      </c>
      <c r="E1925" t="s">
        <v>17</v>
      </c>
      <c r="F1925" t="s">
        <v>13</v>
      </c>
      <c r="G1925">
        <v>36.024199999999901</v>
      </c>
      <c r="H1925">
        <v>26.31</v>
      </c>
      <c r="I1925" t="s">
        <v>14</v>
      </c>
      <c r="J1925" t="s">
        <v>19</v>
      </c>
      <c r="K1925">
        <v>2009</v>
      </c>
      <c r="L1925">
        <v>2009</v>
      </c>
    </row>
    <row r="1926" spans="1:12" x14ac:dyDescent="0.3">
      <c r="A1926" s="1">
        <v>40053</v>
      </c>
      <c r="B1926">
        <v>29.019100000000002</v>
      </c>
      <c r="C1926">
        <v>23.08</v>
      </c>
      <c r="D1926">
        <v>27.55</v>
      </c>
      <c r="E1926" t="s">
        <v>17</v>
      </c>
      <c r="F1926" t="s">
        <v>13</v>
      </c>
      <c r="G1926">
        <v>63.814099999999897</v>
      </c>
      <c r="H1926">
        <v>25.762</v>
      </c>
      <c r="I1926" t="s">
        <v>14</v>
      </c>
      <c r="J1926" t="s">
        <v>19</v>
      </c>
      <c r="K1926">
        <v>2009</v>
      </c>
      <c r="L1926">
        <v>2009</v>
      </c>
    </row>
    <row r="1927" spans="1:12" x14ac:dyDescent="0.3">
      <c r="A1927" s="1">
        <v>40054</v>
      </c>
      <c r="B1927">
        <v>56.0364</v>
      </c>
      <c r="C1927">
        <v>22.75</v>
      </c>
      <c r="D1927">
        <v>27.7</v>
      </c>
      <c r="E1927" t="s">
        <v>17</v>
      </c>
      <c r="F1927" t="s">
        <v>13</v>
      </c>
      <c r="G1927">
        <v>119.850499999999</v>
      </c>
      <c r="H1927">
        <v>25.72</v>
      </c>
      <c r="I1927" t="s">
        <v>14</v>
      </c>
      <c r="J1927" t="s">
        <v>19</v>
      </c>
      <c r="K1927">
        <v>2009</v>
      </c>
      <c r="L1927">
        <v>2009</v>
      </c>
    </row>
    <row r="1928" spans="1:12" x14ac:dyDescent="0.3">
      <c r="A1928" s="1">
        <v>40055</v>
      </c>
      <c r="B1928">
        <v>9.6570999999999998</v>
      </c>
      <c r="C1928">
        <v>22.79</v>
      </c>
      <c r="D1928">
        <v>30.02</v>
      </c>
      <c r="E1928" t="s">
        <v>14</v>
      </c>
      <c r="F1928" t="s">
        <v>13</v>
      </c>
      <c r="G1928">
        <v>129.507599999999</v>
      </c>
      <c r="H1928">
        <v>27.128</v>
      </c>
      <c r="I1928" t="s">
        <v>14</v>
      </c>
      <c r="J1928" t="s">
        <v>19</v>
      </c>
      <c r="K1928">
        <v>2009</v>
      </c>
      <c r="L1928">
        <v>2009</v>
      </c>
    </row>
    <row r="1929" spans="1:12" x14ac:dyDescent="0.3">
      <c r="A1929" s="1">
        <v>40056</v>
      </c>
      <c r="B1929">
        <v>0.91879999999999995</v>
      </c>
      <c r="C1929">
        <v>22.71</v>
      </c>
      <c r="D1929">
        <v>30.53</v>
      </c>
      <c r="E1929" t="s">
        <v>12</v>
      </c>
      <c r="F1929" t="s">
        <v>13</v>
      </c>
      <c r="G1929">
        <v>122.087299999999</v>
      </c>
      <c r="H1929">
        <v>27.402000000000001</v>
      </c>
      <c r="I1929" t="s">
        <v>14</v>
      </c>
      <c r="J1929" t="s">
        <v>19</v>
      </c>
      <c r="K1929">
        <v>2009</v>
      </c>
      <c r="L1929">
        <v>2009</v>
      </c>
    </row>
    <row r="1930" spans="1:12" x14ac:dyDescent="0.3">
      <c r="A1930" s="1">
        <v>40057</v>
      </c>
      <c r="B1930">
        <v>0</v>
      </c>
      <c r="C1930">
        <v>23.22</v>
      </c>
      <c r="D1930">
        <v>30.23</v>
      </c>
      <c r="E1930" t="s">
        <v>12</v>
      </c>
      <c r="F1930" t="s">
        <v>13</v>
      </c>
      <c r="G1930">
        <v>95.6313999999999</v>
      </c>
      <c r="H1930">
        <v>27.425999999999998</v>
      </c>
      <c r="I1930" t="s">
        <v>14</v>
      </c>
      <c r="J1930" t="s">
        <v>19</v>
      </c>
      <c r="K1930">
        <v>2009</v>
      </c>
      <c r="L1930">
        <v>2009</v>
      </c>
    </row>
    <row r="1931" spans="1:12" x14ac:dyDescent="0.3">
      <c r="A1931" s="1">
        <v>40058</v>
      </c>
      <c r="B1931">
        <v>0</v>
      </c>
      <c r="C1931">
        <v>22.98</v>
      </c>
      <c r="D1931">
        <v>30.74</v>
      </c>
      <c r="E1931" t="s">
        <v>12</v>
      </c>
      <c r="F1931" t="s">
        <v>13</v>
      </c>
      <c r="G1931">
        <v>66.612299999999905</v>
      </c>
      <c r="H1931">
        <v>27.635999999999999</v>
      </c>
      <c r="I1931" t="s">
        <v>14</v>
      </c>
      <c r="J1931" t="s">
        <v>19</v>
      </c>
      <c r="K1931">
        <v>2009</v>
      </c>
      <c r="L1931">
        <v>2009</v>
      </c>
    </row>
    <row r="1932" spans="1:12" x14ac:dyDescent="0.3">
      <c r="A1932" s="1">
        <v>40059</v>
      </c>
      <c r="B1932">
        <v>37.183700000000002</v>
      </c>
      <c r="C1932">
        <v>22.22</v>
      </c>
      <c r="D1932">
        <v>29.05</v>
      </c>
      <c r="E1932" t="s">
        <v>17</v>
      </c>
      <c r="F1932" t="s">
        <v>13</v>
      </c>
      <c r="G1932">
        <v>47.759599999999899</v>
      </c>
      <c r="H1932">
        <v>26.317999999999898</v>
      </c>
      <c r="I1932" t="s">
        <v>14</v>
      </c>
      <c r="J1932" t="s">
        <v>19</v>
      </c>
      <c r="K1932">
        <v>2009</v>
      </c>
      <c r="L1932">
        <v>2009</v>
      </c>
    </row>
    <row r="1933" spans="1:12" x14ac:dyDescent="0.3">
      <c r="A1933" s="1">
        <v>40060</v>
      </c>
      <c r="B1933">
        <v>31.296600000000002</v>
      </c>
      <c r="C1933">
        <v>22.28</v>
      </c>
      <c r="D1933">
        <v>29.31</v>
      </c>
      <c r="E1933" t="s">
        <v>17</v>
      </c>
      <c r="F1933" t="s">
        <v>13</v>
      </c>
      <c r="G1933">
        <v>69.399099999999905</v>
      </c>
      <c r="H1933">
        <v>26.497999999999902</v>
      </c>
      <c r="I1933" t="s">
        <v>14</v>
      </c>
      <c r="J1933" t="s">
        <v>19</v>
      </c>
      <c r="K1933">
        <v>2009</v>
      </c>
      <c r="L1933">
        <v>2009</v>
      </c>
    </row>
    <row r="1934" spans="1:12" x14ac:dyDescent="0.3">
      <c r="A1934" s="1">
        <v>40061</v>
      </c>
      <c r="B1934">
        <v>13.1555</v>
      </c>
      <c r="C1934">
        <v>22.26</v>
      </c>
      <c r="D1934">
        <v>29.69</v>
      </c>
      <c r="E1934" t="s">
        <v>16</v>
      </c>
      <c r="F1934" t="s">
        <v>13</v>
      </c>
      <c r="G1934">
        <v>81.635799999999904</v>
      </c>
      <c r="H1934">
        <v>26.718</v>
      </c>
      <c r="I1934" t="s">
        <v>14</v>
      </c>
      <c r="J1934" t="s">
        <v>19</v>
      </c>
      <c r="K1934">
        <v>2009</v>
      </c>
      <c r="L1934">
        <v>2009</v>
      </c>
    </row>
    <row r="1935" spans="1:12" x14ac:dyDescent="0.3">
      <c r="A1935" s="1">
        <v>40062</v>
      </c>
      <c r="B1935">
        <v>17.765000000000001</v>
      </c>
      <c r="C1935">
        <v>22.59</v>
      </c>
      <c r="D1935">
        <v>29.74</v>
      </c>
      <c r="E1935" t="s">
        <v>16</v>
      </c>
      <c r="F1935" t="s">
        <v>13</v>
      </c>
      <c r="G1935">
        <v>99.400799999999904</v>
      </c>
      <c r="H1935">
        <v>26.8799999999999</v>
      </c>
      <c r="I1935" t="s">
        <v>14</v>
      </c>
      <c r="K1935">
        <v>2009</v>
      </c>
      <c r="L1935">
        <v>2009</v>
      </c>
    </row>
    <row r="1936" spans="1:12" x14ac:dyDescent="0.3">
      <c r="A1936" s="1">
        <v>40063</v>
      </c>
      <c r="B1936">
        <v>6.0818000000000003</v>
      </c>
      <c r="C1936">
        <v>22.52</v>
      </c>
      <c r="D1936">
        <v>31.16</v>
      </c>
      <c r="E1936" t="s">
        <v>14</v>
      </c>
      <c r="F1936" t="s">
        <v>13</v>
      </c>
      <c r="G1936">
        <v>105.482599999999</v>
      </c>
      <c r="H1936">
        <v>27.704000000000001</v>
      </c>
      <c r="I1936" t="s">
        <v>14</v>
      </c>
      <c r="K1936">
        <v>2009</v>
      </c>
      <c r="L1936">
        <v>2009</v>
      </c>
    </row>
    <row r="1937" spans="1:12" x14ac:dyDescent="0.3">
      <c r="A1937" s="1">
        <v>40064</v>
      </c>
      <c r="B1937">
        <v>0</v>
      </c>
      <c r="C1937">
        <v>22.92</v>
      </c>
      <c r="D1937">
        <v>30.29</v>
      </c>
      <c r="E1937" t="s">
        <v>12</v>
      </c>
      <c r="F1937" t="s">
        <v>13</v>
      </c>
      <c r="G1937">
        <v>68.298899999999904</v>
      </c>
      <c r="H1937">
        <v>27.341999999999999</v>
      </c>
      <c r="I1937" t="s">
        <v>14</v>
      </c>
      <c r="K1937">
        <v>2009</v>
      </c>
      <c r="L1937">
        <v>2009</v>
      </c>
    </row>
    <row r="1938" spans="1:12" x14ac:dyDescent="0.3">
      <c r="A1938" s="1">
        <v>40065</v>
      </c>
      <c r="B1938">
        <v>0</v>
      </c>
      <c r="C1938">
        <v>23.4</v>
      </c>
      <c r="D1938">
        <v>29.49</v>
      </c>
      <c r="E1938" t="s">
        <v>12</v>
      </c>
      <c r="F1938" t="s">
        <v>13</v>
      </c>
      <c r="G1938">
        <v>37.002299999999899</v>
      </c>
      <c r="H1938">
        <v>27.053999999999998</v>
      </c>
      <c r="I1938" t="s">
        <v>14</v>
      </c>
      <c r="K1938">
        <v>2009</v>
      </c>
      <c r="L1938">
        <v>2009</v>
      </c>
    </row>
    <row r="1939" spans="1:12" x14ac:dyDescent="0.3">
      <c r="A1939" s="1">
        <v>40066</v>
      </c>
      <c r="B1939">
        <v>0</v>
      </c>
      <c r="C1939">
        <v>22.49</v>
      </c>
      <c r="D1939">
        <v>30.43</v>
      </c>
      <c r="E1939" t="s">
        <v>12</v>
      </c>
      <c r="F1939" t="s">
        <v>13</v>
      </c>
      <c r="G1939">
        <v>23.846799999999899</v>
      </c>
      <c r="H1939">
        <v>27.253999999999898</v>
      </c>
      <c r="I1939" t="s">
        <v>14</v>
      </c>
      <c r="K1939">
        <v>2009</v>
      </c>
      <c r="L1939">
        <v>2009</v>
      </c>
    </row>
    <row r="1940" spans="1:12" x14ac:dyDescent="0.3">
      <c r="A1940" s="1">
        <v>40067</v>
      </c>
      <c r="B1940">
        <v>0</v>
      </c>
      <c r="C1940">
        <v>22.29</v>
      </c>
      <c r="D1940">
        <v>31.31</v>
      </c>
      <c r="E1940" t="s">
        <v>12</v>
      </c>
      <c r="F1940" t="s">
        <v>13</v>
      </c>
      <c r="G1940">
        <v>6.0817999999999701</v>
      </c>
      <c r="H1940">
        <v>27.701999999999899</v>
      </c>
      <c r="I1940" t="s">
        <v>14</v>
      </c>
      <c r="K1940">
        <v>2009</v>
      </c>
      <c r="L1940">
        <v>2009</v>
      </c>
    </row>
    <row r="1941" spans="1:12" x14ac:dyDescent="0.3">
      <c r="A1941" s="1">
        <v>40068</v>
      </c>
      <c r="B1941">
        <v>0</v>
      </c>
      <c r="C1941">
        <v>22.5</v>
      </c>
      <c r="D1941">
        <v>32.380000000000003</v>
      </c>
      <c r="E1941" t="s">
        <v>12</v>
      </c>
      <c r="F1941" t="s">
        <v>13</v>
      </c>
      <c r="G1941">
        <v>0</v>
      </c>
      <c r="H1941">
        <v>28.428000000000001</v>
      </c>
      <c r="I1941" t="s">
        <v>14</v>
      </c>
      <c r="K1941">
        <v>2009</v>
      </c>
      <c r="L1941">
        <v>2009</v>
      </c>
    </row>
    <row r="1942" spans="1:12" x14ac:dyDescent="0.3">
      <c r="A1942" s="1">
        <v>40069</v>
      </c>
      <c r="B1942">
        <v>0</v>
      </c>
      <c r="C1942">
        <v>22.6</v>
      </c>
      <c r="D1942">
        <v>33.9</v>
      </c>
      <c r="E1942" t="s">
        <v>12</v>
      </c>
      <c r="F1942" t="s">
        <v>13</v>
      </c>
      <c r="G1942">
        <v>0</v>
      </c>
      <c r="H1942">
        <v>29.38</v>
      </c>
      <c r="I1942" t="s">
        <v>14</v>
      </c>
      <c r="K1942">
        <v>2009</v>
      </c>
      <c r="L1942">
        <v>2009</v>
      </c>
    </row>
    <row r="1943" spans="1:12" x14ac:dyDescent="0.3">
      <c r="A1943" s="1">
        <v>40070</v>
      </c>
      <c r="B1943">
        <v>0</v>
      </c>
      <c r="C1943">
        <v>22.87</v>
      </c>
      <c r="D1943">
        <v>34.18</v>
      </c>
      <c r="E1943" t="s">
        <v>12</v>
      </c>
      <c r="F1943" t="s">
        <v>13</v>
      </c>
      <c r="G1943">
        <v>0</v>
      </c>
      <c r="H1943">
        <v>29.655999999999999</v>
      </c>
      <c r="I1943" t="s">
        <v>14</v>
      </c>
      <c r="K1943">
        <v>2009</v>
      </c>
      <c r="L1943">
        <v>2009</v>
      </c>
    </row>
    <row r="1944" spans="1:12" x14ac:dyDescent="0.3">
      <c r="A1944" s="1">
        <v>40071</v>
      </c>
      <c r="B1944">
        <v>0</v>
      </c>
      <c r="C1944">
        <v>21.91</v>
      </c>
      <c r="D1944">
        <v>32.979999999999997</v>
      </c>
      <c r="E1944" t="s">
        <v>12</v>
      </c>
      <c r="F1944" t="s">
        <v>13</v>
      </c>
      <c r="G1944">
        <v>0</v>
      </c>
      <c r="H1944">
        <v>28.552</v>
      </c>
      <c r="I1944" t="s">
        <v>14</v>
      </c>
      <c r="K1944">
        <v>2009</v>
      </c>
      <c r="L1944">
        <v>2009</v>
      </c>
    </row>
    <row r="1945" spans="1:12" x14ac:dyDescent="0.3">
      <c r="A1945" s="1">
        <v>40072</v>
      </c>
      <c r="B1945">
        <v>0</v>
      </c>
      <c r="C1945">
        <v>21.5</v>
      </c>
      <c r="D1945">
        <v>32.26</v>
      </c>
      <c r="E1945" t="s">
        <v>12</v>
      </c>
      <c r="F1945" t="s">
        <v>13</v>
      </c>
      <c r="G1945">
        <v>0</v>
      </c>
      <c r="H1945">
        <v>27.9559999999999</v>
      </c>
      <c r="I1945" t="s">
        <v>14</v>
      </c>
      <c r="J1945" t="s">
        <v>20</v>
      </c>
      <c r="K1945">
        <v>2009</v>
      </c>
      <c r="L1945">
        <v>2009</v>
      </c>
    </row>
    <row r="1946" spans="1:12" x14ac:dyDescent="0.3">
      <c r="A1946" s="1">
        <v>40073</v>
      </c>
      <c r="B1946">
        <v>0</v>
      </c>
      <c r="C1946">
        <v>20.54</v>
      </c>
      <c r="D1946">
        <v>33.58</v>
      </c>
      <c r="E1946" t="s">
        <v>12</v>
      </c>
      <c r="F1946" t="s">
        <v>13</v>
      </c>
      <c r="G1946">
        <v>0</v>
      </c>
      <c r="H1946">
        <v>28.363999999999901</v>
      </c>
      <c r="I1946" t="s">
        <v>14</v>
      </c>
      <c r="J1946" t="s">
        <v>20</v>
      </c>
      <c r="K1946">
        <v>2009</v>
      </c>
      <c r="L1946">
        <v>2009</v>
      </c>
    </row>
    <row r="1947" spans="1:12" x14ac:dyDescent="0.3">
      <c r="A1947" s="1">
        <v>40074</v>
      </c>
      <c r="B1947">
        <v>0</v>
      </c>
      <c r="C1947">
        <v>21.38</v>
      </c>
      <c r="D1947">
        <v>33.5</v>
      </c>
      <c r="E1947" t="s">
        <v>12</v>
      </c>
      <c r="F1947" t="s">
        <v>13</v>
      </c>
      <c r="G1947">
        <v>0</v>
      </c>
      <c r="H1947">
        <v>28.651999999999902</v>
      </c>
      <c r="I1947" t="s">
        <v>14</v>
      </c>
      <c r="J1947" t="s">
        <v>20</v>
      </c>
      <c r="K1947">
        <v>2009</v>
      </c>
      <c r="L1947">
        <v>2009</v>
      </c>
    </row>
    <row r="1948" spans="1:12" x14ac:dyDescent="0.3">
      <c r="A1948" s="1">
        <v>40075</v>
      </c>
      <c r="B1948">
        <v>0</v>
      </c>
      <c r="C1948">
        <v>22.79</v>
      </c>
      <c r="D1948">
        <v>34.840000000000003</v>
      </c>
      <c r="E1948" t="s">
        <v>12</v>
      </c>
      <c r="F1948" t="s">
        <v>13</v>
      </c>
      <c r="G1948">
        <v>0</v>
      </c>
      <c r="H1948">
        <v>30.02</v>
      </c>
      <c r="I1948" t="s">
        <v>14</v>
      </c>
      <c r="J1948" t="s">
        <v>20</v>
      </c>
      <c r="K1948">
        <v>2009</v>
      </c>
      <c r="L1948">
        <v>2009</v>
      </c>
    </row>
    <row r="1949" spans="1:12" x14ac:dyDescent="0.3">
      <c r="A1949" s="1">
        <v>40076</v>
      </c>
      <c r="B1949">
        <v>0</v>
      </c>
      <c r="C1949">
        <v>22.69</v>
      </c>
      <c r="D1949">
        <v>34.909999999999997</v>
      </c>
      <c r="E1949" t="s">
        <v>12</v>
      </c>
      <c r="F1949" t="s">
        <v>13</v>
      </c>
      <c r="G1949">
        <v>0</v>
      </c>
      <c r="H1949">
        <v>30.021999999999998</v>
      </c>
      <c r="I1949" t="s">
        <v>14</v>
      </c>
      <c r="J1949" t="s">
        <v>20</v>
      </c>
      <c r="K1949">
        <v>2009</v>
      </c>
      <c r="L1949">
        <v>2009</v>
      </c>
    </row>
    <row r="1950" spans="1:12" x14ac:dyDescent="0.3">
      <c r="A1950" s="1">
        <v>40077</v>
      </c>
      <c r="B1950">
        <v>0</v>
      </c>
      <c r="C1950">
        <v>22.83</v>
      </c>
      <c r="D1950">
        <v>35.700000000000003</v>
      </c>
      <c r="E1950" t="s">
        <v>12</v>
      </c>
      <c r="F1950" t="s">
        <v>13</v>
      </c>
      <c r="G1950">
        <v>0</v>
      </c>
      <c r="H1950">
        <v>30.552</v>
      </c>
      <c r="I1950" t="s">
        <v>14</v>
      </c>
      <c r="J1950" t="s">
        <v>20</v>
      </c>
      <c r="K1950">
        <v>2009</v>
      </c>
      <c r="L1950">
        <v>2009</v>
      </c>
    </row>
    <row r="1951" spans="1:12" x14ac:dyDescent="0.3">
      <c r="A1951" s="1">
        <v>40078</v>
      </c>
      <c r="B1951">
        <v>0</v>
      </c>
      <c r="C1951">
        <v>22.71</v>
      </c>
      <c r="D1951">
        <v>36.11</v>
      </c>
      <c r="E1951" t="s">
        <v>12</v>
      </c>
      <c r="F1951" t="s">
        <v>13</v>
      </c>
      <c r="G1951">
        <v>0</v>
      </c>
      <c r="H1951">
        <v>30.75</v>
      </c>
      <c r="I1951" t="s">
        <v>14</v>
      </c>
      <c r="J1951" t="s">
        <v>20</v>
      </c>
      <c r="K1951">
        <v>2009</v>
      </c>
      <c r="L1951">
        <v>2009</v>
      </c>
    </row>
    <row r="1952" spans="1:12" x14ac:dyDescent="0.3">
      <c r="A1952" s="1">
        <v>40079</v>
      </c>
      <c r="B1952">
        <v>0</v>
      </c>
      <c r="C1952">
        <v>23.05</v>
      </c>
      <c r="D1952">
        <v>36.83</v>
      </c>
      <c r="E1952" t="s">
        <v>12</v>
      </c>
      <c r="F1952" t="s">
        <v>13</v>
      </c>
      <c r="G1952">
        <v>0</v>
      </c>
      <c r="H1952">
        <v>31.317999999999898</v>
      </c>
      <c r="I1952" t="s">
        <v>14</v>
      </c>
      <c r="J1952" t="s">
        <v>20</v>
      </c>
      <c r="K1952">
        <v>2009</v>
      </c>
      <c r="L1952">
        <v>2009</v>
      </c>
    </row>
    <row r="1953" spans="1:12" x14ac:dyDescent="0.3">
      <c r="A1953" s="1">
        <v>40080</v>
      </c>
      <c r="B1953">
        <v>0</v>
      </c>
      <c r="C1953">
        <v>23.98</v>
      </c>
      <c r="D1953">
        <v>36.14</v>
      </c>
      <c r="E1953" t="s">
        <v>12</v>
      </c>
      <c r="F1953" t="s">
        <v>13</v>
      </c>
      <c r="G1953">
        <v>0</v>
      </c>
      <c r="H1953">
        <v>31.276</v>
      </c>
      <c r="I1953" t="s">
        <v>14</v>
      </c>
      <c r="J1953" t="s">
        <v>20</v>
      </c>
      <c r="K1953">
        <v>2009</v>
      </c>
      <c r="L1953">
        <v>2009</v>
      </c>
    </row>
    <row r="1954" spans="1:12" x14ac:dyDescent="0.3">
      <c r="A1954" s="1">
        <v>40081</v>
      </c>
      <c r="B1954">
        <v>0</v>
      </c>
      <c r="C1954">
        <v>22.76</v>
      </c>
      <c r="D1954">
        <v>35.19</v>
      </c>
      <c r="E1954" t="s">
        <v>12</v>
      </c>
      <c r="F1954" t="s">
        <v>13</v>
      </c>
      <c r="G1954">
        <v>0</v>
      </c>
      <c r="H1954">
        <v>30.2179999999999</v>
      </c>
      <c r="I1954" t="s">
        <v>14</v>
      </c>
      <c r="J1954" t="s">
        <v>20</v>
      </c>
      <c r="K1954">
        <v>2009</v>
      </c>
      <c r="L1954">
        <v>2009</v>
      </c>
    </row>
    <row r="1955" spans="1:12" x14ac:dyDescent="0.3">
      <c r="A1955" s="1">
        <v>40082</v>
      </c>
      <c r="B1955">
        <v>0</v>
      </c>
      <c r="C1955">
        <v>23.15</v>
      </c>
      <c r="D1955">
        <v>35.42</v>
      </c>
      <c r="E1955" t="s">
        <v>12</v>
      </c>
      <c r="F1955" t="s">
        <v>13</v>
      </c>
      <c r="G1955">
        <v>0</v>
      </c>
      <c r="H1955">
        <v>30.512</v>
      </c>
      <c r="I1955" t="s">
        <v>14</v>
      </c>
      <c r="J1955" t="s">
        <v>20</v>
      </c>
      <c r="K1955">
        <v>2009</v>
      </c>
      <c r="L1955">
        <v>2009</v>
      </c>
    </row>
    <row r="1956" spans="1:12" x14ac:dyDescent="0.3">
      <c r="A1956" s="1">
        <v>40083</v>
      </c>
      <c r="B1956">
        <v>0</v>
      </c>
      <c r="C1956">
        <v>22.59</v>
      </c>
      <c r="D1956">
        <v>34.840000000000003</v>
      </c>
      <c r="E1956" t="s">
        <v>12</v>
      </c>
      <c r="F1956" t="s">
        <v>13</v>
      </c>
      <c r="G1956">
        <v>0</v>
      </c>
      <c r="H1956">
        <v>29.939999999999898</v>
      </c>
      <c r="I1956" t="s">
        <v>14</v>
      </c>
      <c r="J1956" t="s">
        <v>20</v>
      </c>
      <c r="K1956">
        <v>2009</v>
      </c>
      <c r="L1956">
        <v>2009</v>
      </c>
    </row>
    <row r="1957" spans="1:12" x14ac:dyDescent="0.3">
      <c r="A1957" s="1">
        <v>40084</v>
      </c>
      <c r="B1957">
        <v>0</v>
      </c>
      <c r="C1957">
        <v>23.22</v>
      </c>
      <c r="D1957">
        <v>35.06</v>
      </c>
      <c r="E1957" t="s">
        <v>12</v>
      </c>
      <c r="F1957" t="s">
        <v>13</v>
      </c>
      <c r="G1957">
        <v>0</v>
      </c>
      <c r="H1957">
        <v>30.324000000000002</v>
      </c>
      <c r="I1957" t="s">
        <v>14</v>
      </c>
      <c r="J1957" t="s">
        <v>20</v>
      </c>
      <c r="K1957">
        <v>2009</v>
      </c>
      <c r="L1957">
        <v>2009</v>
      </c>
    </row>
    <row r="1958" spans="1:12" x14ac:dyDescent="0.3">
      <c r="A1958" s="1">
        <v>40085</v>
      </c>
      <c r="B1958">
        <v>0</v>
      </c>
      <c r="C1958">
        <v>23.34</v>
      </c>
      <c r="D1958">
        <v>35.75</v>
      </c>
      <c r="E1958" t="s">
        <v>12</v>
      </c>
      <c r="F1958" t="s">
        <v>13</v>
      </c>
      <c r="G1958">
        <v>0</v>
      </c>
      <c r="H1958">
        <v>30.786000000000001</v>
      </c>
      <c r="I1958" t="s">
        <v>14</v>
      </c>
      <c r="J1958" t="s">
        <v>20</v>
      </c>
      <c r="K1958">
        <v>2009</v>
      </c>
      <c r="L1958">
        <v>2009</v>
      </c>
    </row>
    <row r="1959" spans="1:12" x14ac:dyDescent="0.3">
      <c r="A1959" s="1">
        <v>40086</v>
      </c>
      <c r="B1959">
        <v>0</v>
      </c>
      <c r="C1959">
        <v>24.14</v>
      </c>
      <c r="D1959">
        <v>35.5</v>
      </c>
      <c r="E1959" t="s">
        <v>12</v>
      </c>
      <c r="F1959" t="s">
        <v>13</v>
      </c>
      <c r="G1959">
        <v>0</v>
      </c>
      <c r="H1959">
        <v>30.956</v>
      </c>
      <c r="I1959" t="s">
        <v>14</v>
      </c>
      <c r="J1959" t="s">
        <v>20</v>
      </c>
      <c r="K1959">
        <v>2009</v>
      </c>
      <c r="L1959">
        <v>2009</v>
      </c>
    </row>
    <row r="1960" spans="1:12" x14ac:dyDescent="0.3">
      <c r="A1960" s="1">
        <v>40087</v>
      </c>
      <c r="B1960">
        <v>0</v>
      </c>
      <c r="C1960">
        <v>23.5</v>
      </c>
      <c r="D1960">
        <v>36.630000000000003</v>
      </c>
      <c r="E1960" t="s">
        <v>12</v>
      </c>
      <c r="F1960" t="s">
        <v>13</v>
      </c>
      <c r="G1960">
        <v>0</v>
      </c>
      <c r="H1960">
        <v>31.378</v>
      </c>
      <c r="I1960" t="s">
        <v>14</v>
      </c>
      <c r="J1960" t="s">
        <v>21</v>
      </c>
      <c r="K1960">
        <v>2009</v>
      </c>
      <c r="L1960">
        <v>2009</v>
      </c>
    </row>
    <row r="1961" spans="1:12" x14ac:dyDescent="0.3">
      <c r="A1961" s="1">
        <v>40088</v>
      </c>
      <c r="B1961">
        <v>0</v>
      </c>
      <c r="C1961">
        <v>24</v>
      </c>
      <c r="D1961">
        <v>35.18</v>
      </c>
      <c r="E1961" t="s">
        <v>12</v>
      </c>
      <c r="F1961" t="s">
        <v>13</v>
      </c>
      <c r="G1961">
        <v>0</v>
      </c>
      <c r="H1961">
        <v>30.707999999999998</v>
      </c>
      <c r="I1961" t="s">
        <v>14</v>
      </c>
      <c r="J1961" t="s">
        <v>21</v>
      </c>
      <c r="K1961">
        <v>2009</v>
      </c>
      <c r="L1961">
        <v>2009</v>
      </c>
    </row>
    <row r="1962" spans="1:12" x14ac:dyDescent="0.3">
      <c r="A1962" s="1">
        <v>40089</v>
      </c>
      <c r="B1962">
        <v>0</v>
      </c>
      <c r="C1962">
        <v>23.99</v>
      </c>
      <c r="D1962">
        <v>32.5</v>
      </c>
      <c r="E1962" t="s">
        <v>12</v>
      </c>
      <c r="F1962" t="s">
        <v>13</v>
      </c>
      <c r="G1962">
        <v>0</v>
      </c>
      <c r="H1962">
        <v>29.096</v>
      </c>
      <c r="I1962" t="s">
        <v>14</v>
      </c>
      <c r="J1962" t="s">
        <v>21</v>
      </c>
      <c r="K1962">
        <v>2009</v>
      </c>
      <c r="L1962">
        <v>2009</v>
      </c>
    </row>
    <row r="1963" spans="1:12" x14ac:dyDescent="0.3">
      <c r="A1963" s="1">
        <v>40090</v>
      </c>
      <c r="B1963">
        <v>0.41849999999999998</v>
      </c>
      <c r="C1963">
        <v>22.31</v>
      </c>
      <c r="D1963">
        <v>29.57</v>
      </c>
      <c r="E1963" t="s">
        <v>12</v>
      </c>
      <c r="F1963" t="s">
        <v>13</v>
      </c>
      <c r="G1963">
        <v>0.41849999999997101</v>
      </c>
      <c r="H1963">
        <v>26.666</v>
      </c>
      <c r="I1963" t="s">
        <v>14</v>
      </c>
      <c r="J1963" t="s">
        <v>21</v>
      </c>
      <c r="K1963">
        <v>2009</v>
      </c>
      <c r="L1963">
        <v>2009</v>
      </c>
    </row>
    <row r="1964" spans="1:12" x14ac:dyDescent="0.3">
      <c r="A1964" s="1">
        <v>40091</v>
      </c>
      <c r="B1964">
        <v>58.586199999999998</v>
      </c>
      <c r="C1964">
        <v>22.87</v>
      </c>
      <c r="D1964">
        <v>28.88</v>
      </c>
      <c r="E1964" t="s">
        <v>17</v>
      </c>
      <c r="F1964" t="s">
        <v>13</v>
      </c>
      <c r="G1964">
        <v>59.0046999999999</v>
      </c>
      <c r="H1964">
        <v>26.475999999999999</v>
      </c>
      <c r="I1964" t="s">
        <v>14</v>
      </c>
      <c r="J1964" t="s">
        <v>21</v>
      </c>
      <c r="K1964">
        <v>2009</v>
      </c>
      <c r="L1964">
        <v>2009</v>
      </c>
    </row>
    <row r="1965" spans="1:12" x14ac:dyDescent="0.3">
      <c r="A1965" s="1">
        <v>40092</v>
      </c>
      <c r="B1965">
        <v>9.0772999999999993</v>
      </c>
      <c r="C1965">
        <v>22.02</v>
      </c>
      <c r="D1965">
        <v>31.64</v>
      </c>
      <c r="E1965" t="s">
        <v>14</v>
      </c>
      <c r="F1965" t="s">
        <v>13</v>
      </c>
      <c r="G1965">
        <v>68.081999999999894</v>
      </c>
      <c r="H1965">
        <v>27.791999999999899</v>
      </c>
      <c r="I1965" t="s">
        <v>14</v>
      </c>
      <c r="J1965" t="s">
        <v>21</v>
      </c>
      <c r="K1965">
        <v>2009</v>
      </c>
      <c r="L1965">
        <v>2009</v>
      </c>
    </row>
    <row r="1966" spans="1:12" x14ac:dyDescent="0.3">
      <c r="A1966" s="1">
        <v>40093</v>
      </c>
      <c r="B1966">
        <v>0</v>
      </c>
      <c r="C1966">
        <v>21.46</v>
      </c>
      <c r="D1966">
        <v>32.19</v>
      </c>
      <c r="E1966" t="s">
        <v>12</v>
      </c>
      <c r="F1966" t="s">
        <v>13</v>
      </c>
      <c r="G1966">
        <v>68.081999999999894</v>
      </c>
      <c r="H1966">
        <v>27.8979999999999</v>
      </c>
      <c r="I1966" t="s">
        <v>14</v>
      </c>
      <c r="J1966" t="s">
        <v>21</v>
      </c>
      <c r="K1966">
        <v>2009</v>
      </c>
      <c r="L1966">
        <v>2009</v>
      </c>
    </row>
    <row r="1967" spans="1:12" x14ac:dyDescent="0.3">
      <c r="A1967" s="1">
        <v>40094</v>
      </c>
      <c r="B1967">
        <v>0</v>
      </c>
      <c r="C1967">
        <v>21.22</v>
      </c>
      <c r="D1967">
        <v>32.54</v>
      </c>
      <c r="E1967" t="s">
        <v>12</v>
      </c>
      <c r="F1967" t="s">
        <v>13</v>
      </c>
      <c r="G1967">
        <v>68.081999999999894</v>
      </c>
      <c r="H1967">
        <v>28.011999999999901</v>
      </c>
      <c r="I1967" t="s">
        <v>14</v>
      </c>
      <c r="J1967" t="s">
        <v>21</v>
      </c>
      <c r="K1967">
        <v>2009</v>
      </c>
      <c r="L1967">
        <v>2009</v>
      </c>
    </row>
    <row r="1968" spans="1:12" x14ac:dyDescent="0.3">
      <c r="A1968" s="1">
        <v>40095</v>
      </c>
      <c r="B1968">
        <v>0</v>
      </c>
      <c r="C1968">
        <v>20.13</v>
      </c>
      <c r="D1968">
        <v>32.090000000000003</v>
      </c>
      <c r="E1968" t="s">
        <v>12</v>
      </c>
      <c r="F1968" t="s">
        <v>13</v>
      </c>
      <c r="G1968">
        <v>67.6634999999999</v>
      </c>
      <c r="H1968">
        <v>27.306000000000001</v>
      </c>
      <c r="I1968" t="s">
        <v>14</v>
      </c>
      <c r="J1968" t="s">
        <v>21</v>
      </c>
      <c r="K1968">
        <v>2009</v>
      </c>
      <c r="L1968">
        <v>2009</v>
      </c>
    </row>
    <row r="1969" spans="1:12" x14ac:dyDescent="0.3">
      <c r="A1969" s="1">
        <v>40096</v>
      </c>
      <c r="B1969">
        <v>0</v>
      </c>
      <c r="C1969">
        <v>19.34</v>
      </c>
      <c r="D1969">
        <v>32.200000000000003</v>
      </c>
      <c r="E1969" t="s">
        <v>12</v>
      </c>
      <c r="F1969" t="s">
        <v>13</v>
      </c>
      <c r="G1969">
        <v>9.0772999999999708</v>
      </c>
      <c r="H1969">
        <v>27.056000000000001</v>
      </c>
      <c r="I1969" t="s">
        <v>14</v>
      </c>
      <c r="J1969" t="s">
        <v>21</v>
      </c>
      <c r="K1969">
        <v>2009</v>
      </c>
      <c r="L1969">
        <v>2009</v>
      </c>
    </row>
    <row r="1970" spans="1:12" x14ac:dyDescent="0.3">
      <c r="A1970" s="1">
        <v>40097</v>
      </c>
      <c r="B1970">
        <v>0</v>
      </c>
      <c r="C1970">
        <v>19.329999999999998</v>
      </c>
      <c r="D1970">
        <v>32.69</v>
      </c>
      <c r="E1970" t="s">
        <v>12</v>
      </c>
      <c r="F1970" t="s">
        <v>13</v>
      </c>
      <c r="G1970">
        <v>0</v>
      </c>
      <c r="H1970">
        <v>27.345999999999901</v>
      </c>
      <c r="I1970" t="s">
        <v>14</v>
      </c>
      <c r="J1970" t="s">
        <v>21</v>
      </c>
      <c r="K1970">
        <v>2009</v>
      </c>
      <c r="L1970">
        <v>2009</v>
      </c>
    </row>
    <row r="1971" spans="1:12" x14ac:dyDescent="0.3">
      <c r="A1971" s="1">
        <v>40098</v>
      </c>
      <c r="B1971">
        <v>0</v>
      </c>
      <c r="C1971">
        <v>18.07</v>
      </c>
      <c r="D1971">
        <v>33.909999999999997</v>
      </c>
      <c r="E1971" t="s">
        <v>12</v>
      </c>
      <c r="F1971" t="s">
        <v>13</v>
      </c>
      <c r="G1971">
        <v>0</v>
      </c>
      <c r="H1971">
        <v>27.573999999999899</v>
      </c>
      <c r="I1971" t="s">
        <v>14</v>
      </c>
      <c r="J1971" t="s">
        <v>21</v>
      </c>
      <c r="K1971">
        <v>2009</v>
      </c>
      <c r="L1971">
        <v>2009</v>
      </c>
    </row>
    <row r="1972" spans="1:12" x14ac:dyDescent="0.3">
      <c r="A1972" s="1">
        <v>40099</v>
      </c>
      <c r="B1972">
        <v>0</v>
      </c>
      <c r="C1972">
        <v>18.7</v>
      </c>
      <c r="D1972">
        <v>34.18</v>
      </c>
      <c r="E1972" t="s">
        <v>12</v>
      </c>
      <c r="F1972" t="s">
        <v>13</v>
      </c>
      <c r="G1972">
        <v>0</v>
      </c>
      <c r="H1972">
        <v>27.988</v>
      </c>
      <c r="I1972" t="s">
        <v>14</v>
      </c>
      <c r="J1972" t="s">
        <v>21</v>
      </c>
      <c r="K1972">
        <v>2009</v>
      </c>
      <c r="L1972">
        <v>2009</v>
      </c>
    </row>
    <row r="1973" spans="1:12" x14ac:dyDescent="0.3">
      <c r="A1973" s="1">
        <v>40100</v>
      </c>
      <c r="B1973">
        <v>0</v>
      </c>
      <c r="C1973">
        <v>19.45</v>
      </c>
      <c r="D1973">
        <v>34.299999999999997</v>
      </c>
      <c r="E1973" t="s">
        <v>12</v>
      </c>
      <c r="F1973" t="s">
        <v>13</v>
      </c>
      <c r="G1973">
        <v>0</v>
      </c>
      <c r="H1973">
        <v>28.36</v>
      </c>
      <c r="I1973" t="s">
        <v>14</v>
      </c>
      <c r="J1973" t="s">
        <v>21</v>
      </c>
      <c r="K1973">
        <v>2009</v>
      </c>
      <c r="L1973">
        <v>2009</v>
      </c>
    </row>
    <row r="1974" spans="1:12" x14ac:dyDescent="0.3">
      <c r="A1974" s="1">
        <v>40101</v>
      </c>
      <c r="B1974">
        <v>0</v>
      </c>
      <c r="C1974">
        <v>18.88</v>
      </c>
      <c r="D1974">
        <v>34.979999999999997</v>
      </c>
      <c r="E1974" t="s">
        <v>12</v>
      </c>
      <c r="F1974" t="s">
        <v>13</v>
      </c>
      <c r="G1974">
        <v>0</v>
      </c>
      <c r="H1974">
        <v>28.5399999999999</v>
      </c>
      <c r="I1974" t="s">
        <v>14</v>
      </c>
      <c r="J1974" t="s">
        <v>22</v>
      </c>
      <c r="K1974">
        <v>2009</v>
      </c>
      <c r="L1974">
        <v>2009</v>
      </c>
    </row>
    <row r="1975" spans="1:12" x14ac:dyDescent="0.3">
      <c r="A1975" s="1">
        <v>40102</v>
      </c>
      <c r="B1975">
        <v>0</v>
      </c>
      <c r="C1975">
        <v>18.57</v>
      </c>
      <c r="D1975">
        <v>34.32</v>
      </c>
      <c r="E1975" t="s">
        <v>12</v>
      </c>
      <c r="F1975" t="s">
        <v>13</v>
      </c>
      <c r="G1975">
        <v>0</v>
      </c>
      <c r="H1975">
        <v>28.02</v>
      </c>
      <c r="I1975" t="s">
        <v>14</v>
      </c>
      <c r="J1975" t="s">
        <v>22</v>
      </c>
      <c r="K1975">
        <v>2009</v>
      </c>
      <c r="L1975">
        <v>2009</v>
      </c>
    </row>
    <row r="1976" spans="1:12" x14ac:dyDescent="0.3">
      <c r="A1976" s="1">
        <v>40103</v>
      </c>
      <c r="B1976">
        <v>0</v>
      </c>
      <c r="C1976">
        <v>18.3</v>
      </c>
      <c r="D1976">
        <v>34.619999999999997</v>
      </c>
      <c r="E1976" t="s">
        <v>12</v>
      </c>
      <c r="F1976" t="s">
        <v>13</v>
      </c>
      <c r="G1976">
        <v>0</v>
      </c>
      <c r="H1976">
        <v>28.091999999999999</v>
      </c>
      <c r="I1976" t="s">
        <v>14</v>
      </c>
      <c r="J1976" t="s">
        <v>22</v>
      </c>
      <c r="K1976">
        <v>2009</v>
      </c>
      <c r="L1976">
        <v>2009</v>
      </c>
    </row>
    <row r="1977" spans="1:12" x14ac:dyDescent="0.3">
      <c r="A1977" s="1">
        <v>40104</v>
      </c>
      <c r="B1977">
        <v>0</v>
      </c>
      <c r="C1977">
        <v>18.03</v>
      </c>
      <c r="D1977">
        <v>33.659999999999997</v>
      </c>
      <c r="E1977" t="s">
        <v>12</v>
      </c>
      <c r="F1977" t="s">
        <v>13</v>
      </c>
      <c r="G1977">
        <v>0</v>
      </c>
      <c r="H1977">
        <v>27.407999999999902</v>
      </c>
      <c r="I1977" t="s">
        <v>14</v>
      </c>
      <c r="J1977" t="s">
        <v>22</v>
      </c>
      <c r="K1977">
        <v>2009</v>
      </c>
      <c r="L1977">
        <v>2009</v>
      </c>
    </row>
    <row r="1978" spans="1:12" x14ac:dyDescent="0.3">
      <c r="A1978" s="1">
        <v>40105</v>
      </c>
      <c r="B1978">
        <v>0</v>
      </c>
      <c r="C1978">
        <v>17.95</v>
      </c>
      <c r="D1978">
        <v>33.17</v>
      </c>
      <c r="E1978" t="s">
        <v>12</v>
      </c>
      <c r="F1978" t="s">
        <v>13</v>
      </c>
      <c r="G1978">
        <v>0</v>
      </c>
      <c r="H1978">
        <v>27.082000000000001</v>
      </c>
      <c r="I1978" t="s">
        <v>14</v>
      </c>
      <c r="J1978" t="s">
        <v>22</v>
      </c>
      <c r="K1978">
        <v>2009</v>
      </c>
      <c r="L1978">
        <v>2009</v>
      </c>
    </row>
    <row r="1979" spans="1:12" x14ac:dyDescent="0.3">
      <c r="A1979" s="1">
        <v>40106</v>
      </c>
      <c r="B1979">
        <v>0</v>
      </c>
      <c r="C1979">
        <v>17.510000000000002</v>
      </c>
      <c r="D1979">
        <v>32.82</v>
      </c>
      <c r="E1979" t="s">
        <v>12</v>
      </c>
      <c r="F1979" t="s">
        <v>13</v>
      </c>
      <c r="G1979">
        <v>0</v>
      </c>
      <c r="H1979">
        <v>26.696000000000002</v>
      </c>
      <c r="I1979" t="s">
        <v>14</v>
      </c>
      <c r="J1979" t="s">
        <v>22</v>
      </c>
      <c r="K1979">
        <v>2009</v>
      </c>
      <c r="L1979">
        <v>2009</v>
      </c>
    </row>
    <row r="1980" spans="1:12" x14ac:dyDescent="0.3">
      <c r="A1980" s="1">
        <v>40107</v>
      </c>
      <c r="B1980">
        <v>0</v>
      </c>
      <c r="C1980">
        <v>16.96</v>
      </c>
      <c r="D1980">
        <v>33.549999999999997</v>
      </c>
      <c r="E1980" t="s">
        <v>12</v>
      </c>
      <c r="F1980" t="s">
        <v>13</v>
      </c>
      <c r="G1980">
        <v>0</v>
      </c>
      <c r="H1980">
        <v>26.914000000000001</v>
      </c>
      <c r="I1980" t="s">
        <v>14</v>
      </c>
      <c r="J1980" t="s">
        <v>22</v>
      </c>
      <c r="K1980">
        <v>2009</v>
      </c>
      <c r="L1980">
        <v>2009</v>
      </c>
    </row>
    <row r="1981" spans="1:12" x14ac:dyDescent="0.3">
      <c r="A1981" s="1">
        <v>40108</v>
      </c>
      <c r="B1981">
        <v>0</v>
      </c>
      <c r="C1981">
        <v>15.45</v>
      </c>
      <c r="D1981">
        <v>34.03</v>
      </c>
      <c r="E1981" t="s">
        <v>12</v>
      </c>
      <c r="F1981" t="s">
        <v>13</v>
      </c>
      <c r="G1981">
        <v>0</v>
      </c>
      <c r="H1981">
        <v>26.597999999999999</v>
      </c>
      <c r="I1981" t="s">
        <v>14</v>
      </c>
      <c r="J1981" t="s">
        <v>22</v>
      </c>
      <c r="K1981">
        <v>2009</v>
      </c>
      <c r="L1981">
        <v>2009</v>
      </c>
    </row>
    <row r="1982" spans="1:12" x14ac:dyDescent="0.3">
      <c r="A1982" s="1">
        <v>40109</v>
      </c>
      <c r="B1982">
        <v>0</v>
      </c>
      <c r="C1982">
        <v>15.07</v>
      </c>
      <c r="D1982">
        <v>33.89</v>
      </c>
      <c r="E1982" t="s">
        <v>12</v>
      </c>
      <c r="F1982" t="s">
        <v>13</v>
      </c>
      <c r="G1982">
        <v>0</v>
      </c>
      <c r="H1982">
        <v>26.361999999999998</v>
      </c>
      <c r="I1982" t="s">
        <v>14</v>
      </c>
      <c r="J1982" t="s">
        <v>22</v>
      </c>
      <c r="K1982">
        <v>2009</v>
      </c>
      <c r="L1982">
        <v>2009</v>
      </c>
    </row>
    <row r="1983" spans="1:12" x14ac:dyDescent="0.3">
      <c r="A1983" s="1">
        <v>40110</v>
      </c>
      <c r="B1983">
        <v>0</v>
      </c>
      <c r="C1983">
        <v>14.19</v>
      </c>
      <c r="D1983">
        <v>33.979999999999997</v>
      </c>
      <c r="E1983" t="s">
        <v>12</v>
      </c>
      <c r="F1983" t="s">
        <v>13</v>
      </c>
      <c r="G1983">
        <v>0</v>
      </c>
      <c r="H1983">
        <v>26.064</v>
      </c>
      <c r="I1983" t="s">
        <v>14</v>
      </c>
      <c r="J1983" t="s">
        <v>22</v>
      </c>
      <c r="K1983">
        <v>2009</v>
      </c>
      <c r="L1983">
        <v>2009</v>
      </c>
    </row>
    <row r="1984" spans="1:12" x14ac:dyDescent="0.3">
      <c r="A1984" s="1">
        <v>40111</v>
      </c>
      <c r="B1984">
        <v>0</v>
      </c>
      <c r="C1984">
        <v>14.41</v>
      </c>
      <c r="D1984">
        <v>33.29</v>
      </c>
      <c r="E1984" t="s">
        <v>12</v>
      </c>
      <c r="F1984" t="s">
        <v>13</v>
      </c>
      <c r="G1984">
        <v>0</v>
      </c>
      <c r="H1984">
        <v>25.738</v>
      </c>
      <c r="I1984" t="s">
        <v>14</v>
      </c>
      <c r="J1984" t="s">
        <v>22</v>
      </c>
      <c r="K1984">
        <v>2009</v>
      </c>
      <c r="L1984">
        <v>2009</v>
      </c>
    </row>
    <row r="1985" spans="1:12" x14ac:dyDescent="0.3">
      <c r="A1985" s="1">
        <v>40112</v>
      </c>
      <c r="B1985">
        <v>0</v>
      </c>
      <c r="C1985">
        <v>14.68</v>
      </c>
      <c r="D1985">
        <v>33.520000000000003</v>
      </c>
      <c r="E1985" t="s">
        <v>12</v>
      </c>
      <c r="F1985" t="s">
        <v>13</v>
      </c>
      <c r="G1985">
        <v>0</v>
      </c>
      <c r="H1985">
        <v>25.984000000000002</v>
      </c>
      <c r="I1985" t="s">
        <v>14</v>
      </c>
      <c r="J1985" t="s">
        <v>22</v>
      </c>
      <c r="K1985">
        <v>2009</v>
      </c>
      <c r="L1985">
        <v>2009</v>
      </c>
    </row>
    <row r="1986" spans="1:12" x14ac:dyDescent="0.3">
      <c r="A1986" s="1">
        <v>40113</v>
      </c>
      <c r="B1986">
        <v>0</v>
      </c>
      <c r="C1986">
        <v>14.36</v>
      </c>
      <c r="D1986">
        <v>33.479999999999997</v>
      </c>
      <c r="E1986" t="s">
        <v>12</v>
      </c>
      <c r="F1986" t="s">
        <v>13</v>
      </c>
      <c r="G1986">
        <v>0</v>
      </c>
      <c r="H1986">
        <v>25.831999999999901</v>
      </c>
      <c r="I1986" t="s">
        <v>14</v>
      </c>
      <c r="J1986" t="s">
        <v>22</v>
      </c>
      <c r="K1986">
        <v>2009</v>
      </c>
      <c r="L1986">
        <v>2009</v>
      </c>
    </row>
    <row r="1987" spans="1:12" x14ac:dyDescent="0.3">
      <c r="A1987" s="1">
        <v>40114</v>
      </c>
      <c r="B1987">
        <v>0</v>
      </c>
      <c r="C1987">
        <v>14.27</v>
      </c>
      <c r="D1987">
        <v>33.57</v>
      </c>
      <c r="E1987" t="s">
        <v>12</v>
      </c>
      <c r="F1987" t="s">
        <v>13</v>
      </c>
      <c r="G1987">
        <v>0</v>
      </c>
      <c r="H1987">
        <v>25.85</v>
      </c>
      <c r="I1987" t="s">
        <v>14</v>
      </c>
      <c r="J1987" t="s">
        <v>22</v>
      </c>
      <c r="K1987">
        <v>2009</v>
      </c>
      <c r="L1987">
        <v>2009</v>
      </c>
    </row>
    <row r="1988" spans="1:12" x14ac:dyDescent="0.3">
      <c r="A1988" s="1">
        <v>40115</v>
      </c>
      <c r="B1988">
        <v>0</v>
      </c>
      <c r="C1988">
        <v>15.49</v>
      </c>
      <c r="D1988">
        <v>33.549999999999997</v>
      </c>
      <c r="E1988" t="s">
        <v>12</v>
      </c>
      <c r="F1988" t="s">
        <v>13</v>
      </c>
      <c r="G1988">
        <v>0</v>
      </c>
      <c r="H1988">
        <v>26.326000000000001</v>
      </c>
      <c r="I1988" t="s">
        <v>14</v>
      </c>
      <c r="J1988" t="s">
        <v>22</v>
      </c>
      <c r="K1988">
        <v>2009</v>
      </c>
      <c r="L1988">
        <v>2009</v>
      </c>
    </row>
    <row r="1989" spans="1:12" x14ac:dyDescent="0.3">
      <c r="A1989" s="1">
        <v>40116</v>
      </c>
      <c r="B1989">
        <v>0</v>
      </c>
      <c r="C1989">
        <v>14.93</v>
      </c>
      <c r="D1989">
        <v>34.590000000000003</v>
      </c>
      <c r="E1989" t="s">
        <v>12</v>
      </c>
      <c r="F1989" t="s">
        <v>13</v>
      </c>
      <c r="G1989">
        <v>0</v>
      </c>
      <c r="H1989">
        <v>26.725999999999999</v>
      </c>
      <c r="I1989" t="s">
        <v>14</v>
      </c>
      <c r="J1989" t="s">
        <v>22</v>
      </c>
      <c r="K1989">
        <v>2009</v>
      </c>
      <c r="L1989">
        <v>2009</v>
      </c>
    </row>
    <row r="1990" spans="1:12" x14ac:dyDescent="0.3">
      <c r="A1990" s="1">
        <v>40117</v>
      </c>
      <c r="B1990">
        <v>0</v>
      </c>
      <c r="C1990">
        <v>15.16</v>
      </c>
      <c r="D1990">
        <v>33.69</v>
      </c>
      <c r="E1990" t="s">
        <v>12</v>
      </c>
      <c r="F1990" t="s">
        <v>13</v>
      </c>
      <c r="G1990">
        <v>0</v>
      </c>
      <c r="H1990">
        <v>26.277999999999999</v>
      </c>
      <c r="I1990" t="s">
        <v>14</v>
      </c>
      <c r="J1990" t="s">
        <v>22</v>
      </c>
      <c r="K1990">
        <v>2009</v>
      </c>
      <c r="L1990">
        <v>2009</v>
      </c>
    </row>
    <row r="1991" spans="1:12" x14ac:dyDescent="0.3">
      <c r="A1991" s="1">
        <v>40330</v>
      </c>
      <c r="B1991">
        <v>0</v>
      </c>
      <c r="C1991">
        <v>27.24</v>
      </c>
      <c r="D1991">
        <v>41.26</v>
      </c>
      <c r="E1991" t="s">
        <v>12</v>
      </c>
      <c r="F1991" t="s">
        <v>14</v>
      </c>
      <c r="G1991">
        <v>0</v>
      </c>
      <c r="H1991">
        <v>35.652000000000001</v>
      </c>
      <c r="I1991" t="s">
        <v>23</v>
      </c>
      <c r="J1991" t="s">
        <v>15</v>
      </c>
      <c r="K1991">
        <v>2010</v>
      </c>
      <c r="L1991">
        <v>2010</v>
      </c>
    </row>
    <row r="1992" spans="1:12" x14ac:dyDescent="0.3">
      <c r="A1992" s="1">
        <v>40331</v>
      </c>
      <c r="B1992">
        <v>0.27660000000000001</v>
      </c>
      <c r="C1992">
        <v>27.32</v>
      </c>
      <c r="D1992">
        <v>39.979999999999997</v>
      </c>
      <c r="E1992" t="s">
        <v>12</v>
      </c>
      <c r="F1992" t="s">
        <v>14</v>
      </c>
      <c r="G1992">
        <v>0.27659999999997098</v>
      </c>
      <c r="H1992">
        <v>34.915999999999997</v>
      </c>
      <c r="I1992" t="s">
        <v>14</v>
      </c>
      <c r="J1992" t="s">
        <v>15</v>
      </c>
      <c r="K1992">
        <v>2010</v>
      </c>
      <c r="L1992">
        <v>2010</v>
      </c>
    </row>
    <row r="1993" spans="1:12" x14ac:dyDescent="0.3">
      <c r="A1993" s="1">
        <v>40332</v>
      </c>
      <c r="B1993">
        <v>0</v>
      </c>
      <c r="C1993">
        <v>25.14</v>
      </c>
      <c r="D1993">
        <v>38.630000000000003</v>
      </c>
      <c r="E1993" t="s">
        <v>12</v>
      </c>
      <c r="F1993" t="s">
        <v>14</v>
      </c>
      <c r="G1993">
        <v>0.27659999999997098</v>
      </c>
      <c r="H1993">
        <v>33.234000000000002</v>
      </c>
      <c r="I1993" t="s">
        <v>14</v>
      </c>
      <c r="J1993" t="s">
        <v>15</v>
      </c>
      <c r="K1993">
        <v>2010</v>
      </c>
      <c r="L1993">
        <v>2010</v>
      </c>
    </row>
    <row r="1994" spans="1:12" x14ac:dyDescent="0.3">
      <c r="A1994" s="1">
        <v>40333</v>
      </c>
      <c r="B1994">
        <v>0</v>
      </c>
      <c r="C1994">
        <v>26.29</v>
      </c>
      <c r="D1994">
        <v>38.869999999999997</v>
      </c>
      <c r="E1994" t="s">
        <v>12</v>
      </c>
      <c r="F1994" t="s">
        <v>14</v>
      </c>
      <c r="G1994">
        <v>0.27659999999997098</v>
      </c>
      <c r="H1994">
        <v>33.838000000000001</v>
      </c>
      <c r="I1994" t="s">
        <v>14</v>
      </c>
      <c r="J1994" t="s">
        <v>15</v>
      </c>
      <c r="K1994">
        <v>2010</v>
      </c>
      <c r="L1994">
        <v>2010</v>
      </c>
    </row>
    <row r="1995" spans="1:12" x14ac:dyDescent="0.3">
      <c r="A1995" s="1">
        <v>40334</v>
      </c>
      <c r="B1995">
        <v>0</v>
      </c>
      <c r="C1995">
        <v>26.6</v>
      </c>
      <c r="D1995">
        <v>38.71</v>
      </c>
      <c r="E1995" t="s">
        <v>12</v>
      </c>
      <c r="F1995" t="s">
        <v>14</v>
      </c>
      <c r="G1995">
        <v>0.27659999999997098</v>
      </c>
      <c r="H1995">
        <v>33.866</v>
      </c>
      <c r="I1995" t="s">
        <v>14</v>
      </c>
      <c r="J1995" t="s">
        <v>15</v>
      </c>
      <c r="K1995">
        <v>2010</v>
      </c>
      <c r="L1995">
        <v>2010</v>
      </c>
    </row>
    <row r="1996" spans="1:12" x14ac:dyDescent="0.3">
      <c r="A1996" s="1">
        <v>40335</v>
      </c>
      <c r="B1996">
        <v>0</v>
      </c>
      <c r="C1996">
        <v>26.52</v>
      </c>
      <c r="D1996">
        <v>38.31</v>
      </c>
      <c r="E1996" t="s">
        <v>12</v>
      </c>
      <c r="F1996" t="s">
        <v>14</v>
      </c>
      <c r="G1996">
        <v>0.27659999999997098</v>
      </c>
      <c r="H1996">
        <v>33.594000000000001</v>
      </c>
      <c r="I1996" t="s">
        <v>14</v>
      </c>
      <c r="J1996" t="s">
        <v>15</v>
      </c>
      <c r="K1996">
        <v>2010</v>
      </c>
      <c r="L1996">
        <v>2010</v>
      </c>
    </row>
    <row r="1997" spans="1:12" x14ac:dyDescent="0.3">
      <c r="A1997" s="1">
        <v>40336</v>
      </c>
      <c r="B1997">
        <v>0</v>
      </c>
      <c r="C1997">
        <v>25.54</v>
      </c>
      <c r="D1997">
        <v>37.950000000000003</v>
      </c>
      <c r="E1997" t="s">
        <v>12</v>
      </c>
      <c r="F1997" t="s">
        <v>14</v>
      </c>
      <c r="G1997">
        <v>0</v>
      </c>
      <c r="H1997">
        <v>32.985999999999997</v>
      </c>
      <c r="I1997" t="s">
        <v>14</v>
      </c>
      <c r="J1997" t="s">
        <v>15</v>
      </c>
      <c r="K1997">
        <v>2010</v>
      </c>
      <c r="L1997">
        <v>2010</v>
      </c>
    </row>
    <row r="1998" spans="1:12" x14ac:dyDescent="0.3">
      <c r="A1998" s="1">
        <v>40337</v>
      </c>
      <c r="B1998">
        <v>0</v>
      </c>
      <c r="C1998">
        <v>24.65</v>
      </c>
      <c r="D1998">
        <v>36.97</v>
      </c>
      <c r="E1998" t="s">
        <v>12</v>
      </c>
      <c r="F1998" t="s">
        <v>13</v>
      </c>
      <c r="G1998">
        <v>0</v>
      </c>
      <c r="H1998">
        <v>32.042000000000002</v>
      </c>
      <c r="I1998" t="s">
        <v>14</v>
      </c>
      <c r="J1998" t="s">
        <v>15</v>
      </c>
      <c r="K1998">
        <v>2010</v>
      </c>
      <c r="L1998">
        <v>2010</v>
      </c>
    </row>
    <row r="1999" spans="1:12" x14ac:dyDescent="0.3">
      <c r="A1999" s="1">
        <v>40338</v>
      </c>
      <c r="B1999">
        <v>0</v>
      </c>
      <c r="C1999">
        <v>25.73</v>
      </c>
      <c r="D1999">
        <v>38.880000000000003</v>
      </c>
      <c r="E1999" t="s">
        <v>12</v>
      </c>
      <c r="F1999" t="s">
        <v>14</v>
      </c>
      <c r="G1999">
        <v>0</v>
      </c>
      <c r="H1999">
        <v>33.619999999999997</v>
      </c>
      <c r="I1999" t="s">
        <v>14</v>
      </c>
      <c r="J1999" t="s">
        <v>15</v>
      </c>
      <c r="K1999">
        <v>2010</v>
      </c>
      <c r="L1999">
        <v>2010</v>
      </c>
    </row>
    <row r="2000" spans="1:12" x14ac:dyDescent="0.3">
      <c r="A2000" s="1">
        <v>40339</v>
      </c>
      <c r="B2000">
        <v>0</v>
      </c>
      <c r="C2000">
        <v>25.88</v>
      </c>
      <c r="D2000">
        <v>41.14</v>
      </c>
      <c r="E2000" t="s">
        <v>12</v>
      </c>
      <c r="F2000" t="s">
        <v>14</v>
      </c>
      <c r="G2000">
        <v>0</v>
      </c>
      <c r="H2000">
        <v>35.036000000000001</v>
      </c>
      <c r="I2000" t="s">
        <v>23</v>
      </c>
      <c r="J2000" t="s">
        <v>15</v>
      </c>
      <c r="K2000">
        <v>2010</v>
      </c>
      <c r="L2000">
        <v>2010</v>
      </c>
    </row>
    <row r="2001" spans="1:12" x14ac:dyDescent="0.3">
      <c r="A2001" s="1">
        <v>40340</v>
      </c>
      <c r="B2001">
        <v>0</v>
      </c>
      <c r="C2001">
        <v>29.33</v>
      </c>
      <c r="D2001">
        <v>42.78</v>
      </c>
      <c r="E2001" t="s">
        <v>12</v>
      </c>
      <c r="F2001" t="s">
        <v>14</v>
      </c>
      <c r="G2001">
        <v>0</v>
      </c>
      <c r="H2001">
        <v>37.4</v>
      </c>
      <c r="I2001" t="s">
        <v>23</v>
      </c>
      <c r="J2001" t="s">
        <v>15</v>
      </c>
      <c r="K2001">
        <v>2010</v>
      </c>
      <c r="L2001">
        <v>2010</v>
      </c>
    </row>
    <row r="2002" spans="1:12" x14ac:dyDescent="0.3">
      <c r="A2002" s="1">
        <v>40341</v>
      </c>
      <c r="B2002">
        <v>0</v>
      </c>
      <c r="C2002">
        <v>27.63</v>
      </c>
      <c r="D2002">
        <v>43.01</v>
      </c>
      <c r="E2002" t="s">
        <v>12</v>
      </c>
      <c r="F2002" t="s">
        <v>14</v>
      </c>
      <c r="G2002">
        <v>0</v>
      </c>
      <c r="H2002">
        <v>36.857999999999997</v>
      </c>
      <c r="I2002" t="s">
        <v>23</v>
      </c>
      <c r="J2002" t="s">
        <v>15</v>
      </c>
      <c r="K2002">
        <v>2010</v>
      </c>
      <c r="L2002">
        <v>2010</v>
      </c>
    </row>
    <row r="2003" spans="1:12" x14ac:dyDescent="0.3">
      <c r="A2003" s="1">
        <v>40342</v>
      </c>
      <c r="B2003">
        <v>0</v>
      </c>
      <c r="C2003">
        <v>29.19</v>
      </c>
      <c r="D2003">
        <v>43.12</v>
      </c>
      <c r="E2003" t="s">
        <v>12</v>
      </c>
      <c r="F2003" t="s">
        <v>14</v>
      </c>
      <c r="G2003">
        <v>0</v>
      </c>
      <c r="H2003">
        <v>37.548000000000002</v>
      </c>
      <c r="I2003" t="s">
        <v>23</v>
      </c>
      <c r="J2003" t="s">
        <v>15</v>
      </c>
      <c r="K2003">
        <v>2010</v>
      </c>
      <c r="L2003">
        <v>2010</v>
      </c>
    </row>
    <row r="2004" spans="1:12" x14ac:dyDescent="0.3">
      <c r="A2004" s="1">
        <v>40343</v>
      </c>
      <c r="B2004">
        <v>0</v>
      </c>
      <c r="C2004">
        <v>27.23</v>
      </c>
      <c r="D2004">
        <v>39.11</v>
      </c>
      <c r="E2004" t="s">
        <v>12</v>
      </c>
      <c r="F2004" t="s">
        <v>14</v>
      </c>
      <c r="G2004">
        <v>0</v>
      </c>
      <c r="H2004">
        <v>34.357999999999997</v>
      </c>
      <c r="I2004" t="s">
        <v>14</v>
      </c>
      <c r="J2004" t="s">
        <v>15</v>
      </c>
      <c r="K2004">
        <v>2010</v>
      </c>
      <c r="L2004">
        <v>2010</v>
      </c>
    </row>
    <row r="2005" spans="1:12" x14ac:dyDescent="0.3">
      <c r="A2005" s="1">
        <v>40344</v>
      </c>
      <c r="B2005">
        <v>15.553599999999999</v>
      </c>
      <c r="C2005">
        <v>25.54</v>
      </c>
      <c r="D2005">
        <v>33.83</v>
      </c>
      <c r="E2005" t="s">
        <v>16</v>
      </c>
      <c r="F2005" t="s">
        <v>14</v>
      </c>
      <c r="G2005">
        <v>15.5535999999999</v>
      </c>
      <c r="H2005">
        <v>30.513999999999999</v>
      </c>
      <c r="I2005" t="s">
        <v>14</v>
      </c>
      <c r="J2005" t="s">
        <v>15</v>
      </c>
      <c r="K2005">
        <v>2010</v>
      </c>
      <c r="L2005">
        <v>2010</v>
      </c>
    </row>
    <row r="2006" spans="1:12" x14ac:dyDescent="0.3">
      <c r="A2006" s="1">
        <v>40345</v>
      </c>
      <c r="B2006">
        <v>54.622100000000003</v>
      </c>
      <c r="C2006">
        <v>22.63</v>
      </c>
      <c r="D2006">
        <v>31.48</v>
      </c>
      <c r="E2006" t="s">
        <v>17</v>
      </c>
      <c r="F2006" t="s">
        <v>13</v>
      </c>
      <c r="G2006">
        <v>70.175699999999907</v>
      </c>
      <c r="H2006">
        <v>27.939999999999898</v>
      </c>
      <c r="I2006" t="s">
        <v>14</v>
      </c>
      <c r="J2006" t="s">
        <v>15</v>
      </c>
      <c r="K2006">
        <v>2010</v>
      </c>
      <c r="L2006">
        <v>2010</v>
      </c>
    </row>
    <row r="2007" spans="1:12" x14ac:dyDescent="0.3">
      <c r="A2007" s="1">
        <v>40346</v>
      </c>
      <c r="B2007">
        <v>0.75439999999999996</v>
      </c>
      <c r="C2007">
        <v>23.89</v>
      </c>
      <c r="D2007">
        <v>34.299999999999997</v>
      </c>
      <c r="E2007" t="s">
        <v>12</v>
      </c>
      <c r="F2007" t="s">
        <v>13</v>
      </c>
      <c r="G2007">
        <v>70.930099999999896</v>
      </c>
      <c r="H2007">
        <v>30.135999999999999</v>
      </c>
      <c r="I2007" t="s">
        <v>14</v>
      </c>
      <c r="J2007" t="s">
        <v>15</v>
      </c>
      <c r="K2007">
        <v>2010</v>
      </c>
      <c r="L2007">
        <v>2010</v>
      </c>
    </row>
    <row r="2008" spans="1:12" x14ac:dyDescent="0.3">
      <c r="A2008" s="1">
        <v>40347</v>
      </c>
      <c r="B2008">
        <v>0</v>
      </c>
      <c r="C2008">
        <v>24</v>
      </c>
      <c r="D2008">
        <v>37.86</v>
      </c>
      <c r="E2008" t="s">
        <v>12</v>
      </c>
      <c r="F2008" t="s">
        <v>13</v>
      </c>
      <c r="G2008">
        <v>70.930099999999896</v>
      </c>
      <c r="H2008">
        <v>32.316000000000003</v>
      </c>
      <c r="I2008" t="s">
        <v>14</v>
      </c>
      <c r="J2008" t="s">
        <v>15</v>
      </c>
      <c r="K2008">
        <v>2010</v>
      </c>
      <c r="L2008">
        <v>2010</v>
      </c>
    </row>
    <row r="2009" spans="1:12" x14ac:dyDescent="0.3">
      <c r="A2009" s="1">
        <v>40348</v>
      </c>
      <c r="B2009">
        <v>0</v>
      </c>
      <c r="C2009">
        <v>25.97</v>
      </c>
      <c r="D2009">
        <v>40.18</v>
      </c>
      <c r="E2009" t="s">
        <v>12</v>
      </c>
      <c r="F2009" t="s">
        <v>14</v>
      </c>
      <c r="G2009">
        <v>70.930099999999896</v>
      </c>
      <c r="H2009">
        <v>34.496000000000002</v>
      </c>
      <c r="I2009" t="s">
        <v>14</v>
      </c>
      <c r="J2009" t="s">
        <v>15</v>
      </c>
      <c r="K2009">
        <v>2010</v>
      </c>
      <c r="L2009">
        <v>2010</v>
      </c>
    </row>
    <row r="2010" spans="1:12" x14ac:dyDescent="0.3">
      <c r="A2010" s="1">
        <v>40349</v>
      </c>
      <c r="B2010">
        <v>0</v>
      </c>
      <c r="C2010">
        <v>26.75</v>
      </c>
      <c r="D2010">
        <v>38.72</v>
      </c>
      <c r="E2010" t="s">
        <v>12</v>
      </c>
      <c r="F2010" t="s">
        <v>14</v>
      </c>
      <c r="G2010">
        <v>55.376499999999901</v>
      </c>
      <c r="H2010">
        <v>33.932000000000002</v>
      </c>
      <c r="I2010" t="s">
        <v>14</v>
      </c>
      <c r="J2010" t="s">
        <v>15</v>
      </c>
      <c r="K2010">
        <v>2010</v>
      </c>
      <c r="L2010">
        <v>2010</v>
      </c>
    </row>
    <row r="2011" spans="1:12" x14ac:dyDescent="0.3">
      <c r="A2011" s="1">
        <v>40350</v>
      </c>
      <c r="B2011">
        <v>11.065799999999999</v>
      </c>
      <c r="C2011">
        <v>25.19</v>
      </c>
      <c r="D2011">
        <v>36.17</v>
      </c>
      <c r="E2011" t="s">
        <v>16</v>
      </c>
      <c r="F2011" t="s">
        <v>14</v>
      </c>
      <c r="G2011">
        <v>11.8201999999999</v>
      </c>
      <c r="H2011">
        <v>31.777999999999999</v>
      </c>
      <c r="I2011" t="s">
        <v>14</v>
      </c>
      <c r="J2011" t="s">
        <v>15</v>
      </c>
      <c r="K2011">
        <v>2010</v>
      </c>
      <c r="L2011">
        <v>2010</v>
      </c>
    </row>
    <row r="2012" spans="1:12" x14ac:dyDescent="0.3">
      <c r="A2012" s="1">
        <v>40351</v>
      </c>
      <c r="B2012">
        <v>0.21290000000000001</v>
      </c>
      <c r="C2012">
        <v>24.27</v>
      </c>
      <c r="D2012">
        <v>37.659999999999997</v>
      </c>
      <c r="E2012" t="s">
        <v>12</v>
      </c>
      <c r="F2012" t="s">
        <v>13</v>
      </c>
      <c r="G2012">
        <v>11.278699999999899</v>
      </c>
      <c r="H2012">
        <v>32.303999999999903</v>
      </c>
      <c r="I2012" t="s">
        <v>14</v>
      </c>
      <c r="J2012" t="s">
        <v>15</v>
      </c>
      <c r="K2012">
        <v>2010</v>
      </c>
      <c r="L2012">
        <v>2010</v>
      </c>
    </row>
    <row r="2013" spans="1:12" x14ac:dyDescent="0.3">
      <c r="A2013" s="1">
        <v>40352</v>
      </c>
      <c r="B2013">
        <v>0</v>
      </c>
      <c r="C2013">
        <v>26.32</v>
      </c>
      <c r="D2013">
        <v>38.86</v>
      </c>
      <c r="E2013" t="s">
        <v>12</v>
      </c>
      <c r="F2013" t="s">
        <v>14</v>
      </c>
      <c r="G2013">
        <v>11.278699999999899</v>
      </c>
      <c r="H2013">
        <v>33.844000000000001</v>
      </c>
      <c r="I2013" t="s">
        <v>14</v>
      </c>
      <c r="J2013" t="s">
        <v>15</v>
      </c>
      <c r="K2013">
        <v>2010</v>
      </c>
      <c r="L2013">
        <v>2010</v>
      </c>
    </row>
    <row r="2014" spans="1:12" x14ac:dyDescent="0.3">
      <c r="A2014" s="1">
        <v>40353</v>
      </c>
      <c r="B2014">
        <v>0</v>
      </c>
      <c r="C2014">
        <v>25.42</v>
      </c>
      <c r="D2014">
        <v>37.729999999999997</v>
      </c>
      <c r="E2014" t="s">
        <v>12</v>
      </c>
      <c r="F2014" t="s">
        <v>14</v>
      </c>
      <c r="G2014">
        <v>11.278699999999899</v>
      </c>
      <c r="H2014">
        <v>32.805999999999997</v>
      </c>
      <c r="I2014" t="s">
        <v>14</v>
      </c>
      <c r="J2014" t="s">
        <v>15</v>
      </c>
      <c r="K2014">
        <v>2010</v>
      </c>
      <c r="L2014">
        <v>2010</v>
      </c>
    </row>
    <row r="2015" spans="1:12" x14ac:dyDescent="0.3">
      <c r="A2015" s="1">
        <v>40354</v>
      </c>
      <c r="B2015">
        <v>0.65910000000000002</v>
      </c>
      <c r="C2015">
        <v>24.59</v>
      </c>
      <c r="D2015">
        <v>37.869999999999997</v>
      </c>
      <c r="E2015" t="s">
        <v>12</v>
      </c>
      <c r="F2015" t="s">
        <v>13</v>
      </c>
      <c r="G2015">
        <v>11.9377999999999</v>
      </c>
      <c r="H2015">
        <v>32.558</v>
      </c>
      <c r="I2015" t="s">
        <v>14</v>
      </c>
      <c r="J2015" t="s">
        <v>15</v>
      </c>
      <c r="K2015">
        <v>2010</v>
      </c>
      <c r="L2015">
        <v>2010</v>
      </c>
    </row>
    <row r="2016" spans="1:12" x14ac:dyDescent="0.3">
      <c r="A2016" s="1">
        <v>40355</v>
      </c>
      <c r="B2016">
        <v>0.2838</v>
      </c>
      <c r="C2016">
        <v>25.22</v>
      </c>
      <c r="D2016">
        <v>38.81</v>
      </c>
      <c r="E2016" t="s">
        <v>12</v>
      </c>
      <c r="F2016" t="s">
        <v>14</v>
      </c>
      <c r="G2016">
        <v>1.15579999999997</v>
      </c>
      <c r="H2016">
        <v>33.374000000000002</v>
      </c>
      <c r="I2016" t="s">
        <v>14</v>
      </c>
      <c r="J2016" t="s">
        <v>15</v>
      </c>
      <c r="K2016">
        <v>2010</v>
      </c>
      <c r="L2016">
        <v>2010</v>
      </c>
    </row>
    <row r="2017" spans="1:12" x14ac:dyDescent="0.3">
      <c r="A2017" s="1">
        <v>40356</v>
      </c>
      <c r="B2017">
        <v>0.2838</v>
      </c>
      <c r="C2017">
        <v>25.99</v>
      </c>
      <c r="D2017">
        <v>38.26</v>
      </c>
      <c r="E2017" t="s">
        <v>12</v>
      </c>
      <c r="F2017" t="s">
        <v>14</v>
      </c>
      <c r="G2017">
        <v>1.2266999999999699</v>
      </c>
      <c r="H2017">
        <v>33.351999999999997</v>
      </c>
      <c r="I2017" t="s">
        <v>14</v>
      </c>
      <c r="J2017" t="s">
        <v>15</v>
      </c>
      <c r="K2017">
        <v>2010</v>
      </c>
      <c r="L2017">
        <v>2010</v>
      </c>
    </row>
    <row r="2018" spans="1:12" x14ac:dyDescent="0.3">
      <c r="A2018" s="1">
        <v>40357</v>
      </c>
      <c r="B2018">
        <v>2.1364999999999998</v>
      </c>
      <c r="C2018">
        <v>25.16</v>
      </c>
      <c r="D2018">
        <v>36.75</v>
      </c>
      <c r="E2018" t="s">
        <v>12</v>
      </c>
      <c r="F2018" t="s">
        <v>14</v>
      </c>
      <c r="G2018">
        <v>3.3631999999999702</v>
      </c>
      <c r="H2018">
        <v>32.113999999999997</v>
      </c>
      <c r="I2018" t="s">
        <v>14</v>
      </c>
      <c r="J2018" t="s">
        <v>15</v>
      </c>
      <c r="K2018">
        <v>2010</v>
      </c>
      <c r="L2018">
        <v>2010</v>
      </c>
    </row>
    <row r="2019" spans="1:12" x14ac:dyDescent="0.3">
      <c r="A2019" s="1">
        <v>40358</v>
      </c>
      <c r="B2019">
        <v>6.1138000000000003</v>
      </c>
      <c r="C2019">
        <v>24.55</v>
      </c>
      <c r="D2019">
        <v>37.880000000000003</v>
      </c>
      <c r="E2019" t="s">
        <v>14</v>
      </c>
      <c r="F2019" t="s">
        <v>13</v>
      </c>
      <c r="G2019">
        <v>9.4769999999999701</v>
      </c>
      <c r="H2019">
        <v>32.548000000000002</v>
      </c>
      <c r="I2019" t="s">
        <v>14</v>
      </c>
      <c r="J2019" t="s">
        <v>15</v>
      </c>
      <c r="K2019">
        <v>2010</v>
      </c>
      <c r="L2019">
        <v>2010</v>
      </c>
    </row>
    <row r="2020" spans="1:12" x14ac:dyDescent="0.3">
      <c r="A2020" s="1">
        <v>40359</v>
      </c>
      <c r="B2020">
        <v>0</v>
      </c>
      <c r="C2020">
        <v>24.81</v>
      </c>
      <c r="D2020">
        <v>37.82</v>
      </c>
      <c r="E2020" t="s">
        <v>12</v>
      </c>
      <c r="F2020" t="s">
        <v>13</v>
      </c>
      <c r="G2020">
        <v>8.8178999999999697</v>
      </c>
      <c r="H2020">
        <v>32.616</v>
      </c>
      <c r="I2020" t="s">
        <v>14</v>
      </c>
      <c r="J2020" t="s">
        <v>15</v>
      </c>
      <c r="K2020">
        <v>2010</v>
      </c>
      <c r="L2020">
        <v>2010</v>
      </c>
    </row>
    <row r="2021" spans="1:12" x14ac:dyDescent="0.3">
      <c r="A2021" s="1">
        <v>40360</v>
      </c>
      <c r="B2021">
        <v>0</v>
      </c>
      <c r="C2021">
        <v>24.74</v>
      </c>
      <c r="D2021">
        <v>33.81</v>
      </c>
      <c r="E2021" t="s">
        <v>12</v>
      </c>
      <c r="F2021" t="s">
        <v>13</v>
      </c>
      <c r="G2021">
        <v>8.5340999999999703</v>
      </c>
      <c r="H2021">
        <v>30.181999999999999</v>
      </c>
      <c r="I2021" t="s">
        <v>14</v>
      </c>
      <c r="J2021" t="s">
        <v>18</v>
      </c>
      <c r="K2021">
        <v>2010</v>
      </c>
      <c r="L2021">
        <v>2010</v>
      </c>
    </row>
    <row r="2022" spans="1:12" x14ac:dyDescent="0.3">
      <c r="A2022" s="1">
        <v>40361</v>
      </c>
      <c r="B2022">
        <v>2.7808000000000002</v>
      </c>
      <c r="C2022">
        <v>24.89</v>
      </c>
      <c r="D2022">
        <v>33.08</v>
      </c>
      <c r="E2022" t="s">
        <v>12</v>
      </c>
      <c r="F2022" t="s">
        <v>13</v>
      </c>
      <c r="G2022">
        <v>11.031099999999901</v>
      </c>
      <c r="H2022">
        <v>29.803999999999998</v>
      </c>
      <c r="I2022" t="s">
        <v>14</v>
      </c>
      <c r="J2022" t="s">
        <v>18</v>
      </c>
      <c r="K2022">
        <v>2010</v>
      </c>
      <c r="L2022">
        <v>2010</v>
      </c>
    </row>
    <row r="2023" spans="1:12" x14ac:dyDescent="0.3">
      <c r="A2023" s="1">
        <v>40362</v>
      </c>
      <c r="B2023">
        <v>10.486700000000001</v>
      </c>
      <c r="C2023">
        <v>24.2</v>
      </c>
      <c r="D2023">
        <v>31.06</v>
      </c>
      <c r="E2023" t="s">
        <v>16</v>
      </c>
      <c r="F2023" t="s">
        <v>13</v>
      </c>
      <c r="G2023">
        <v>19.3812999999999</v>
      </c>
      <c r="H2023">
        <v>28.315999999999999</v>
      </c>
      <c r="I2023" t="s">
        <v>14</v>
      </c>
      <c r="J2023" t="s">
        <v>18</v>
      </c>
      <c r="K2023">
        <v>2010</v>
      </c>
      <c r="L2023">
        <v>2010</v>
      </c>
    </row>
    <row r="2024" spans="1:12" x14ac:dyDescent="0.3">
      <c r="A2024" s="1">
        <v>40363</v>
      </c>
      <c r="B2024">
        <v>18.2196</v>
      </c>
      <c r="C2024">
        <v>23</v>
      </c>
      <c r="D2024">
        <v>30.28</v>
      </c>
      <c r="E2024" t="s">
        <v>16</v>
      </c>
      <c r="F2024" t="s">
        <v>13</v>
      </c>
      <c r="G2024">
        <v>31.487099999999899</v>
      </c>
      <c r="H2024">
        <v>27.367999999999999</v>
      </c>
      <c r="I2024" t="s">
        <v>14</v>
      </c>
      <c r="J2024" t="s">
        <v>18</v>
      </c>
      <c r="K2024">
        <v>2010</v>
      </c>
      <c r="L2024">
        <v>2010</v>
      </c>
    </row>
    <row r="2025" spans="1:12" x14ac:dyDescent="0.3">
      <c r="A2025" s="1">
        <v>40364</v>
      </c>
      <c r="B2025">
        <v>6.1566000000000001</v>
      </c>
      <c r="C2025">
        <v>23.89</v>
      </c>
      <c r="D2025">
        <v>32.81</v>
      </c>
      <c r="E2025" t="s">
        <v>14</v>
      </c>
      <c r="F2025" t="s">
        <v>13</v>
      </c>
      <c r="G2025">
        <v>37.643699999999903</v>
      </c>
      <c r="H2025">
        <v>29.242000000000001</v>
      </c>
      <c r="I2025" t="s">
        <v>14</v>
      </c>
      <c r="J2025" t="s">
        <v>18</v>
      </c>
      <c r="K2025">
        <v>2010</v>
      </c>
      <c r="L2025">
        <v>2010</v>
      </c>
    </row>
    <row r="2026" spans="1:12" x14ac:dyDescent="0.3">
      <c r="A2026" s="1">
        <v>40365</v>
      </c>
      <c r="B2026">
        <v>0</v>
      </c>
      <c r="C2026">
        <v>23.94</v>
      </c>
      <c r="D2026">
        <v>33.82</v>
      </c>
      <c r="E2026" t="s">
        <v>12</v>
      </c>
      <c r="F2026" t="s">
        <v>13</v>
      </c>
      <c r="G2026">
        <v>37.643699999999903</v>
      </c>
      <c r="H2026">
        <v>29.867999999999999</v>
      </c>
      <c r="I2026" t="s">
        <v>14</v>
      </c>
      <c r="J2026" t="s">
        <v>18</v>
      </c>
      <c r="K2026">
        <v>2010</v>
      </c>
      <c r="L2026">
        <v>2010</v>
      </c>
    </row>
    <row r="2027" spans="1:12" x14ac:dyDescent="0.3">
      <c r="A2027" s="1">
        <v>40366</v>
      </c>
      <c r="B2027">
        <v>4.3776000000000002</v>
      </c>
      <c r="C2027">
        <v>24.2</v>
      </c>
      <c r="D2027">
        <v>30.45</v>
      </c>
      <c r="E2027" t="s">
        <v>12</v>
      </c>
      <c r="F2027" t="s">
        <v>13</v>
      </c>
      <c r="G2027">
        <v>39.240499999999898</v>
      </c>
      <c r="H2027">
        <v>27.95</v>
      </c>
      <c r="I2027" t="s">
        <v>14</v>
      </c>
      <c r="J2027" t="s">
        <v>18</v>
      </c>
      <c r="K2027">
        <v>2010</v>
      </c>
      <c r="L2027">
        <v>2010</v>
      </c>
    </row>
    <row r="2028" spans="1:12" x14ac:dyDescent="0.3">
      <c r="A2028" s="1">
        <v>40367</v>
      </c>
      <c r="B2028">
        <v>3.2671999999999999</v>
      </c>
      <c r="C2028">
        <v>23.75</v>
      </c>
      <c r="D2028">
        <v>31.75</v>
      </c>
      <c r="E2028" t="s">
        <v>12</v>
      </c>
      <c r="F2028" t="s">
        <v>13</v>
      </c>
      <c r="G2028">
        <v>32.020999999999901</v>
      </c>
      <c r="H2028">
        <v>28.55</v>
      </c>
      <c r="I2028" t="s">
        <v>14</v>
      </c>
      <c r="J2028" t="s">
        <v>18</v>
      </c>
      <c r="K2028">
        <v>2010</v>
      </c>
      <c r="L2028">
        <v>2010</v>
      </c>
    </row>
    <row r="2029" spans="1:12" x14ac:dyDescent="0.3">
      <c r="A2029" s="1">
        <v>40368</v>
      </c>
      <c r="B2029">
        <v>0</v>
      </c>
      <c r="C2029">
        <v>23.8</v>
      </c>
      <c r="D2029">
        <v>31.31</v>
      </c>
      <c r="E2029" t="s">
        <v>12</v>
      </c>
      <c r="F2029" t="s">
        <v>13</v>
      </c>
      <c r="G2029">
        <v>13.8013999999999</v>
      </c>
      <c r="H2029">
        <v>28.305999999999901</v>
      </c>
      <c r="I2029" t="s">
        <v>14</v>
      </c>
      <c r="J2029" t="s">
        <v>18</v>
      </c>
      <c r="K2029">
        <v>2010</v>
      </c>
      <c r="L2029">
        <v>2010</v>
      </c>
    </row>
    <row r="2030" spans="1:12" x14ac:dyDescent="0.3">
      <c r="A2030" s="1">
        <v>40369</v>
      </c>
      <c r="B2030">
        <v>0</v>
      </c>
      <c r="C2030">
        <v>24.16</v>
      </c>
      <c r="D2030">
        <v>32.880000000000003</v>
      </c>
      <c r="E2030" t="s">
        <v>12</v>
      </c>
      <c r="F2030" t="s">
        <v>13</v>
      </c>
      <c r="G2030">
        <v>7.6447999999999601</v>
      </c>
      <c r="H2030">
        <v>29.391999999999999</v>
      </c>
      <c r="I2030" t="s">
        <v>14</v>
      </c>
      <c r="J2030" t="s">
        <v>18</v>
      </c>
      <c r="K2030">
        <v>2010</v>
      </c>
      <c r="L2030">
        <v>2010</v>
      </c>
    </row>
    <row r="2031" spans="1:12" x14ac:dyDescent="0.3">
      <c r="A2031" s="1">
        <v>40370</v>
      </c>
      <c r="B2031">
        <v>0</v>
      </c>
      <c r="C2031">
        <v>24.94</v>
      </c>
      <c r="D2031">
        <v>31.5</v>
      </c>
      <c r="E2031" t="s">
        <v>12</v>
      </c>
      <c r="F2031" t="s">
        <v>13</v>
      </c>
      <c r="G2031">
        <v>7.6447999999999601</v>
      </c>
      <c r="H2031">
        <v>28.875999999999902</v>
      </c>
      <c r="I2031" t="s">
        <v>14</v>
      </c>
      <c r="J2031" t="s">
        <v>18</v>
      </c>
      <c r="K2031">
        <v>2010</v>
      </c>
      <c r="L2031">
        <v>2010</v>
      </c>
    </row>
    <row r="2032" spans="1:12" x14ac:dyDescent="0.3">
      <c r="A2032" s="1">
        <v>40371</v>
      </c>
      <c r="B2032">
        <v>0.82169999999999999</v>
      </c>
      <c r="C2032">
        <v>23.64</v>
      </c>
      <c r="D2032">
        <v>31.08</v>
      </c>
      <c r="E2032" t="s">
        <v>12</v>
      </c>
      <c r="F2032" t="s">
        <v>13</v>
      </c>
      <c r="G2032">
        <v>4.0888999999999598</v>
      </c>
      <c r="H2032">
        <v>28.103999999999999</v>
      </c>
      <c r="I2032" t="s">
        <v>14</v>
      </c>
      <c r="J2032" t="s">
        <v>18</v>
      </c>
      <c r="K2032">
        <v>2010</v>
      </c>
      <c r="L2032">
        <v>2010</v>
      </c>
    </row>
    <row r="2033" spans="1:12" x14ac:dyDescent="0.3">
      <c r="A2033" s="1">
        <v>40372</v>
      </c>
      <c r="B2033">
        <v>0.65739999999999998</v>
      </c>
      <c r="C2033">
        <v>24.17</v>
      </c>
      <c r="D2033">
        <v>32.130000000000003</v>
      </c>
      <c r="E2033" t="s">
        <v>12</v>
      </c>
      <c r="F2033" t="s">
        <v>13</v>
      </c>
      <c r="G2033">
        <v>1.4790999999999599</v>
      </c>
      <c r="H2033">
        <v>28.946000000000002</v>
      </c>
      <c r="I2033" t="s">
        <v>14</v>
      </c>
      <c r="J2033" t="s">
        <v>18</v>
      </c>
      <c r="K2033">
        <v>2010</v>
      </c>
      <c r="L2033">
        <v>2010</v>
      </c>
    </row>
    <row r="2034" spans="1:12" x14ac:dyDescent="0.3">
      <c r="A2034" s="1">
        <v>40373</v>
      </c>
      <c r="B2034">
        <v>0.21290000000000001</v>
      </c>
      <c r="C2034">
        <v>23.98</v>
      </c>
      <c r="D2034">
        <v>34.18</v>
      </c>
      <c r="E2034" t="s">
        <v>12</v>
      </c>
      <c r="F2034" t="s">
        <v>13</v>
      </c>
      <c r="G2034">
        <v>1.69199999999996</v>
      </c>
      <c r="H2034">
        <v>30.1</v>
      </c>
      <c r="I2034" t="s">
        <v>14</v>
      </c>
      <c r="J2034" t="s">
        <v>18</v>
      </c>
      <c r="K2034">
        <v>2010</v>
      </c>
      <c r="L2034">
        <v>2010</v>
      </c>
    </row>
    <row r="2035" spans="1:12" x14ac:dyDescent="0.3">
      <c r="A2035" s="1">
        <v>40374</v>
      </c>
      <c r="B2035">
        <v>0.72260000000000002</v>
      </c>
      <c r="C2035">
        <v>24.78</v>
      </c>
      <c r="D2035">
        <v>32.979999999999997</v>
      </c>
      <c r="E2035" t="s">
        <v>12</v>
      </c>
      <c r="F2035" t="s">
        <v>13</v>
      </c>
      <c r="G2035">
        <v>2.4145999999999601</v>
      </c>
      <c r="H2035">
        <v>29.6999999999999</v>
      </c>
      <c r="I2035" t="s">
        <v>14</v>
      </c>
      <c r="J2035" t="s">
        <v>18</v>
      </c>
      <c r="K2035">
        <v>2010</v>
      </c>
      <c r="L2035">
        <v>2010</v>
      </c>
    </row>
    <row r="2036" spans="1:12" x14ac:dyDescent="0.3">
      <c r="A2036" s="1">
        <v>40375</v>
      </c>
      <c r="B2036">
        <v>11.862500000000001</v>
      </c>
      <c r="C2036">
        <v>24.12</v>
      </c>
      <c r="D2036">
        <v>33.229999999999997</v>
      </c>
      <c r="E2036" t="s">
        <v>16</v>
      </c>
      <c r="F2036" t="s">
        <v>13</v>
      </c>
      <c r="G2036">
        <v>14.2770999999999</v>
      </c>
      <c r="H2036">
        <v>29.585999999999999</v>
      </c>
      <c r="I2036" t="s">
        <v>14</v>
      </c>
      <c r="J2036" t="s">
        <v>18</v>
      </c>
      <c r="K2036">
        <v>2010</v>
      </c>
      <c r="L2036">
        <v>2010</v>
      </c>
    </row>
    <row r="2037" spans="1:12" x14ac:dyDescent="0.3">
      <c r="A2037" s="1">
        <v>40376</v>
      </c>
      <c r="B2037">
        <v>4.4657</v>
      </c>
      <c r="C2037">
        <v>24.33</v>
      </c>
      <c r="D2037">
        <v>33.39</v>
      </c>
      <c r="E2037" t="s">
        <v>12</v>
      </c>
      <c r="F2037" t="s">
        <v>13</v>
      </c>
      <c r="G2037">
        <v>17.9210999999999</v>
      </c>
      <c r="H2037">
        <v>29.765999999999998</v>
      </c>
      <c r="I2037" t="s">
        <v>14</v>
      </c>
      <c r="J2037" t="s">
        <v>18</v>
      </c>
      <c r="K2037">
        <v>2010</v>
      </c>
      <c r="L2037">
        <v>2010</v>
      </c>
    </row>
    <row r="2038" spans="1:12" x14ac:dyDescent="0.3">
      <c r="A2038" s="1">
        <v>40377</v>
      </c>
      <c r="B2038">
        <v>0</v>
      </c>
      <c r="C2038">
        <v>24.65</v>
      </c>
      <c r="D2038">
        <v>32.72</v>
      </c>
      <c r="E2038" t="s">
        <v>12</v>
      </c>
      <c r="F2038" t="s">
        <v>13</v>
      </c>
      <c r="G2038">
        <v>17.263699999999901</v>
      </c>
      <c r="H2038">
        <v>29.491999999999901</v>
      </c>
      <c r="I2038" t="s">
        <v>14</v>
      </c>
      <c r="J2038" t="s">
        <v>18</v>
      </c>
      <c r="K2038">
        <v>2010</v>
      </c>
      <c r="L2038">
        <v>2010</v>
      </c>
    </row>
    <row r="2039" spans="1:12" x14ac:dyDescent="0.3">
      <c r="A2039" s="1">
        <v>40378</v>
      </c>
      <c r="B2039">
        <v>0</v>
      </c>
      <c r="C2039">
        <v>24.7</v>
      </c>
      <c r="D2039">
        <v>32.53</v>
      </c>
      <c r="E2039" t="s">
        <v>12</v>
      </c>
      <c r="F2039" t="s">
        <v>13</v>
      </c>
      <c r="G2039">
        <v>17.050799999999899</v>
      </c>
      <c r="H2039">
        <v>29.398</v>
      </c>
      <c r="I2039" t="s">
        <v>14</v>
      </c>
      <c r="J2039" t="s">
        <v>18</v>
      </c>
      <c r="K2039">
        <v>2010</v>
      </c>
      <c r="L2039">
        <v>2010</v>
      </c>
    </row>
    <row r="2040" spans="1:12" x14ac:dyDescent="0.3">
      <c r="A2040" s="1">
        <v>40379</v>
      </c>
      <c r="B2040">
        <v>0</v>
      </c>
      <c r="C2040">
        <v>25.07</v>
      </c>
      <c r="D2040">
        <v>33.24</v>
      </c>
      <c r="E2040" t="s">
        <v>12</v>
      </c>
      <c r="F2040" t="s">
        <v>14</v>
      </c>
      <c r="G2040">
        <v>16.328199999999899</v>
      </c>
      <c r="H2040">
        <v>29.972000000000001</v>
      </c>
      <c r="I2040" t="s">
        <v>14</v>
      </c>
      <c r="J2040" t="s">
        <v>18</v>
      </c>
      <c r="K2040">
        <v>2010</v>
      </c>
      <c r="L2040">
        <v>2010</v>
      </c>
    </row>
    <row r="2041" spans="1:12" x14ac:dyDescent="0.3">
      <c r="A2041" s="1">
        <v>40380</v>
      </c>
      <c r="B2041">
        <v>9.0149000000000008</v>
      </c>
      <c r="C2041">
        <v>24.6</v>
      </c>
      <c r="D2041">
        <v>32.479999999999997</v>
      </c>
      <c r="E2041" t="s">
        <v>14</v>
      </c>
      <c r="F2041" t="s">
        <v>13</v>
      </c>
      <c r="G2041">
        <v>13.4805999999999</v>
      </c>
      <c r="H2041">
        <v>29.3279999999999</v>
      </c>
      <c r="I2041" t="s">
        <v>14</v>
      </c>
      <c r="J2041" t="s">
        <v>18</v>
      </c>
      <c r="K2041">
        <v>2010</v>
      </c>
      <c r="L2041">
        <v>2010</v>
      </c>
    </row>
    <row r="2042" spans="1:12" x14ac:dyDescent="0.3">
      <c r="A2042" s="1">
        <v>40381</v>
      </c>
      <c r="B2042">
        <v>8.7201000000000004</v>
      </c>
      <c r="C2042">
        <v>23.87</v>
      </c>
      <c r="D2042">
        <v>31.88</v>
      </c>
      <c r="E2042" t="s">
        <v>14</v>
      </c>
      <c r="F2042" t="s">
        <v>13</v>
      </c>
      <c r="G2042">
        <v>17.7349999999999</v>
      </c>
      <c r="H2042">
        <v>28.675999999999998</v>
      </c>
      <c r="I2042" t="s">
        <v>14</v>
      </c>
      <c r="J2042" t="s">
        <v>18</v>
      </c>
      <c r="K2042">
        <v>2010</v>
      </c>
      <c r="L2042">
        <v>2010</v>
      </c>
    </row>
    <row r="2043" spans="1:12" x14ac:dyDescent="0.3">
      <c r="A2043" s="1">
        <v>40382</v>
      </c>
      <c r="B2043">
        <v>0</v>
      </c>
      <c r="C2043">
        <v>24.64</v>
      </c>
      <c r="D2043">
        <v>31.77</v>
      </c>
      <c r="E2043" t="s">
        <v>12</v>
      </c>
      <c r="F2043" t="s">
        <v>13</v>
      </c>
      <c r="G2043">
        <v>17.7349999999999</v>
      </c>
      <c r="H2043">
        <v>28.917999999999999</v>
      </c>
      <c r="I2043" t="s">
        <v>14</v>
      </c>
      <c r="J2043" t="s">
        <v>18</v>
      </c>
      <c r="K2043">
        <v>2010</v>
      </c>
      <c r="L2043">
        <v>2010</v>
      </c>
    </row>
    <row r="2044" spans="1:12" x14ac:dyDescent="0.3">
      <c r="A2044" s="1">
        <v>40383</v>
      </c>
      <c r="B2044">
        <v>1.5995999999999999</v>
      </c>
      <c r="C2044">
        <v>23.83</v>
      </c>
      <c r="D2044">
        <v>30.14</v>
      </c>
      <c r="E2044" t="s">
        <v>12</v>
      </c>
      <c r="F2044" t="s">
        <v>13</v>
      </c>
      <c r="G2044">
        <v>19.334599999999899</v>
      </c>
      <c r="H2044">
        <v>27.616</v>
      </c>
      <c r="I2044" t="s">
        <v>14</v>
      </c>
      <c r="J2044" t="s">
        <v>18</v>
      </c>
      <c r="K2044">
        <v>2010</v>
      </c>
      <c r="L2044">
        <v>2010</v>
      </c>
    </row>
    <row r="2045" spans="1:12" x14ac:dyDescent="0.3">
      <c r="A2045" s="1">
        <v>40384</v>
      </c>
      <c r="B2045">
        <v>5.1001000000000003</v>
      </c>
      <c r="C2045">
        <v>23.44</v>
      </c>
      <c r="D2045">
        <v>27.08</v>
      </c>
      <c r="E2045" t="s">
        <v>14</v>
      </c>
      <c r="F2045" t="s">
        <v>13</v>
      </c>
      <c r="G2045">
        <v>24.4346999999999</v>
      </c>
      <c r="H2045">
        <v>25.623999999999999</v>
      </c>
      <c r="I2045" t="s">
        <v>14</v>
      </c>
      <c r="J2045" t="s">
        <v>18</v>
      </c>
      <c r="K2045">
        <v>2010</v>
      </c>
      <c r="L2045">
        <v>2010</v>
      </c>
    </row>
    <row r="2046" spans="1:12" x14ac:dyDescent="0.3">
      <c r="A2046" s="1">
        <v>40385</v>
      </c>
      <c r="B2046">
        <v>7.5124000000000004</v>
      </c>
      <c r="C2046">
        <v>23.12</v>
      </c>
      <c r="D2046">
        <v>26.96</v>
      </c>
      <c r="E2046" t="s">
        <v>14</v>
      </c>
      <c r="F2046" t="s">
        <v>13</v>
      </c>
      <c r="G2046">
        <v>22.932199999999899</v>
      </c>
      <c r="H2046">
        <v>25.423999999999999</v>
      </c>
      <c r="I2046" t="s">
        <v>14</v>
      </c>
      <c r="J2046" t="s">
        <v>18</v>
      </c>
      <c r="K2046">
        <v>2010</v>
      </c>
      <c r="L2046">
        <v>2010</v>
      </c>
    </row>
    <row r="2047" spans="1:12" x14ac:dyDescent="0.3">
      <c r="A2047" s="1">
        <v>40386</v>
      </c>
      <c r="B2047">
        <v>8.6859000000000002</v>
      </c>
      <c r="C2047">
        <v>22.42</v>
      </c>
      <c r="D2047">
        <v>29.96</v>
      </c>
      <c r="E2047" t="s">
        <v>14</v>
      </c>
      <c r="F2047" t="s">
        <v>13</v>
      </c>
      <c r="G2047">
        <v>22.8979999999999</v>
      </c>
      <c r="H2047">
        <v>26.943999999999999</v>
      </c>
      <c r="I2047" t="s">
        <v>14</v>
      </c>
      <c r="J2047" t="s">
        <v>18</v>
      </c>
      <c r="K2047">
        <v>2010</v>
      </c>
      <c r="L2047">
        <v>2010</v>
      </c>
    </row>
    <row r="2048" spans="1:12" x14ac:dyDescent="0.3">
      <c r="A2048" s="1">
        <v>40387</v>
      </c>
      <c r="B2048">
        <v>0.58650000000000002</v>
      </c>
      <c r="C2048">
        <v>24.46</v>
      </c>
      <c r="D2048">
        <v>31.64</v>
      </c>
      <c r="E2048" t="s">
        <v>12</v>
      </c>
      <c r="F2048" t="s">
        <v>13</v>
      </c>
      <c r="G2048">
        <v>23.484499999999901</v>
      </c>
      <c r="H2048">
        <v>28.768000000000001</v>
      </c>
      <c r="I2048" t="s">
        <v>14</v>
      </c>
      <c r="J2048" t="s">
        <v>18</v>
      </c>
      <c r="K2048">
        <v>2010</v>
      </c>
      <c r="L2048">
        <v>2010</v>
      </c>
    </row>
    <row r="2049" spans="1:12" x14ac:dyDescent="0.3">
      <c r="A2049" s="1">
        <v>40388</v>
      </c>
      <c r="B2049">
        <v>0</v>
      </c>
      <c r="C2049">
        <v>23.41</v>
      </c>
      <c r="D2049">
        <v>33.119999999999997</v>
      </c>
      <c r="E2049" t="s">
        <v>12</v>
      </c>
      <c r="F2049" t="s">
        <v>13</v>
      </c>
      <c r="G2049">
        <v>21.884899999999899</v>
      </c>
      <c r="H2049">
        <v>29.235999999999901</v>
      </c>
      <c r="I2049" t="s">
        <v>14</v>
      </c>
      <c r="J2049" t="s">
        <v>18</v>
      </c>
      <c r="K2049">
        <v>2010</v>
      </c>
      <c r="L2049">
        <v>2010</v>
      </c>
    </row>
    <row r="2050" spans="1:12" x14ac:dyDescent="0.3">
      <c r="A2050" s="1">
        <v>40389</v>
      </c>
      <c r="B2050">
        <v>2.0926999999999998</v>
      </c>
      <c r="C2050">
        <v>24.11</v>
      </c>
      <c r="D2050">
        <v>28.81</v>
      </c>
      <c r="E2050" t="s">
        <v>12</v>
      </c>
      <c r="F2050" t="s">
        <v>13</v>
      </c>
      <c r="G2050">
        <v>18.877499999999898</v>
      </c>
      <c r="H2050">
        <v>26.93</v>
      </c>
      <c r="I2050" t="s">
        <v>14</v>
      </c>
      <c r="J2050" t="s">
        <v>18</v>
      </c>
      <c r="K2050">
        <v>2010</v>
      </c>
      <c r="L2050">
        <v>2010</v>
      </c>
    </row>
    <row r="2051" spans="1:12" x14ac:dyDescent="0.3">
      <c r="A2051" s="1">
        <v>40390</v>
      </c>
      <c r="B2051">
        <v>10.885</v>
      </c>
      <c r="C2051">
        <v>22.49</v>
      </c>
      <c r="D2051">
        <v>30.38</v>
      </c>
      <c r="E2051" t="s">
        <v>16</v>
      </c>
      <c r="F2051" t="s">
        <v>13</v>
      </c>
      <c r="G2051">
        <v>22.2500999999999</v>
      </c>
      <c r="H2051">
        <v>27.223999999999901</v>
      </c>
      <c r="I2051" t="s">
        <v>14</v>
      </c>
      <c r="J2051" t="s">
        <v>18</v>
      </c>
      <c r="K2051">
        <v>2010</v>
      </c>
      <c r="L2051">
        <v>2010</v>
      </c>
    </row>
    <row r="2052" spans="1:12" x14ac:dyDescent="0.3">
      <c r="A2052" s="1">
        <v>40391</v>
      </c>
      <c r="B2052">
        <v>12.871499999999999</v>
      </c>
      <c r="C2052">
        <v>22.56</v>
      </c>
      <c r="D2052">
        <v>29.39</v>
      </c>
      <c r="E2052" t="s">
        <v>16</v>
      </c>
      <c r="F2052" t="s">
        <v>13</v>
      </c>
      <c r="G2052">
        <v>26.435699999999901</v>
      </c>
      <c r="H2052">
        <v>26.658000000000001</v>
      </c>
      <c r="I2052" t="s">
        <v>14</v>
      </c>
      <c r="J2052" t="s">
        <v>18</v>
      </c>
      <c r="K2052">
        <v>2010</v>
      </c>
      <c r="L2052">
        <v>2010</v>
      </c>
    </row>
    <row r="2053" spans="1:12" x14ac:dyDescent="0.3">
      <c r="A2053" s="1">
        <v>40392</v>
      </c>
      <c r="B2053">
        <v>14.4861</v>
      </c>
      <c r="C2053">
        <v>22.58</v>
      </c>
      <c r="D2053">
        <v>29.81</v>
      </c>
      <c r="E2053" t="s">
        <v>16</v>
      </c>
      <c r="F2053" t="s">
        <v>13</v>
      </c>
      <c r="G2053">
        <v>40.335299999999897</v>
      </c>
      <c r="H2053">
        <v>26.917999999999999</v>
      </c>
      <c r="I2053" t="s">
        <v>14</v>
      </c>
      <c r="J2053" t="s">
        <v>18</v>
      </c>
      <c r="K2053">
        <v>2010</v>
      </c>
      <c r="L2053">
        <v>2010</v>
      </c>
    </row>
    <row r="2054" spans="1:12" x14ac:dyDescent="0.3">
      <c r="A2054" s="1">
        <v>40393</v>
      </c>
      <c r="B2054">
        <v>11.350099999999999</v>
      </c>
      <c r="C2054">
        <v>23.08</v>
      </c>
      <c r="D2054">
        <v>30.55</v>
      </c>
      <c r="E2054" t="s">
        <v>16</v>
      </c>
      <c r="F2054" t="s">
        <v>13</v>
      </c>
      <c r="G2054">
        <v>51.685399999999902</v>
      </c>
      <c r="H2054">
        <v>27.561999999999902</v>
      </c>
      <c r="I2054" t="s">
        <v>14</v>
      </c>
      <c r="J2054" t="s">
        <v>18</v>
      </c>
      <c r="K2054">
        <v>2010</v>
      </c>
      <c r="L2054">
        <v>2010</v>
      </c>
    </row>
    <row r="2055" spans="1:12" x14ac:dyDescent="0.3">
      <c r="A2055" s="1">
        <v>40394</v>
      </c>
      <c r="B2055">
        <v>5.2163000000000004</v>
      </c>
      <c r="C2055">
        <v>22.15</v>
      </c>
      <c r="D2055">
        <v>28.13</v>
      </c>
      <c r="E2055" t="s">
        <v>14</v>
      </c>
      <c r="F2055" t="s">
        <v>13</v>
      </c>
      <c r="G2055">
        <v>54.808999999999898</v>
      </c>
      <c r="H2055">
        <v>25.738</v>
      </c>
      <c r="I2055" t="s">
        <v>14</v>
      </c>
      <c r="J2055" t="s">
        <v>18</v>
      </c>
      <c r="K2055">
        <v>2010</v>
      </c>
      <c r="L2055">
        <v>2010</v>
      </c>
    </row>
    <row r="2056" spans="1:12" x14ac:dyDescent="0.3">
      <c r="A2056" s="1">
        <v>40395</v>
      </c>
      <c r="B2056">
        <v>6.4089</v>
      </c>
      <c r="C2056">
        <v>21.64</v>
      </c>
      <c r="D2056">
        <v>28.56</v>
      </c>
      <c r="E2056" t="s">
        <v>14</v>
      </c>
      <c r="F2056" t="s">
        <v>13</v>
      </c>
      <c r="G2056">
        <v>50.332899999999903</v>
      </c>
      <c r="H2056">
        <v>25.792000000000002</v>
      </c>
      <c r="I2056" t="s">
        <v>14</v>
      </c>
      <c r="J2056" t="s">
        <v>18</v>
      </c>
      <c r="K2056">
        <v>2010</v>
      </c>
      <c r="L2056">
        <v>2010</v>
      </c>
    </row>
    <row r="2057" spans="1:12" x14ac:dyDescent="0.3">
      <c r="A2057" s="1">
        <v>40396</v>
      </c>
      <c r="B2057">
        <v>10.450100000000001</v>
      </c>
      <c r="C2057">
        <v>23.18</v>
      </c>
      <c r="D2057">
        <v>27.73</v>
      </c>
      <c r="E2057" t="s">
        <v>16</v>
      </c>
      <c r="F2057" t="s">
        <v>13</v>
      </c>
      <c r="G2057">
        <v>47.911499999999897</v>
      </c>
      <c r="H2057">
        <v>25.909999999999901</v>
      </c>
      <c r="I2057" t="s">
        <v>14</v>
      </c>
      <c r="J2057" t="s">
        <v>18</v>
      </c>
      <c r="K2057">
        <v>2010</v>
      </c>
      <c r="L2057">
        <v>2010</v>
      </c>
    </row>
    <row r="2058" spans="1:12" x14ac:dyDescent="0.3">
      <c r="A2058" s="1">
        <v>40397</v>
      </c>
      <c r="B2058">
        <v>99.911199999999994</v>
      </c>
      <c r="C2058">
        <v>22.3</v>
      </c>
      <c r="D2058">
        <v>26.42</v>
      </c>
      <c r="E2058" t="s">
        <v>17</v>
      </c>
      <c r="F2058" t="s">
        <v>13</v>
      </c>
      <c r="G2058">
        <v>133.33659999999901</v>
      </c>
      <c r="H2058">
        <v>24.771999999999998</v>
      </c>
      <c r="I2058" t="s">
        <v>13</v>
      </c>
      <c r="J2058" t="s">
        <v>18</v>
      </c>
      <c r="K2058">
        <v>2010</v>
      </c>
      <c r="L2058">
        <v>2010</v>
      </c>
    </row>
    <row r="2059" spans="1:12" x14ac:dyDescent="0.3">
      <c r="A2059" s="1">
        <v>40398</v>
      </c>
      <c r="B2059">
        <v>24.933800000000002</v>
      </c>
      <c r="C2059">
        <v>21.5</v>
      </c>
      <c r="D2059">
        <v>26.03</v>
      </c>
      <c r="E2059" t="s">
        <v>17</v>
      </c>
      <c r="F2059" t="s">
        <v>13</v>
      </c>
      <c r="G2059">
        <v>146.920299999999</v>
      </c>
      <c r="H2059">
        <v>24.218</v>
      </c>
      <c r="I2059" t="s">
        <v>13</v>
      </c>
      <c r="J2059" t="s">
        <v>18</v>
      </c>
      <c r="K2059">
        <v>2010</v>
      </c>
      <c r="L2059">
        <v>2010</v>
      </c>
    </row>
    <row r="2060" spans="1:12" x14ac:dyDescent="0.3">
      <c r="A2060" s="1">
        <v>40399</v>
      </c>
      <c r="B2060">
        <v>4.6932999999999998</v>
      </c>
      <c r="C2060">
        <v>21.91</v>
      </c>
      <c r="D2060">
        <v>28.61</v>
      </c>
      <c r="E2060" t="s">
        <v>12</v>
      </c>
      <c r="F2060" t="s">
        <v>13</v>
      </c>
      <c r="G2060">
        <v>146.39729999999901</v>
      </c>
      <c r="H2060">
        <v>25.93</v>
      </c>
      <c r="I2060" t="s">
        <v>14</v>
      </c>
      <c r="J2060" t="s">
        <v>18</v>
      </c>
      <c r="K2060">
        <v>2010</v>
      </c>
      <c r="L2060">
        <v>2010</v>
      </c>
    </row>
    <row r="2061" spans="1:12" x14ac:dyDescent="0.3">
      <c r="A2061" s="1">
        <v>40400</v>
      </c>
      <c r="B2061">
        <v>0.65129999999999999</v>
      </c>
      <c r="C2061">
        <v>22.51</v>
      </c>
      <c r="D2061">
        <v>30.93</v>
      </c>
      <c r="E2061" t="s">
        <v>12</v>
      </c>
      <c r="F2061" t="s">
        <v>13</v>
      </c>
      <c r="G2061">
        <v>140.63969999999901</v>
      </c>
      <c r="H2061">
        <v>27.562000000000001</v>
      </c>
      <c r="I2061" t="s">
        <v>14</v>
      </c>
      <c r="J2061" t="s">
        <v>18</v>
      </c>
      <c r="K2061">
        <v>2010</v>
      </c>
      <c r="L2061">
        <v>2010</v>
      </c>
    </row>
    <row r="2062" spans="1:12" x14ac:dyDescent="0.3">
      <c r="A2062" s="1">
        <v>40401</v>
      </c>
      <c r="B2062">
        <v>3.1930999999999998</v>
      </c>
      <c r="C2062">
        <v>23.17</v>
      </c>
      <c r="D2062">
        <v>31.49</v>
      </c>
      <c r="E2062" t="s">
        <v>12</v>
      </c>
      <c r="F2062" t="s">
        <v>13</v>
      </c>
      <c r="G2062">
        <v>133.38269999999901</v>
      </c>
      <c r="H2062">
        <v>28.161999999999999</v>
      </c>
      <c r="I2062" t="s">
        <v>14</v>
      </c>
      <c r="J2062" t="s">
        <v>18</v>
      </c>
      <c r="K2062">
        <v>2010</v>
      </c>
      <c r="L2062">
        <v>2010</v>
      </c>
    </row>
    <row r="2063" spans="1:12" x14ac:dyDescent="0.3">
      <c r="A2063" s="1">
        <v>40402</v>
      </c>
      <c r="B2063">
        <v>1.1504000000000001</v>
      </c>
      <c r="C2063">
        <v>23.91</v>
      </c>
      <c r="D2063">
        <v>31.36</v>
      </c>
      <c r="E2063" t="s">
        <v>12</v>
      </c>
      <c r="F2063" t="s">
        <v>13</v>
      </c>
      <c r="G2063">
        <v>34.621899999999897</v>
      </c>
      <c r="H2063">
        <v>28.38</v>
      </c>
      <c r="I2063" t="s">
        <v>14</v>
      </c>
      <c r="J2063" t="s">
        <v>18</v>
      </c>
      <c r="K2063">
        <v>2010</v>
      </c>
      <c r="L2063">
        <v>2010</v>
      </c>
    </row>
    <row r="2064" spans="1:12" x14ac:dyDescent="0.3">
      <c r="A2064" s="1">
        <v>40403</v>
      </c>
      <c r="B2064">
        <v>1.1279999999999999</v>
      </c>
      <c r="C2064">
        <v>23.51</v>
      </c>
      <c r="D2064">
        <v>30.37</v>
      </c>
      <c r="E2064" t="s">
        <v>12</v>
      </c>
      <c r="F2064" t="s">
        <v>13</v>
      </c>
      <c r="G2064">
        <v>10.816099999999899</v>
      </c>
      <c r="H2064">
        <v>27.626000000000001</v>
      </c>
      <c r="I2064" t="s">
        <v>14</v>
      </c>
      <c r="J2064" t="s">
        <v>18</v>
      </c>
      <c r="K2064">
        <v>2010</v>
      </c>
      <c r="L2064">
        <v>2010</v>
      </c>
    </row>
    <row r="2065" spans="1:12" x14ac:dyDescent="0.3">
      <c r="A2065" s="1">
        <v>40404</v>
      </c>
      <c r="B2065">
        <v>4.5728</v>
      </c>
      <c r="C2065">
        <v>22.54</v>
      </c>
      <c r="D2065">
        <v>29.87</v>
      </c>
      <c r="E2065" t="s">
        <v>12</v>
      </c>
      <c r="F2065" t="s">
        <v>13</v>
      </c>
      <c r="G2065">
        <v>10.695599999999899</v>
      </c>
      <c r="H2065">
        <v>26.937999999999999</v>
      </c>
      <c r="I2065" t="s">
        <v>14</v>
      </c>
      <c r="J2065" t="s">
        <v>18</v>
      </c>
      <c r="K2065">
        <v>2010</v>
      </c>
      <c r="L2065">
        <v>2010</v>
      </c>
    </row>
    <row r="2066" spans="1:12" x14ac:dyDescent="0.3">
      <c r="A2066" s="1">
        <v>40405</v>
      </c>
      <c r="B2066">
        <v>18.286100000000001</v>
      </c>
      <c r="C2066">
        <v>23.59</v>
      </c>
      <c r="D2066">
        <v>30.31</v>
      </c>
      <c r="E2066" t="s">
        <v>16</v>
      </c>
      <c r="F2066" t="s">
        <v>13</v>
      </c>
      <c r="G2066">
        <v>28.330399999999901</v>
      </c>
      <c r="H2066">
        <v>27.622</v>
      </c>
      <c r="I2066" t="s">
        <v>14</v>
      </c>
      <c r="J2066" t="s">
        <v>18</v>
      </c>
      <c r="K2066">
        <v>2010</v>
      </c>
      <c r="L2066">
        <v>2010</v>
      </c>
    </row>
    <row r="2067" spans="1:12" x14ac:dyDescent="0.3">
      <c r="A2067" s="1">
        <v>40406</v>
      </c>
      <c r="B2067">
        <v>11.1212</v>
      </c>
      <c r="C2067">
        <v>22.66</v>
      </c>
      <c r="D2067">
        <v>29.37</v>
      </c>
      <c r="E2067" t="s">
        <v>16</v>
      </c>
      <c r="F2067" t="s">
        <v>13</v>
      </c>
      <c r="G2067">
        <v>36.258499999999898</v>
      </c>
      <c r="H2067">
        <v>26.686</v>
      </c>
      <c r="I2067" t="s">
        <v>14</v>
      </c>
      <c r="J2067" t="s">
        <v>19</v>
      </c>
      <c r="K2067">
        <v>2010</v>
      </c>
      <c r="L2067">
        <v>2010</v>
      </c>
    </row>
    <row r="2068" spans="1:12" x14ac:dyDescent="0.3">
      <c r="A2068" s="1">
        <v>40407</v>
      </c>
      <c r="B2068">
        <v>7.0129000000000001</v>
      </c>
      <c r="C2068">
        <v>23.58</v>
      </c>
      <c r="D2068">
        <v>31.17</v>
      </c>
      <c r="E2068" t="s">
        <v>14</v>
      </c>
      <c r="F2068" t="s">
        <v>13</v>
      </c>
      <c r="G2068">
        <v>42.120999999999903</v>
      </c>
      <c r="H2068">
        <v>28.134</v>
      </c>
      <c r="I2068" t="s">
        <v>14</v>
      </c>
      <c r="J2068" t="s">
        <v>19</v>
      </c>
      <c r="K2068">
        <v>2010</v>
      </c>
      <c r="L2068">
        <v>2010</v>
      </c>
    </row>
    <row r="2069" spans="1:12" x14ac:dyDescent="0.3">
      <c r="A2069" s="1">
        <v>40408</v>
      </c>
      <c r="B2069">
        <v>0</v>
      </c>
      <c r="C2069">
        <v>24</v>
      </c>
      <c r="D2069">
        <v>31.97</v>
      </c>
      <c r="E2069" t="s">
        <v>12</v>
      </c>
      <c r="F2069" t="s">
        <v>13</v>
      </c>
      <c r="G2069">
        <v>40.992999999999903</v>
      </c>
      <c r="H2069">
        <v>28.782</v>
      </c>
      <c r="I2069" t="s">
        <v>14</v>
      </c>
      <c r="J2069" t="s">
        <v>19</v>
      </c>
      <c r="K2069">
        <v>2010</v>
      </c>
      <c r="L2069">
        <v>2010</v>
      </c>
    </row>
    <row r="2070" spans="1:12" x14ac:dyDescent="0.3">
      <c r="A2070" s="1">
        <v>40409</v>
      </c>
      <c r="B2070">
        <v>34.374600000000001</v>
      </c>
      <c r="C2070">
        <v>23.61</v>
      </c>
      <c r="D2070">
        <v>30.21</v>
      </c>
      <c r="E2070" t="s">
        <v>17</v>
      </c>
      <c r="F2070" t="s">
        <v>13</v>
      </c>
      <c r="G2070">
        <v>70.794799999999896</v>
      </c>
      <c r="H2070">
        <v>27.57</v>
      </c>
      <c r="I2070" t="s">
        <v>14</v>
      </c>
      <c r="J2070" t="s">
        <v>19</v>
      </c>
      <c r="K2070">
        <v>2010</v>
      </c>
      <c r="L2070">
        <v>2010</v>
      </c>
    </row>
    <row r="2071" spans="1:12" x14ac:dyDescent="0.3">
      <c r="A2071" s="1">
        <v>40410</v>
      </c>
      <c r="B2071">
        <v>0.16</v>
      </c>
      <c r="C2071">
        <v>23.49</v>
      </c>
      <c r="D2071">
        <v>28.89</v>
      </c>
      <c r="E2071" t="s">
        <v>12</v>
      </c>
      <c r="F2071" t="s">
        <v>13</v>
      </c>
      <c r="G2071">
        <v>52.668699999999902</v>
      </c>
      <c r="H2071">
        <v>26.729999999999901</v>
      </c>
      <c r="I2071" t="s">
        <v>14</v>
      </c>
      <c r="J2071" t="s">
        <v>19</v>
      </c>
      <c r="K2071">
        <v>2010</v>
      </c>
      <c r="L2071">
        <v>2010</v>
      </c>
    </row>
    <row r="2072" spans="1:12" x14ac:dyDescent="0.3">
      <c r="A2072" s="1">
        <v>40411</v>
      </c>
      <c r="B2072">
        <v>8.4629999999999992</v>
      </c>
      <c r="C2072">
        <v>22.27</v>
      </c>
      <c r="D2072">
        <v>29.5</v>
      </c>
      <c r="E2072" t="s">
        <v>14</v>
      </c>
      <c r="F2072" t="s">
        <v>13</v>
      </c>
      <c r="G2072">
        <v>50.010499999999901</v>
      </c>
      <c r="H2072">
        <v>26.607999999999901</v>
      </c>
      <c r="I2072" t="s">
        <v>14</v>
      </c>
      <c r="J2072" t="s">
        <v>19</v>
      </c>
      <c r="K2072">
        <v>2010</v>
      </c>
      <c r="L2072">
        <v>2010</v>
      </c>
    </row>
    <row r="2073" spans="1:12" x14ac:dyDescent="0.3">
      <c r="A2073" s="1">
        <v>40412</v>
      </c>
      <c r="B2073">
        <v>1.7030000000000001</v>
      </c>
      <c r="C2073">
        <v>22.97</v>
      </c>
      <c r="D2073">
        <v>30.09</v>
      </c>
      <c r="E2073" t="s">
        <v>12</v>
      </c>
      <c r="F2073" t="s">
        <v>13</v>
      </c>
      <c r="G2073">
        <v>44.700599999999902</v>
      </c>
      <c r="H2073">
        <v>27.241999999999901</v>
      </c>
      <c r="I2073" t="s">
        <v>14</v>
      </c>
      <c r="J2073" t="s">
        <v>19</v>
      </c>
      <c r="K2073">
        <v>2010</v>
      </c>
      <c r="L2073">
        <v>2010</v>
      </c>
    </row>
    <row r="2074" spans="1:12" x14ac:dyDescent="0.3">
      <c r="A2074" s="1">
        <v>40413</v>
      </c>
      <c r="B2074">
        <v>2.9802</v>
      </c>
      <c r="C2074">
        <v>22.78</v>
      </c>
      <c r="D2074">
        <v>30.81</v>
      </c>
      <c r="E2074" t="s">
        <v>12</v>
      </c>
      <c r="F2074" t="s">
        <v>13</v>
      </c>
      <c r="G2074">
        <v>47.680799999999898</v>
      </c>
      <c r="H2074">
        <v>27.597999999999999</v>
      </c>
      <c r="I2074" t="s">
        <v>14</v>
      </c>
      <c r="J2074" t="s">
        <v>19</v>
      </c>
      <c r="K2074">
        <v>2010</v>
      </c>
      <c r="L2074">
        <v>2010</v>
      </c>
    </row>
    <row r="2075" spans="1:12" x14ac:dyDescent="0.3">
      <c r="A2075" s="1">
        <v>40414</v>
      </c>
      <c r="B2075">
        <v>1.5538000000000001</v>
      </c>
      <c r="C2075">
        <v>23.1</v>
      </c>
      <c r="D2075">
        <v>30.79</v>
      </c>
      <c r="E2075" t="s">
        <v>12</v>
      </c>
      <c r="F2075" t="s">
        <v>13</v>
      </c>
      <c r="G2075">
        <v>14.8599999999999</v>
      </c>
      <c r="H2075">
        <v>27.713999999999999</v>
      </c>
      <c r="I2075" t="s">
        <v>14</v>
      </c>
      <c r="J2075" t="s">
        <v>19</v>
      </c>
      <c r="K2075">
        <v>2010</v>
      </c>
      <c r="L2075">
        <v>2010</v>
      </c>
    </row>
    <row r="2076" spans="1:12" x14ac:dyDescent="0.3">
      <c r="A2076" s="1">
        <v>40415</v>
      </c>
      <c r="B2076">
        <v>1.2736000000000001</v>
      </c>
      <c r="C2076">
        <v>23.5</v>
      </c>
      <c r="D2076">
        <v>31.32</v>
      </c>
      <c r="E2076" t="s">
        <v>12</v>
      </c>
      <c r="F2076" t="s">
        <v>13</v>
      </c>
      <c r="G2076">
        <v>15.9735999999999</v>
      </c>
      <c r="H2076">
        <v>28.192</v>
      </c>
      <c r="I2076" t="s">
        <v>14</v>
      </c>
      <c r="J2076" t="s">
        <v>19</v>
      </c>
      <c r="K2076">
        <v>2010</v>
      </c>
      <c r="L2076">
        <v>2010</v>
      </c>
    </row>
    <row r="2077" spans="1:12" x14ac:dyDescent="0.3">
      <c r="A2077" s="1">
        <v>40416</v>
      </c>
      <c r="B2077">
        <v>29.092700000000001</v>
      </c>
      <c r="C2077">
        <v>23.09</v>
      </c>
      <c r="D2077">
        <v>31.38</v>
      </c>
      <c r="E2077" t="s">
        <v>17</v>
      </c>
      <c r="F2077" t="s">
        <v>13</v>
      </c>
      <c r="G2077">
        <v>36.603299999999898</v>
      </c>
      <c r="H2077">
        <v>28.064</v>
      </c>
      <c r="I2077" t="s">
        <v>14</v>
      </c>
      <c r="J2077" t="s">
        <v>19</v>
      </c>
      <c r="K2077">
        <v>2010</v>
      </c>
      <c r="L2077">
        <v>2010</v>
      </c>
    </row>
    <row r="2078" spans="1:12" x14ac:dyDescent="0.3">
      <c r="A2078" s="1">
        <v>40417</v>
      </c>
      <c r="B2078">
        <v>9.3001000000000005</v>
      </c>
      <c r="C2078">
        <v>23.15</v>
      </c>
      <c r="D2078">
        <v>31.91</v>
      </c>
      <c r="E2078" t="s">
        <v>14</v>
      </c>
      <c r="F2078" t="s">
        <v>13</v>
      </c>
      <c r="G2078">
        <v>44.200399999999902</v>
      </c>
      <c r="H2078">
        <v>28.405999999999999</v>
      </c>
      <c r="I2078" t="s">
        <v>14</v>
      </c>
      <c r="J2078" t="s">
        <v>19</v>
      </c>
      <c r="K2078">
        <v>2010</v>
      </c>
      <c r="L2078">
        <v>2010</v>
      </c>
    </row>
    <row r="2079" spans="1:12" x14ac:dyDescent="0.3">
      <c r="A2079" s="1">
        <v>40418</v>
      </c>
      <c r="B2079">
        <v>7.3956999999999997</v>
      </c>
      <c r="C2079">
        <v>23.55</v>
      </c>
      <c r="D2079">
        <v>32.01</v>
      </c>
      <c r="E2079" t="s">
        <v>14</v>
      </c>
      <c r="F2079" t="s">
        <v>13</v>
      </c>
      <c r="G2079">
        <v>48.615899999999897</v>
      </c>
      <c r="H2079">
        <v>28.625999999999902</v>
      </c>
      <c r="I2079" t="s">
        <v>14</v>
      </c>
      <c r="J2079" t="s">
        <v>19</v>
      </c>
      <c r="K2079">
        <v>2010</v>
      </c>
      <c r="L2079">
        <v>2010</v>
      </c>
    </row>
    <row r="2080" spans="1:12" x14ac:dyDescent="0.3">
      <c r="A2080" s="1">
        <v>40419</v>
      </c>
      <c r="B2080">
        <v>0.47989999999999999</v>
      </c>
      <c r="C2080">
        <v>23.52</v>
      </c>
      <c r="D2080">
        <v>30.33</v>
      </c>
      <c r="E2080" t="s">
        <v>12</v>
      </c>
      <c r="F2080" t="s">
        <v>13</v>
      </c>
      <c r="G2080">
        <v>47.541999999999902</v>
      </c>
      <c r="H2080">
        <v>27.605999999999899</v>
      </c>
      <c r="I2080" t="s">
        <v>14</v>
      </c>
      <c r="J2080" t="s">
        <v>19</v>
      </c>
      <c r="K2080">
        <v>2010</v>
      </c>
      <c r="L2080">
        <v>2010</v>
      </c>
    </row>
    <row r="2081" spans="1:12" x14ac:dyDescent="0.3">
      <c r="A2081" s="1">
        <v>40420</v>
      </c>
      <c r="B2081">
        <v>3.1930999999999998</v>
      </c>
      <c r="C2081">
        <v>23</v>
      </c>
      <c r="D2081">
        <v>30.52</v>
      </c>
      <c r="E2081" t="s">
        <v>12</v>
      </c>
      <c r="F2081" t="s">
        <v>13</v>
      </c>
      <c r="G2081">
        <v>49.461499999999901</v>
      </c>
      <c r="H2081">
        <v>27.512</v>
      </c>
      <c r="I2081" t="s">
        <v>14</v>
      </c>
      <c r="J2081" t="s">
        <v>19</v>
      </c>
      <c r="K2081">
        <v>2010</v>
      </c>
      <c r="L2081">
        <v>2010</v>
      </c>
    </row>
    <row r="2082" spans="1:12" x14ac:dyDescent="0.3">
      <c r="A2082" s="1">
        <v>40421</v>
      </c>
      <c r="B2082">
        <v>50.44</v>
      </c>
      <c r="C2082">
        <v>22.39</v>
      </c>
      <c r="D2082">
        <v>28.72</v>
      </c>
      <c r="E2082" t="s">
        <v>17</v>
      </c>
      <c r="F2082" t="s">
        <v>13</v>
      </c>
      <c r="G2082">
        <v>70.808799999999906</v>
      </c>
      <c r="H2082">
        <v>26.187999999999999</v>
      </c>
      <c r="I2082" t="s">
        <v>14</v>
      </c>
      <c r="J2082" t="s">
        <v>19</v>
      </c>
      <c r="K2082">
        <v>2010</v>
      </c>
      <c r="L2082">
        <v>2010</v>
      </c>
    </row>
    <row r="2083" spans="1:12" x14ac:dyDescent="0.3">
      <c r="A2083" s="1">
        <v>40422</v>
      </c>
      <c r="B2083">
        <v>3.8317000000000001</v>
      </c>
      <c r="C2083">
        <v>22.36</v>
      </c>
      <c r="D2083">
        <v>30.01</v>
      </c>
      <c r="E2083" t="s">
        <v>12</v>
      </c>
      <c r="F2083" t="s">
        <v>13</v>
      </c>
      <c r="G2083">
        <v>65.340399999999903</v>
      </c>
      <c r="H2083">
        <v>26.95</v>
      </c>
      <c r="I2083" t="s">
        <v>14</v>
      </c>
      <c r="J2083" t="s">
        <v>19</v>
      </c>
      <c r="K2083">
        <v>2010</v>
      </c>
      <c r="L2083">
        <v>2010</v>
      </c>
    </row>
    <row r="2084" spans="1:12" x14ac:dyDescent="0.3">
      <c r="A2084" s="1">
        <v>40423</v>
      </c>
      <c r="B2084">
        <v>0</v>
      </c>
      <c r="C2084">
        <v>22.59</v>
      </c>
      <c r="D2084">
        <v>29.77</v>
      </c>
      <c r="E2084" t="s">
        <v>12</v>
      </c>
      <c r="F2084" t="s">
        <v>13</v>
      </c>
      <c r="G2084">
        <v>57.944699999999898</v>
      </c>
      <c r="H2084">
        <v>26.8979999999999</v>
      </c>
      <c r="I2084" t="s">
        <v>14</v>
      </c>
      <c r="J2084" t="s">
        <v>19</v>
      </c>
      <c r="K2084">
        <v>2010</v>
      </c>
      <c r="L2084">
        <v>2010</v>
      </c>
    </row>
    <row r="2085" spans="1:12" x14ac:dyDescent="0.3">
      <c r="A2085" s="1">
        <v>40424</v>
      </c>
      <c r="B2085">
        <v>5.5654000000000003</v>
      </c>
      <c r="C2085">
        <v>22.76</v>
      </c>
      <c r="D2085">
        <v>29.99</v>
      </c>
      <c r="E2085" t="s">
        <v>14</v>
      </c>
      <c r="F2085" t="s">
        <v>13</v>
      </c>
      <c r="G2085">
        <v>63.030199999999901</v>
      </c>
      <c r="H2085">
        <v>27.097999999999999</v>
      </c>
      <c r="I2085" t="s">
        <v>14</v>
      </c>
      <c r="J2085" t="s">
        <v>19</v>
      </c>
      <c r="K2085">
        <v>2010</v>
      </c>
      <c r="L2085">
        <v>2010</v>
      </c>
    </row>
    <row r="2086" spans="1:12" x14ac:dyDescent="0.3">
      <c r="A2086" s="1">
        <v>40425</v>
      </c>
      <c r="B2086">
        <v>0.50380000000000003</v>
      </c>
      <c r="C2086">
        <v>23.19</v>
      </c>
      <c r="D2086">
        <v>28.9</v>
      </c>
      <c r="E2086" t="s">
        <v>12</v>
      </c>
      <c r="F2086" t="s">
        <v>13</v>
      </c>
      <c r="G2086">
        <v>60.340899999999898</v>
      </c>
      <c r="H2086">
        <v>26.616</v>
      </c>
      <c r="I2086" t="s">
        <v>14</v>
      </c>
      <c r="J2086" t="s">
        <v>19</v>
      </c>
      <c r="K2086">
        <v>2010</v>
      </c>
      <c r="L2086">
        <v>2010</v>
      </c>
    </row>
    <row r="2087" spans="1:12" x14ac:dyDescent="0.3">
      <c r="A2087" s="1">
        <v>40426</v>
      </c>
      <c r="B2087">
        <v>9.6279000000000003</v>
      </c>
      <c r="C2087">
        <v>22.63</v>
      </c>
      <c r="D2087">
        <v>28.09</v>
      </c>
      <c r="E2087" t="s">
        <v>14</v>
      </c>
      <c r="F2087" t="s">
        <v>13</v>
      </c>
      <c r="G2087">
        <v>19.528799999999901</v>
      </c>
      <c r="H2087">
        <v>25.905999999999999</v>
      </c>
      <c r="I2087" t="s">
        <v>14</v>
      </c>
      <c r="J2087" t="s">
        <v>19</v>
      </c>
      <c r="K2087">
        <v>2010</v>
      </c>
      <c r="L2087">
        <v>2010</v>
      </c>
    </row>
    <row r="2088" spans="1:12" x14ac:dyDescent="0.3">
      <c r="A2088" s="1">
        <v>40427</v>
      </c>
      <c r="B2088">
        <v>2.0316999999999998</v>
      </c>
      <c r="C2088">
        <v>22.91</v>
      </c>
      <c r="D2088">
        <v>29.65</v>
      </c>
      <c r="E2088" t="s">
        <v>12</v>
      </c>
      <c r="F2088" t="s">
        <v>13</v>
      </c>
      <c r="G2088">
        <v>17.7287999999999</v>
      </c>
      <c r="H2088">
        <v>26.954000000000001</v>
      </c>
      <c r="I2088" t="s">
        <v>14</v>
      </c>
      <c r="K2088">
        <v>2010</v>
      </c>
      <c r="L2088">
        <v>2010</v>
      </c>
    </row>
    <row r="2089" spans="1:12" x14ac:dyDescent="0.3">
      <c r="A2089" s="1">
        <v>40428</v>
      </c>
      <c r="B2089">
        <v>21.176600000000001</v>
      </c>
      <c r="C2089">
        <v>22.98</v>
      </c>
      <c r="D2089">
        <v>28.69</v>
      </c>
      <c r="E2089" t="s">
        <v>17</v>
      </c>
      <c r="F2089" t="s">
        <v>13</v>
      </c>
      <c r="G2089">
        <v>38.905399999999901</v>
      </c>
      <c r="H2089">
        <v>26.405999999999999</v>
      </c>
      <c r="I2089" t="s">
        <v>14</v>
      </c>
      <c r="K2089">
        <v>2010</v>
      </c>
      <c r="L2089">
        <v>2010</v>
      </c>
    </row>
    <row r="2090" spans="1:12" x14ac:dyDescent="0.3">
      <c r="A2090" s="1">
        <v>40429</v>
      </c>
      <c r="B2090">
        <v>63.544199999999996</v>
      </c>
      <c r="C2090">
        <v>22.73</v>
      </c>
      <c r="D2090">
        <v>28.13</v>
      </c>
      <c r="E2090" t="s">
        <v>17</v>
      </c>
      <c r="F2090" t="s">
        <v>13</v>
      </c>
      <c r="G2090">
        <v>96.884199999999893</v>
      </c>
      <c r="H2090">
        <v>25.97</v>
      </c>
      <c r="I2090" t="s">
        <v>14</v>
      </c>
      <c r="K2090">
        <v>2010</v>
      </c>
      <c r="L2090">
        <v>2010</v>
      </c>
    </row>
    <row r="2091" spans="1:12" x14ac:dyDescent="0.3">
      <c r="A2091" s="1">
        <v>40430</v>
      </c>
      <c r="B2091">
        <v>28.0549</v>
      </c>
      <c r="C2091">
        <v>23.19</v>
      </c>
      <c r="D2091">
        <v>28.85</v>
      </c>
      <c r="E2091" t="s">
        <v>17</v>
      </c>
      <c r="F2091" t="s">
        <v>13</v>
      </c>
      <c r="G2091">
        <v>124.435299999999</v>
      </c>
      <c r="H2091">
        <v>26.585999999999999</v>
      </c>
      <c r="I2091" t="s">
        <v>14</v>
      </c>
      <c r="K2091">
        <v>2010</v>
      </c>
      <c r="L2091">
        <v>2010</v>
      </c>
    </row>
    <row r="2092" spans="1:12" x14ac:dyDescent="0.3">
      <c r="A2092" s="1">
        <v>40431</v>
      </c>
      <c r="B2092">
        <v>24.493099999999998</v>
      </c>
      <c r="C2092">
        <v>22.31</v>
      </c>
      <c r="D2092">
        <v>29.31</v>
      </c>
      <c r="E2092" t="s">
        <v>17</v>
      </c>
      <c r="F2092" t="s">
        <v>13</v>
      </c>
      <c r="G2092">
        <v>139.300499999999</v>
      </c>
      <c r="H2092">
        <v>26.509999999999899</v>
      </c>
      <c r="I2092" t="s">
        <v>14</v>
      </c>
      <c r="K2092">
        <v>2010</v>
      </c>
      <c r="L2092">
        <v>2010</v>
      </c>
    </row>
    <row r="2093" spans="1:12" x14ac:dyDescent="0.3">
      <c r="A2093" s="1">
        <v>40432</v>
      </c>
      <c r="B2093">
        <v>0.29820000000000002</v>
      </c>
      <c r="C2093">
        <v>21.67</v>
      </c>
      <c r="D2093">
        <v>29.9</v>
      </c>
      <c r="E2093" t="s">
        <v>12</v>
      </c>
      <c r="F2093" t="s">
        <v>13</v>
      </c>
      <c r="G2093">
        <v>137.56699999999901</v>
      </c>
      <c r="H2093">
        <v>26.607999999999901</v>
      </c>
      <c r="I2093" t="s">
        <v>14</v>
      </c>
      <c r="K2093">
        <v>2010</v>
      </c>
      <c r="L2093">
        <v>2010</v>
      </c>
    </row>
    <row r="2094" spans="1:12" x14ac:dyDescent="0.3">
      <c r="A2094" s="1">
        <v>40433</v>
      </c>
      <c r="B2094">
        <v>0</v>
      </c>
      <c r="C2094">
        <v>21.64</v>
      </c>
      <c r="D2094">
        <v>30.36</v>
      </c>
      <c r="E2094" t="s">
        <v>12</v>
      </c>
      <c r="F2094" t="s">
        <v>13</v>
      </c>
      <c r="G2094">
        <v>116.390399999999</v>
      </c>
      <c r="H2094">
        <v>26.872</v>
      </c>
      <c r="I2094" t="s">
        <v>14</v>
      </c>
      <c r="K2094">
        <v>2010</v>
      </c>
      <c r="L2094">
        <v>2010</v>
      </c>
    </row>
    <row r="2095" spans="1:12" x14ac:dyDescent="0.3">
      <c r="A2095" s="1">
        <v>40434</v>
      </c>
      <c r="B2095">
        <v>0</v>
      </c>
      <c r="C2095">
        <v>21.63</v>
      </c>
      <c r="D2095">
        <v>31.56</v>
      </c>
      <c r="E2095" t="s">
        <v>12</v>
      </c>
      <c r="F2095" t="s">
        <v>13</v>
      </c>
      <c r="G2095">
        <v>52.846199999999897</v>
      </c>
      <c r="H2095">
        <v>27.588000000000001</v>
      </c>
      <c r="I2095" t="s">
        <v>14</v>
      </c>
      <c r="K2095">
        <v>2010</v>
      </c>
      <c r="L2095">
        <v>2010</v>
      </c>
    </row>
    <row r="2096" spans="1:12" x14ac:dyDescent="0.3">
      <c r="A2096" s="1">
        <v>40435</v>
      </c>
      <c r="B2096">
        <v>0.1419</v>
      </c>
      <c r="C2096">
        <v>22.52</v>
      </c>
      <c r="D2096">
        <v>32</v>
      </c>
      <c r="E2096" t="s">
        <v>12</v>
      </c>
      <c r="F2096" t="s">
        <v>13</v>
      </c>
      <c r="G2096">
        <v>24.9331999999999</v>
      </c>
      <c r="H2096">
        <v>28.207999999999998</v>
      </c>
      <c r="I2096" t="s">
        <v>14</v>
      </c>
      <c r="K2096">
        <v>2010</v>
      </c>
      <c r="L2096">
        <v>2010</v>
      </c>
    </row>
    <row r="2097" spans="1:12" x14ac:dyDescent="0.3">
      <c r="A2097" s="1">
        <v>40436</v>
      </c>
      <c r="B2097">
        <v>5.5484</v>
      </c>
      <c r="C2097">
        <v>22.51</v>
      </c>
      <c r="D2097">
        <v>31.24</v>
      </c>
      <c r="E2097" t="s">
        <v>14</v>
      </c>
      <c r="F2097" t="s">
        <v>13</v>
      </c>
      <c r="G2097">
        <v>5.9884999999999602</v>
      </c>
      <c r="H2097">
        <v>27.748000000000001</v>
      </c>
      <c r="I2097" t="s">
        <v>14</v>
      </c>
      <c r="K2097">
        <v>2010</v>
      </c>
      <c r="L2097">
        <v>2010</v>
      </c>
    </row>
    <row r="2098" spans="1:12" x14ac:dyDescent="0.3">
      <c r="A2098" s="1">
        <v>40437</v>
      </c>
      <c r="B2098">
        <v>2.7052</v>
      </c>
      <c r="C2098">
        <v>22.87</v>
      </c>
      <c r="D2098">
        <v>30.06</v>
      </c>
      <c r="E2098" t="s">
        <v>12</v>
      </c>
      <c r="F2098" t="s">
        <v>13</v>
      </c>
      <c r="G2098">
        <v>8.3954999999999593</v>
      </c>
      <c r="H2098">
        <v>27.183999999999902</v>
      </c>
      <c r="I2098" t="s">
        <v>14</v>
      </c>
      <c r="J2098" t="s">
        <v>20</v>
      </c>
      <c r="K2098">
        <v>2010</v>
      </c>
      <c r="L2098">
        <v>2010</v>
      </c>
    </row>
    <row r="2099" spans="1:12" x14ac:dyDescent="0.3">
      <c r="A2099" s="1">
        <v>40438</v>
      </c>
      <c r="B2099">
        <v>0.1643</v>
      </c>
      <c r="C2099">
        <v>22.47</v>
      </c>
      <c r="D2099">
        <v>31.86</v>
      </c>
      <c r="E2099" t="s">
        <v>12</v>
      </c>
      <c r="F2099" t="s">
        <v>13</v>
      </c>
      <c r="G2099">
        <v>8.5597999999999601</v>
      </c>
      <c r="H2099">
        <v>28.103999999999999</v>
      </c>
      <c r="I2099" t="s">
        <v>14</v>
      </c>
      <c r="J2099" t="s">
        <v>20</v>
      </c>
      <c r="K2099">
        <v>2010</v>
      </c>
      <c r="L2099">
        <v>2010</v>
      </c>
    </row>
    <row r="2100" spans="1:12" x14ac:dyDescent="0.3">
      <c r="A2100" s="1">
        <v>40439</v>
      </c>
      <c r="B2100">
        <v>0</v>
      </c>
      <c r="C2100">
        <v>21.67</v>
      </c>
      <c r="D2100">
        <v>32.200000000000003</v>
      </c>
      <c r="E2100" t="s">
        <v>12</v>
      </c>
      <c r="F2100" t="s">
        <v>13</v>
      </c>
      <c r="G2100">
        <v>8.5597999999999601</v>
      </c>
      <c r="H2100">
        <v>27.988</v>
      </c>
      <c r="I2100" t="s">
        <v>14</v>
      </c>
      <c r="J2100" t="s">
        <v>20</v>
      </c>
      <c r="K2100">
        <v>2010</v>
      </c>
      <c r="L2100">
        <v>2010</v>
      </c>
    </row>
    <row r="2101" spans="1:12" x14ac:dyDescent="0.3">
      <c r="A2101" s="1">
        <v>40440</v>
      </c>
      <c r="B2101">
        <v>7.5259999999999998</v>
      </c>
      <c r="C2101">
        <v>22.31</v>
      </c>
      <c r="D2101">
        <v>31.11</v>
      </c>
      <c r="E2101" t="s">
        <v>14</v>
      </c>
      <c r="F2101" t="s">
        <v>13</v>
      </c>
      <c r="G2101">
        <v>15.9438999999999</v>
      </c>
      <c r="H2101">
        <v>27.59</v>
      </c>
      <c r="I2101" t="s">
        <v>14</v>
      </c>
      <c r="J2101" t="s">
        <v>20</v>
      </c>
      <c r="K2101">
        <v>2010</v>
      </c>
      <c r="L2101">
        <v>2010</v>
      </c>
    </row>
    <row r="2102" spans="1:12" x14ac:dyDescent="0.3">
      <c r="A2102" s="1">
        <v>40441</v>
      </c>
      <c r="B2102">
        <v>5.6559999999999997</v>
      </c>
      <c r="C2102">
        <v>21.47</v>
      </c>
      <c r="D2102">
        <v>31.4</v>
      </c>
      <c r="E2102" t="s">
        <v>14</v>
      </c>
      <c r="F2102" t="s">
        <v>13</v>
      </c>
      <c r="G2102">
        <v>16.051499999999901</v>
      </c>
      <c r="H2102">
        <v>27.427999999999901</v>
      </c>
      <c r="I2102" t="s">
        <v>14</v>
      </c>
      <c r="J2102" t="s">
        <v>20</v>
      </c>
      <c r="K2102">
        <v>2010</v>
      </c>
      <c r="L2102">
        <v>2010</v>
      </c>
    </row>
    <row r="2103" spans="1:12" x14ac:dyDescent="0.3">
      <c r="A2103" s="1">
        <v>40442</v>
      </c>
      <c r="B2103">
        <v>1.0617000000000001</v>
      </c>
      <c r="C2103">
        <v>21.71</v>
      </c>
      <c r="D2103">
        <v>32.96</v>
      </c>
      <c r="E2103" t="s">
        <v>12</v>
      </c>
      <c r="F2103" t="s">
        <v>13</v>
      </c>
      <c r="G2103">
        <v>14.4079999999999</v>
      </c>
      <c r="H2103">
        <v>28.46</v>
      </c>
      <c r="I2103" t="s">
        <v>14</v>
      </c>
      <c r="J2103" t="s">
        <v>20</v>
      </c>
      <c r="K2103">
        <v>2010</v>
      </c>
      <c r="L2103">
        <v>2010</v>
      </c>
    </row>
    <row r="2104" spans="1:12" x14ac:dyDescent="0.3">
      <c r="A2104" s="1">
        <v>40443</v>
      </c>
      <c r="B2104">
        <v>0</v>
      </c>
      <c r="C2104">
        <v>22.22</v>
      </c>
      <c r="D2104">
        <v>33.369999999999997</v>
      </c>
      <c r="E2104" t="s">
        <v>12</v>
      </c>
      <c r="F2104" t="s">
        <v>13</v>
      </c>
      <c r="G2104">
        <v>14.243699999999899</v>
      </c>
      <c r="H2104">
        <v>28.909999999999901</v>
      </c>
      <c r="I2104" t="s">
        <v>14</v>
      </c>
      <c r="J2104" t="s">
        <v>20</v>
      </c>
      <c r="K2104">
        <v>2010</v>
      </c>
      <c r="L2104">
        <v>2010</v>
      </c>
    </row>
    <row r="2105" spans="1:12" x14ac:dyDescent="0.3">
      <c r="A2105" s="1">
        <v>40444</v>
      </c>
      <c r="B2105">
        <v>0</v>
      </c>
      <c r="C2105">
        <v>21.62</v>
      </c>
      <c r="D2105">
        <v>33.42</v>
      </c>
      <c r="E2105" t="s">
        <v>12</v>
      </c>
      <c r="F2105" t="s">
        <v>13</v>
      </c>
      <c r="G2105">
        <v>14.243699999999899</v>
      </c>
      <c r="H2105">
        <v>28.7</v>
      </c>
      <c r="I2105" t="s">
        <v>14</v>
      </c>
      <c r="J2105" t="s">
        <v>20</v>
      </c>
      <c r="K2105">
        <v>2010</v>
      </c>
      <c r="L2105">
        <v>2010</v>
      </c>
    </row>
    <row r="2106" spans="1:12" x14ac:dyDescent="0.3">
      <c r="A2106" s="1">
        <v>40445</v>
      </c>
      <c r="B2106">
        <v>0</v>
      </c>
      <c r="C2106">
        <v>21.58</v>
      </c>
      <c r="D2106">
        <v>33.92</v>
      </c>
      <c r="E2106" t="s">
        <v>12</v>
      </c>
      <c r="F2106" t="s">
        <v>13</v>
      </c>
      <c r="G2106">
        <v>6.7176999999999598</v>
      </c>
      <c r="H2106">
        <v>28.984000000000002</v>
      </c>
      <c r="I2106" t="s">
        <v>14</v>
      </c>
      <c r="J2106" t="s">
        <v>20</v>
      </c>
      <c r="K2106">
        <v>2010</v>
      </c>
      <c r="L2106">
        <v>2010</v>
      </c>
    </row>
    <row r="2107" spans="1:12" x14ac:dyDescent="0.3">
      <c r="A2107" s="1">
        <v>40446</v>
      </c>
      <c r="B2107">
        <v>0</v>
      </c>
      <c r="C2107">
        <v>21.75</v>
      </c>
      <c r="D2107">
        <v>33.57</v>
      </c>
      <c r="E2107" t="s">
        <v>12</v>
      </c>
      <c r="F2107" t="s">
        <v>13</v>
      </c>
      <c r="G2107">
        <v>1.0616999999999599</v>
      </c>
      <c r="H2107">
        <v>28.841999999999999</v>
      </c>
      <c r="I2107" t="s">
        <v>14</v>
      </c>
      <c r="J2107" t="s">
        <v>20</v>
      </c>
      <c r="K2107">
        <v>2010</v>
      </c>
      <c r="L2107">
        <v>2010</v>
      </c>
    </row>
    <row r="2108" spans="1:12" x14ac:dyDescent="0.3">
      <c r="A2108" s="1">
        <v>40447</v>
      </c>
      <c r="B2108">
        <v>0</v>
      </c>
      <c r="C2108">
        <v>21.08</v>
      </c>
      <c r="D2108">
        <v>33.69</v>
      </c>
      <c r="E2108" t="s">
        <v>12</v>
      </c>
      <c r="F2108" t="s">
        <v>13</v>
      </c>
      <c r="G2108">
        <v>0</v>
      </c>
      <c r="H2108">
        <v>28.646000000000001</v>
      </c>
      <c r="I2108" t="s">
        <v>14</v>
      </c>
      <c r="J2108" t="s">
        <v>20</v>
      </c>
      <c r="K2108">
        <v>2010</v>
      </c>
      <c r="L2108">
        <v>2010</v>
      </c>
    </row>
    <row r="2109" spans="1:12" x14ac:dyDescent="0.3">
      <c r="A2109" s="1">
        <v>40448</v>
      </c>
      <c r="B2109">
        <v>0</v>
      </c>
      <c r="C2109">
        <v>21.1</v>
      </c>
      <c r="D2109">
        <v>34.42</v>
      </c>
      <c r="E2109" t="s">
        <v>12</v>
      </c>
      <c r="F2109" t="s">
        <v>13</v>
      </c>
      <c r="G2109">
        <v>0</v>
      </c>
      <c r="H2109">
        <v>29.091999999999999</v>
      </c>
      <c r="I2109" t="s">
        <v>14</v>
      </c>
      <c r="J2109" t="s">
        <v>20</v>
      </c>
      <c r="K2109">
        <v>2010</v>
      </c>
      <c r="L2109">
        <v>2010</v>
      </c>
    </row>
    <row r="2110" spans="1:12" x14ac:dyDescent="0.3">
      <c r="A2110" s="1">
        <v>40449</v>
      </c>
      <c r="B2110">
        <v>0</v>
      </c>
      <c r="C2110">
        <v>21.65</v>
      </c>
      <c r="D2110">
        <v>34.33</v>
      </c>
      <c r="E2110" t="s">
        <v>12</v>
      </c>
      <c r="F2110" t="s">
        <v>13</v>
      </c>
      <c r="G2110">
        <v>0</v>
      </c>
      <c r="H2110">
        <v>29.257999999999999</v>
      </c>
      <c r="I2110" t="s">
        <v>14</v>
      </c>
      <c r="J2110" t="s">
        <v>20</v>
      </c>
      <c r="K2110">
        <v>2010</v>
      </c>
      <c r="L2110">
        <v>2010</v>
      </c>
    </row>
    <row r="2111" spans="1:12" x14ac:dyDescent="0.3">
      <c r="A2111" s="1">
        <v>40450</v>
      </c>
      <c r="B2111">
        <v>0</v>
      </c>
      <c r="C2111">
        <v>21.91</v>
      </c>
      <c r="D2111">
        <v>34.450000000000003</v>
      </c>
      <c r="E2111" t="s">
        <v>12</v>
      </c>
      <c r="F2111" t="s">
        <v>13</v>
      </c>
      <c r="G2111">
        <v>0</v>
      </c>
      <c r="H2111">
        <v>29.434000000000001</v>
      </c>
      <c r="I2111" t="s">
        <v>14</v>
      </c>
      <c r="J2111" t="s">
        <v>20</v>
      </c>
      <c r="K2111">
        <v>2010</v>
      </c>
      <c r="L2111">
        <v>2010</v>
      </c>
    </row>
    <row r="2112" spans="1:12" x14ac:dyDescent="0.3">
      <c r="A2112" s="1">
        <v>40451</v>
      </c>
      <c r="B2112">
        <v>0</v>
      </c>
      <c r="C2112">
        <v>21.27</v>
      </c>
      <c r="D2112">
        <v>34.17</v>
      </c>
      <c r="E2112" t="s">
        <v>12</v>
      </c>
      <c r="F2112" t="s">
        <v>13</v>
      </c>
      <c r="G2112">
        <v>0</v>
      </c>
      <c r="H2112">
        <v>29.009999999999899</v>
      </c>
      <c r="I2112" t="s">
        <v>14</v>
      </c>
      <c r="J2112" t="s">
        <v>20</v>
      </c>
      <c r="K2112">
        <v>2010</v>
      </c>
      <c r="L2112">
        <v>2010</v>
      </c>
    </row>
    <row r="2113" spans="1:12" x14ac:dyDescent="0.3">
      <c r="A2113" s="1">
        <v>40452</v>
      </c>
      <c r="B2113">
        <v>0</v>
      </c>
      <c r="C2113">
        <v>19.54</v>
      </c>
      <c r="D2113">
        <v>34.630000000000003</v>
      </c>
      <c r="E2113" t="s">
        <v>12</v>
      </c>
      <c r="F2113" t="s">
        <v>13</v>
      </c>
      <c r="G2113">
        <v>0</v>
      </c>
      <c r="H2113">
        <v>28.594000000000001</v>
      </c>
      <c r="I2113" t="s">
        <v>14</v>
      </c>
      <c r="J2113" t="s">
        <v>21</v>
      </c>
      <c r="K2113">
        <v>2010</v>
      </c>
      <c r="L2113">
        <v>2010</v>
      </c>
    </row>
    <row r="2114" spans="1:12" x14ac:dyDescent="0.3">
      <c r="A2114" s="1">
        <v>40453</v>
      </c>
      <c r="B2114">
        <v>0</v>
      </c>
      <c r="C2114">
        <v>19.47</v>
      </c>
      <c r="D2114">
        <v>34.83</v>
      </c>
      <c r="E2114" t="s">
        <v>12</v>
      </c>
      <c r="F2114" t="s">
        <v>13</v>
      </c>
      <c r="G2114">
        <v>0</v>
      </c>
      <c r="H2114">
        <v>28.686</v>
      </c>
      <c r="I2114" t="s">
        <v>14</v>
      </c>
      <c r="J2114" t="s">
        <v>21</v>
      </c>
      <c r="K2114">
        <v>2010</v>
      </c>
      <c r="L2114">
        <v>2010</v>
      </c>
    </row>
    <row r="2115" spans="1:12" x14ac:dyDescent="0.3">
      <c r="A2115" s="1">
        <v>40454</v>
      </c>
      <c r="B2115">
        <v>0</v>
      </c>
      <c r="C2115">
        <v>20.149999999999999</v>
      </c>
      <c r="D2115">
        <v>34.65</v>
      </c>
      <c r="E2115" t="s">
        <v>12</v>
      </c>
      <c r="F2115" t="s">
        <v>13</v>
      </c>
      <c r="G2115">
        <v>0</v>
      </c>
      <c r="H2115">
        <v>28.85</v>
      </c>
      <c r="I2115" t="s">
        <v>14</v>
      </c>
      <c r="J2115" t="s">
        <v>21</v>
      </c>
      <c r="K2115">
        <v>2010</v>
      </c>
      <c r="L2115">
        <v>2010</v>
      </c>
    </row>
    <row r="2116" spans="1:12" x14ac:dyDescent="0.3">
      <c r="A2116" s="1">
        <v>40455</v>
      </c>
      <c r="B2116">
        <v>0</v>
      </c>
      <c r="C2116">
        <v>20.21</v>
      </c>
      <c r="D2116">
        <v>35.14</v>
      </c>
      <c r="E2116" t="s">
        <v>12</v>
      </c>
      <c r="F2116" t="s">
        <v>13</v>
      </c>
      <c r="G2116">
        <v>0</v>
      </c>
      <c r="H2116">
        <v>29.167999999999999</v>
      </c>
      <c r="I2116" t="s">
        <v>14</v>
      </c>
      <c r="J2116" t="s">
        <v>21</v>
      </c>
      <c r="K2116">
        <v>2010</v>
      </c>
      <c r="L2116">
        <v>2010</v>
      </c>
    </row>
    <row r="2117" spans="1:12" x14ac:dyDescent="0.3">
      <c r="A2117" s="1">
        <v>40456</v>
      </c>
      <c r="B2117">
        <v>0</v>
      </c>
      <c r="C2117">
        <v>21.22</v>
      </c>
      <c r="D2117">
        <v>35.54</v>
      </c>
      <c r="E2117" t="s">
        <v>12</v>
      </c>
      <c r="F2117" t="s">
        <v>13</v>
      </c>
      <c r="G2117">
        <v>0</v>
      </c>
      <c r="H2117">
        <v>29.811999999999902</v>
      </c>
      <c r="I2117" t="s">
        <v>14</v>
      </c>
      <c r="J2117" t="s">
        <v>21</v>
      </c>
      <c r="K2117">
        <v>2010</v>
      </c>
      <c r="L2117">
        <v>2010</v>
      </c>
    </row>
    <row r="2118" spans="1:12" x14ac:dyDescent="0.3">
      <c r="A2118" s="1">
        <v>40457</v>
      </c>
      <c r="B2118">
        <v>0</v>
      </c>
      <c r="C2118">
        <v>20.93</v>
      </c>
      <c r="D2118">
        <v>35.950000000000003</v>
      </c>
      <c r="E2118" t="s">
        <v>12</v>
      </c>
      <c r="F2118" t="s">
        <v>13</v>
      </c>
      <c r="G2118">
        <v>0</v>
      </c>
      <c r="H2118">
        <v>29.942</v>
      </c>
      <c r="I2118" t="s">
        <v>14</v>
      </c>
      <c r="J2118" t="s">
        <v>21</v>
      </c>
      <c r="K2118">
        <v>2010</v>
      </c>
      <c r="L2118">
        <v>2010</v>
      </c>
    </row>
    <row r="2119" spans="1:12" x14ac:dyDescent="0.3">
      <c r="A2119" s="1">
        <v>40458</v>
      </c>
      <c r="B2119">
        <v>0</v>
      </c>
      <c r="C2119">
        <v>20.51</v>
      </c>
      <c r="D2119">
        <v>34.79</v>
      </c>
      <c r="E2119" t="s">
        <v>12</v>
      </c>
      <c r="F2119" t="s">
        <v>13</v>
      </c>
      <c r="G2119">
        <v>0</v>
      </c>
      <c r="H2119">
        <v>29.077999999999999</v>
      </c>
      <c r="I2119" t="s">
        <v>14</v>
      </c>
      <c r="J2119" t="s">
        <v>21</v>
      </c>
      <c r="K2119">
        <v>2010</v>
      </c>
      <c r="L2119">
        <v>2010</v>
      </c>
    </row>
    <row r="2120" spans="1:12" x14ac:dyDescent="0.3">
      <c r="A2120" s="1">
        <v>40459</v>
      </c>
      <c r="B2120">
        <v>0</v>
      </c>
      <c r="C2120">
        <v>19.89</v>
      </c>
      <c r="D2120">
        <v>34.81</v>
      </c>
      <c r="E2120" t="s">
        <v>12</v>
      </c>
      <c r="F2120" t="s">
        <v>13</v>
      </c>
      <c r="G2120">
        <v>0</v>
      </c>
      <c r="H2120">
        <v>28.841999999999999</v>
      </c>
      <c r="I2120" t="s">
        <v>14</v>
      </c>
      <c r="J2120" t="s">
        <v>21</v>
      </c>
      <c r="K2120">
        <v>2010</v>
      </c>
      <c r="L2120">
        <v>2010</v>
      </c>
    </row>
    <row r="2121" spans="1:12" x14ac:dyDescent="0.3">
      <c r="A2121" s="1">
        <v>40460</v>
      </c>
      <c r="B2121">
        <v>0</v>
      </c>
      <c r="C2121">
        <v>19.72</v>
      </c>
      <c r="D2121">
        <v>35.19</v>
      </c>
      <c r="E2121" t="s">
        <v>12</v>
      </c>
      <c r="F2121" t="s">
        <v>13</v>
      </c>
      <c r="G2121">
        <v>0</v>
      </c>
      <c r="H2121">
        <v>29.001999999999899</v>
      </c>
      <c r="I2121" t="s">
        <v>14</v>
      </c>
      <c r="J2121" t="s">
        <v>21</v>
      </c>
      <c r="K2121">
        <v>2010</v>
      </c>
      <c r="L2121">
        <v>2010</v>
      </c>
    </row>
    <row r="2122" spans="1:12" x14ac:dyDescent="0.3">
      <c r="A2122" s="1">
        <v>40461</v>
      </c>
      <c r="B2122">
        <v>0</v>
      </c>
      <c r="C2122">
        <v>20.54</v>
      </c>
      <c r="D2122">
        <v>34.49</v>
      </c>
      <c r="E2122" t="s">
        <v>12</v>
      </c>
      <c r="F2122" t="s">
        <v>13</v>
      </c>
      <c r="G2122">
        <v>0</v>
      </c>
      <c r="H2122">
        <v>28.909999999999901</v>
      </c>
      <c r="I2122" t="s">
        <v>14</v>
      </c>
      <c r="J2122" t="s">
        <v>21</v>
      </c>
      <c r="K2122">
        <v>2010</v>
      </c>
      <c r="L2122">
        <v>2010</v>
      </c>
    </row>
    <row r="2123" spans="1:12" x14ac:dyDescent="0.3">
      <c r="A2123" s="1">
        <v>40462</v>
      </c>
      <c r="B2123">
        <v>0.79979999999999996</v>
      </c>
      <c r="C2123">
        <v>21.08</v>
      </c>
      <c r="D2123">
        <v>34.18</v>
      </c>
      <c r="E2123" t="s">
        <v>12</v>
      </c>
      <c r="F2123" t="s">
        <v>13</v>
      </c>
      <c r="G2123">
        <v>0.79979999999996398</v>
      </c>
      <c r="H2123">
        <v>28.939999999999898</v>
      </c>
      <c r="I2123" t="s">
        <v>14</v>
      </c>
      <c r="J2123" t="s">
        <v>21</v>
      </c>
      <c r="K2123">
        <v>2010</v>
      </c>
      <c r="L2123">
        <v>2010</v>
      </c>
    </row>
    <row r="2124" spans="1:12" x14ac:dyDescent="0.3">
      <c r="A2124" s="1">
        <v>40463</v>
      </c>
      <c r="B2124">
        <v>4.4817999999999998</v>
      </c>
      <c r="C2124">
        <v>21.21</v>
      </c>
      <c r="D2124">
        <v>31.77</v>
      </c>
      <c r="E2124" t="s">
        <v>12</v>
      </c>
      <c r="F2124" t="s">
        <v>13</v>
      </c>
      <c r="G2124">
        <v>5.2815999999999601</v>
      </c>
      <c r="H2124">
        <v>27.545999999999999</v>
      </c>
      <c r="I2124" t="s">
        <v>14</v>
      </c>
      <c r="J2124" t="s">
        <v>21</v>
      </c>
      <c r="K2124">
        <v>2010</v>
      </c>
      <c r="L2124">
        <v>2010</v>
      </c>
    </row>
    <row r="2125" spans="1:12" x14ac:dyDescent="0.3">
      <c r="A2125" s="1">
        <v>40464</v>
      </c>
      <c r="B2125">
        <v>0</v>
      </c>
      <c r="C2125">
        <v>20.88</v>
      </c>
      <c r="D2125">
        <v>34.31</v>
      </c>
      <c r="E2125" t="s">
        <v>12</v>
      </c>
      <c r="F2125" t="s">
        <v>13</v>
      </c>
      <c r="G2125">
        <v>5.2815999999999601</v>
      </c>
      <c r="H2125">
        <v>28.937999999999999</v>
      </c>
      <c r="I2125" t="s">
        <v>14</v>
      </c>
      <c r="J2125" t="s">
        <v>21</v>
      </c>
      <c r="K2125">
        <v>2010</v>
      </c>
      <c r="L2125">
        <v>2010</v>
      </c>
    </row>
    <row r="2126" spans="1:12" x14ac:dyDescent="0.3">
      <c r="A2126" s="1">
        <v>40465</v>
      </c>
      <c r="B2126">
        <v>2.9802</v>
      </c>
      <c r="C2126">
        <v>20.41</v>
      </c>
      <c r="D2126">
        <v>35.61</v>
      </c>
      <c r="E2126" t="s">
        <v>12</v>
      </c>
      <c r="F2126" t="s">
        <v>13</v>
      </c>
      <c r="G2126">
        <v>8.2617999999999601</v>
      </c>
      <c r="H2126">
        <v>29.53</v>
      </c>
      <c r="I2126" t="s">
        <v>14</v>
      </c>
      <c r="J2126" t="s">
        <v>21</v>
      </c>
      <c r="K2126">
        <v>2010</v>
      </c>
      <c r="L2126">
        <v>2010</v>
      </c>
    </row>
    <row r="2127" spans="1:12" x14ac:dyDescent="0.3">
      <c r="A2127" s="1">
        <v>40466</v>
      </c>
      <c r="B2127">
        <v>0</v>
      </c>
      <c r="C2127">
        <v>20.420000000000002</v>
      </c>
      <c r="D2127">
        <v>34.6</v>
      </c>
      <c r="E2127" t="s">
        <v>12</v>
      </c>
      <c r="F2127" t="s">
        <v>13</v>
      </c>
      <c r="G2127">
        <v>8.2617999999999601</v>
      </c>
      <c r="H2127">
        <v>28.928000000000001</v>
      </c>
      <c r="I2127" t="s">
        <v>14</v>
      </c>
      <c r="J2127" t="s">
        <v>22</v>
      </c>
      <c r="K2127">
        <v>2010</v>
      </c>
      <c r="L2127">
        <v>2010</v>
      </c>
    </row>
    <row r="2128" spans="1:12" x14ac:dyDescent="0.3">
      <c r="A2128" s="1">
        <v>40467</v>
      </c>
      <c r="B2128">
        <v>0</v>
      </c>
      <c r="C2128">
        <v>22.23</v>
      </c>
      <c r="D2128">
        <v>34.44</v>
      </c>
      <c r="E2128" t="s">
        <v>12</v>
      </c>
      <c r="F2128" t="s">
        <v>13</v>
      </c>
      <c r="G2128">
        <v>7.4619999999999598</v>
      </c>
      <c r="H2128">
        <v>29.555999999999901</v>
      </c>
      <c r="I2128" t="s">
        <v>14</v>
      </c>
      <c r="J2128" t="s">
        <v>22</v>
      </c>
      <c r="K2128">
        <v>2010</v>
      </c>
      <c r="L2128">
        <v>2010</v>
      </c>
    </row>
    <row r="2129" spans="1:12" x14ac:dyDescent="0.3">
      <c r="A2129" s="1">
        <v>40468</v>
      </c>
      <c r="B2129">
        <v>0</v>
      </c>
      <c r="C2129">
        <v>22.91</v>
      </c>
      <c r="D2129">
        <v>33.840000000000003</v>
      </c>
      <c r="E2129" t="s">
        <v>12</v>
      </c>
      <c r="F2129" t="s">
        <v>13</v>
      </c>
      <c r="G2129">
        <v>2.98019999999996</v>
      </c>
      <c r="H2129">
        <v>29.468</v>
      </c>
      <c r="I2129" t="s">
        <v>14</v>
      </c>
      <c r="J2129" t="s">
        <v>22</v>
      </c>
      <c r="K2129">
        <v>2010</v>
      </c>
      <c r="L2129">
        <v>2010</v>
      </c>
    </row>
    <row r="2130" spans="1:12" x14ac:dyDescent="0.3">
      <c r="A2130" s="1">
        <v>40469</v>
      </c>
      <c r="B2130">
        <v>0</v>
      </c>
      <c r="C2130">
        <v>22.12</v>
      </c>
      <c r="D2130">
        <v>32.33</v>
      </c>
      <c r="E2130" t="s">
        <v>12</v>
      </c>
      <c r="F2130" t="s">
        <v>13</v>
      </c>
      <c r="G2130">
        <v>2.98019999999996</v>
      </c>
      <c r="H2130">
        <v>28.245999999999999</v>
      </c>
      <c r="I2130" t="s">
        <v>14</v>
      </c>
      <c r="J2130" t="s">
        <v>22</v>
      </c>
      <c r="K2130">
        <v>2010</v>
      </c>
      <c r="L2130">
        <v>2010</v>
      </c>
    </row>
    <row r="2131" spans="1:12" x14ac:dyDescent="0.3">
      <c r="A2131" s="1">
        <v>40470</v>
      </c>
      <c r="B2131">
        <v>0</v>
      </c>
      <c r="C2131">
        <v>22.47</v>
      </c>
      <c r="D2131">
        <v>32.08</v>
      </c>
      <c r="E2131" t="s">
        <v>12</v>
      </c>
      <c r="F2131" t="s">
        <v>13</v>
      </c>
      <c r="G2131">
        <v>0</v>
      </c>
      <c r="H2131">
        <v>28.235999999999901</v>
      </c>
      <c r="I2131" t="s">
        <v>14</v>
      </c>
      <c r="J2131" t="s">
        <v>22</v>
      </c>
      <c r="K2131">
        <v>2010</v>
      </c>
      <c r="L2131">
        <v>2010</v>
      </c>
    </row>
    <row r="2132" spans="1:12" x14ac:dyDescent="0.3">
      <c r="A2132" s="1">
        <v>40471</v>
      </c>
      <c r="B2132">
        <v>0</v>
      </c>
      <c r="C2132">
        <v>22.2</v>
      </c>
      <c r="D2132">
        <v>33.44</v>
      </c>
      <c r="E2132" t="s">
        <v>12</v>
      </c>
      <c r="F2132" t="s">
        <v>13</v>
      </c>
      <c r="G2132">
        <v>0</v>
      </c>
      <c r="H2132">
        <v>28.9439999999999</v>
      </c>
      <c r="I2132" t="s">
        <v>14</v>
      </c>
      <c r="J2132" t="s">
        <v>22</v>
      </c>
      <c r="K2132">
        <v>2010</v>
      </c>
      <c r="L2132">
        <v>2010</v>
      </c>
    </row>
    <row r="2133" spans="1:12" x14ac:dyDescent="0.3">
      <c r="A2133" s="1">
        <v>40472</v>
      </c>
      <c r="B2133">
        <v>0</v>
      </c>
      <c r="C2133">
        <v>21.97</v>
      </c>
      <c r="D2133">
        <v>32.520000000000003</v>
      </c>
      <c r="E2133" t="s">
        <v>12</v>
      </c>
      <c r="F2133" t="s">
        <v>13</v>
      </c>
      <c r="G2133">
        <v>0</v>
      </c>
      <c r="H2133">
        <v>28.3</v>
      </c>
      <c r="I2133" t="s">
        <v>14</v>
      </c>
      <c r="J2133" t="s">
        <v>22</v>
      </c>
      <c r="K2133">
        <v>2010</v>
      </c>
      <c r="L2133">
        <v>2010</v>
      </c>
    </row>
    <row r="2134" spans="1:12" x14ac:dyDescent="0.3">
      <c r="A2134" s="1">
        <v>40473</v>
      </c>
      <c r="B2134">
        <v>0</v>
      </c>
      <c r="C2134">
        <v>21.29</v>
      </c>
      <c r="D2134">
        <v>32.83</v>
      </c>
      <c r="E2134" t="s">
        <v>12</v>
      </c>
      <c r="F2134" t="s">
        <v>13</v>
      </c>
      <c r="G2134">
        <v>0</v>
      </c>
      <c r="H2134">
        <v>28.213999999999999</v>
      </c>
      <c r="I2134" t="s">
        <v>14</v>
      </c>
      <c r="J2134" t="s">
        <v>22</v>
      </c>
      <c r="K2134">
        <v>2010</v>
      </c>
      <c r="L2134">
        <v>2010</v>
      </c>
    </row>
    <row r="2135" spans="1:12" x14ac:dyDescent="0.3">
      <c r="A2135" s="1">
        <v>40474</v>
      </c>
      <c r="B2135">
        <v>0</v>
      </c>
      <c r="C2135">
        <v>20.83</v>
      </c>
      <c r="D2135">
        <v>33.909999999999997</v>
      </c>
      <c r="E2135" t="s">
        <v>12</v>
      </c>
      <c r="F2135" t="s">
        <v>13</v>
      </c>
      <c r="G2135">
        <v>0</v>
      </c>
      <c r="H2135">
        <v>28.677999999999901</v>
      </c>
      <c r="I2135" t="s">
        <v>14</v>
      </c>
      <c r="J2135" t="s">
        <v>22</v>
      </c>
      <c r="K2135">
        <v>2010</v>
      </c>
      <c r="L2135">
        <v>2010</v>
      </c>
    </row>
    <row r="2136" spans="1:12" x14ac:dyDescent="0.3">
      <c r="A2136" s="1">
        <v>40475</v>
      </c>
      <c r="B2136">
        <v>0</v>
      </c>
      <c r="C2136">
        <v>20.84</v>
      </c>
      <c r="D2136">
        <v>34.07</v>
      </c>
      <c r="E2136" t="s">
        <v>12</v>
      </c>
      <c r="F2136" t="s">
        <v>13</v>
      </c>
      <c r="G2136">
        <v>0</v>
      </c>
      <c r="H2136">
        <v>28.777999999999999</v>
      </c>
      <c r="I2136" t="s">
        <v>14</v>
      </c>
      <c r="J2136" t="s">
        <v>22</v>
      </c>
      <c r="K2136">
        <v>2010</v>
      </c>
      <c r="L2136">
        <v>2010</v>
      </c>
    </row>
    <row r="2137" spans="1:12" x14ac:dyDescent="0.3">
      <c r="A2137" s="1">
        <v>40476</v>
      </c>
      <c r="B2137">
        <v>0</v>
      </c>
      <c r="C2137">
        <v>20.07</v>
      </c>
      <c r="D2137">
        <v>33.42</v>
      </c>
      <c r="E2137" t="s">
        <v>12</v>
      </c>
      <c r="F2137" t="s">
        <v>13</v>
      </c>
      <c r="G2137">
        <v>0</v>
      </c>
      <c r="H2137">
        <v>28.08</v>
      </c>
      <c r="I2137" t="s">
        <v>14</v>
      </c>
      <c r="J2137" t="s">
        <v>22</v>
      </c>
      <c r="K2137">
        <v>2010</v>
      </c>
      <c r="L2137">
        <v>2010</v>
      </c>
    </row>
    <row r="2138" spans="1:12" x14ac:dyDescent="0.3">
      <c r="A2138" s="1">
        <v>40477</v>
      </c>
      <c r="B2138">
        <v>0</v>
      </c>
      <c r="C2138">
        <v>19.809999999999999</v>
      </c>
      <c r="D2138">
        <v>33.880000000000003</v>
      </c>
      <c r="E2138" t="s">
        <v>12</v>
      </c>
      <c r="F2138" t="s">
        <v>13</v>
      </c>
      <c r="G2138">
        <v>0</v>
      </c>
      <c r="H2138">
        <v>28.251999999999999</v>
      </c>
      <c r="I2138" t="s">
        <v>14</v>
      </c>
      <c r="J2138" t="s">
        <v>22</v>
      </c>
      <c r="K2138">
        <v>2010</v>
      </c>
      <c r="L2138">
        <v>2010</v>
      </c>
    </row>
    <row r="2139" spans="1:12" x14ac:dyDescent="0.3">
      <c r="A2139" s="1">
        <v>40478</v>
      </c>
      <c r="B2139">
        <v>4.4374000000000002</v>
      </c>
      <c r="C2139">
        <v>18.86</v>
      </c>
      <c r="D2139">
        <v>33.729999999999997</v>
      </c>
      <c r="E2139" t="s">
        <v>12</v>
      </c>
      <c r="F2139" t="s">
        <v>13</v>
      </c>
      <c r="G2139">
        <v>4.4373999999999603</v>
      </c>
      <c r="H2139">
        <v>27.781999999999901</v>
      </c>
      <c r="I2139" t="s">
        <v>14</v>
      </c>
      <c r="J2139" t="s">
        <v>22</v>
      </c>
      <c r="K2139">
        <v>2010</v>
      </c>
      <c r="L2139">
        <v>2010</v>
      </c>
    </row>
    <row r="2140" spans="1:12" x14ac:dyDescent="0.3">
      <c r="A2140" s="1">
        <v>40479</v>
      </c>
      <c r="B2140">
        <v>0</v>
      </c>
      <c r="C2140">
        <v>18.850000000000001</v>
      </c>
      <c r="D2140">
        <v>34.07</v>
      </c>
      <c r="E2140" t="s">
        <v>12</v>
      </c>
      <c r="F2140" t="s">
        <v>13</v>
      </c>
      <c r="G2140">
        <v>4.4373999999999603</v>
      </c>
      <c r="H2140">
        <v>27.981999999999999</v>
      </c>
      <c r="I2140" t="s">
        <v>14</v>
      </c>
      <c r="J2140" t="s">
        <v>22</v>
      </c>
      <c r="K2140">
        <v>2010</v>
      </c>
      <c r="L2140">
        <v>2010</v>
      </c>
    </row>
    <row r="2141" spans="1:12" x14ac:dyDescent="0.3">
      <c r="A2141" s="1">
        <v>40480</v>
      </c>
      <c r="B2141">
        <v>0</v>
      </c>
      <c r="C2141">
        <v>18.350000000000001</v>
      </c>
      <c r="D2141">
        <v>33.869999999999997</v>
      </c>
      <c r="E2141" t="s">
        <v>12</v>
      </c>
      <c r="F2141" t="s">
        <v>13</v>
      </c>
      <c r="G2141">
        <v>4.4373999999999603</v>
      </c>
      <c r="H2141">
        <v>27.661999999999999</v>
      </c>
      <c r="I2141" t="s">
        <v>14</v>
      </c>
      <c r="J2141" t="s">
        <v>22</v>
      </c>
      <c r="K2141">
        <v>2010</v>
      </c>
      <c r="L2141">
        <v>2010</v>
      </c>
    </row>
    <row r="2142" spans="1:12" x14ac:dyDescent="0.3">
      <c r="A2142" s="1">
        <v>40481</v>
      </c>
      <c r="B2142">
        <v>0</v>
      </c>
      <c r="C2142">
        <v>18.2</v>
      </c>
      <c r="D2142">
        <v>33.46</v>
      </c>
      <c r="E2142" t="s">
        <v>12</v>
      </c>
      <c r="F2142" t="s">
        <v>13</v>
      </c>
      <c r="G2142">
        <v>4.4373999999999603</v>
      </c>
      <c r="H2142">
        <v>27.356000000000002</v>
      </c>
      <c r="I2142" t="s">
        <v>14</v>
      </c>
      <c r="J2142" t="s">
        <v>22</v>
      </c>
      <c r="K2142">
        <v>2010</v>
      </c>
      <c r="L2142">
        <v>2010</v>
      </c>
    </row>
    <row r="2143" spans="1:12" x14ac:dyDescent="0.3">
      <c r="A2143" s="1">
        <v>40482</v>
      </c>
      <c r="B2143">
        <v>1.8449</v>
      </c>
      <c r="C2143">
        <v>16.850000000000001</v>
      </c>
      <c r="D2143">
        <v>32.369999999999997</v>
      </c>
      <c r="E2143" t="s">
        <v>12</v>
      </c>
      <c r="F2143" t="s">
        <v>13</v>
      </c>
      <c r="G2143">
        <v>6.2822999999999602</v>
      </c>
      <c r="H2143">
        <v>26.161999999999999</v>
      </c>
      <c r="I2143" t="s">
        <v>14</v>
      </c>
      <c r="J2143" t="s">
        <v>22</v>
      </c>
      <c r="K2143">
        <v>2010</v>
      </c>
      <c r="L2143">
        <v>2010</v>
      </c>
    </row>
    <row r="2144" spans="1:12" x14ac:dyDescent="0.3">
      <c r="A2144" s="1">
        <v>40695</v>
      </c>
      <c r="B2144">
        <v>0</v>
      </c>
      <c r="C2144">
        <v>26.52</v>
      </c>
      <c r="D2144">
        <v>40.04</v>
      </c>
      <c r="E2144" t="s">
        <v>12</v>
      </c>
      <c r="F2144" t="s">
        <v>14</v>
      </c>
      <c r="G2144">
        <v>1.84489999999996</v>
      </c>
      <c r="H2144">
        <v>34.631999999999998</v>
      </c>
      <c r="I2144" t="s">
        <v>14</v>
      </c>
      <c r="J2144" t="s">
        <v>15</v>
      </c>
      <c r="K2144">
        <v>2011</v>
      </c>
      <c r="L2144">
        <v>2011</v>
      </c>
    </row>
    <row r="2145" spans="1:12" x14ac:dyDescent="0.3">
      <c r="A2145" s="1">
        <v>40696</v>
      </c>
      <c r="B2145">
        <v>0</v>
      </c>
      <c r="C2145">
        <v>26.29</v>
      </c>
      <c r="D2145">
        <v>40.119999999999997</v>
      </c>
      <c r="E2145" t="s">
        <v>12</v>
      </c>
      <c r="F2145" t="s">
        <v>14</v>
      </c>
      <c r="G2145">
        <v>1.84489999999996</v>
      </c>
      <c r="H2145">
        <v>34.588000000000001</v>
      </c>
      <c r="I2145" t="s">
        <v>14</v>
      </c>
      <c r="J2145" t="s">
        <v>15</v>
      </c>
      <c r="K2145">
        <v>2011</v>
      </c>
      <c r="L2145">
        <v>2011</v>
      </c>
    </row>
    <row r="2146" spans="1:12" x14ac:dyDescent="0.3">
      <c r="A2146" s="1">
        <v>40697</v>
      </c>
      <c r="B2146">
        <v>2.6406000000000001</v>
      </c>
      <c r="C2146">
        <v>24.97</v>
      </c>
      <c r="D2146">
        <v>35.68</v>
      </c>
      <c r="E2146" t="s">
        <v>12</v>
      </c>
      <c r="F2146" t="s">
        <v>13</v>
      </c>
      <c r="G2146">
        <v>4.4854999999999601</v>
      </c>
      <c r="H2146">
        <v>31.395999999999901</v>
      </c>
      <c r="I2146" t="s">
        <v>14</v>
      </c>
      <c r="J2146" t="s">
        <v>15</v>
      </c>
      <c r="K2146">
        <v>2011</v>
      </c>
      <c r="L2146">
        <v>2011</v>
      </c>
    </row>
    <row r="2147" spans="1:12" x14ac:dyDescent="0.3">
      <c r="A2147" s="1">
        <v>40698</v>
      </c>
      <c r="B2147">
        <v>0</v>
      </c>
      <c r="C2147">
        <v>25.12</v>
      </c>
      <c r="D2147">
        <v>37.24</v>
      </c>
      <c r="E2147" t="s">
        <v>12</v>
      </c>
      <c r="F2147" t="s">
        <v>14</v>
      </c>
      <c r="G2147">
        <v>4.4854999999999601</v>
      </c>
      <c r="H2147">
        <v>32.392000000000003</v>
      </c>
      <c r="I2147" t="s">
        <v>14</v>
      </c>
      <c r="J2147" t="s">
        <v>15</v>
      </c>
      <c r="K2147">
        <v>2011</v>
      </c>
      <c r="L2147">
        <v>2011</v>
      </c>
    </row>
    <row r="2148" spans="1:12" x14ac:dyDescent="0.3">
      <c r="A2148" s="1">
        <v>40699</v>
      </c>
      <c r="B2148">
        <v>0.3468</v>
      </c>
      <c r="C2148">
        <v>25.9</v>
      </c>
      <c r="D2148">
        <v>40.08</v>
      </c>
      <c r="E2148" t="s">
        <v>12</v>
      </c>
      <c r="F2148" t="s">
        <v>14</v>
      </c>
      <c r="G2148">
        <v>2.9873999999999601</v>
      </c>
      <c r="H2148">
        <v>34.408000000000001</v>
      </c>
      <c r="I2148" t="s">
        <v>14</v>
      </c>
      <c r="J2148" t="s">
        <v>15</v>
      </c>
      <c r="K2148">
        <v>2011</v>
      </c>
      <c r="L2148">
        <v>2011</v>
      </c>
    </row>
    <row r="2149" spans="1:12" x14ac:dyDescent="0.3">
      <c r="A2149" s="1">
        <v>40700</v>
      </c>
      <c r="B2149">
        <v>0</v>
      </c>
      <c r="C2149">
        <v>25.4</v>
      </c>
      <c r="D2149">
        <v>40.04</v>
      </c>
      <c r="E2149" t="s">
        <v>12</v>
      </c>
      <c r="F2149" t="s">
        <v>14</v>
      </c>
      <c r="G2149">
        <v>2.9873999999999601</v>
      </c>
      <c r="H2149">
        <v>34.183999999999997</v>
      </c>
      <c r="I2149" t="s">
        <v>14</v>
      </c>
      <c r="J2149" t="s">
        <v>15</v>
      </c>
      <c r="K2149">
        <v>2011</v>
      </c>
      <c r="L2149">
        <v>2011</v>
      </c>
    </row>
    <row r="2150" spans="1:12" x14ac:dyDescent="0.3">
      <c r="A2150" s="1">
        <v>40701</v>
      </c>
      <c r="B2150">
        <v>0</v>
      </c>
      <c r="C2150">
        <v>26.02</v>
      </c>
      <c r="D2150">
        <v>41</v>
      </c>
      <c r="E2150" t="s">
        <v>12</v>
      </c>
      <c r="F2150" t="s">
        <v>14</v>
      </c>
      <c r="G2150">
        <v>2.9873999999999601</v>
      </c>
      <c r="H2150">
        <v>35.007999999999903</v>
      </c>
      <c r="I2150" t="s">
        <v>23</v>
      </c>
      <c r="J2150" t="s">
        <v>15</v>
      </c>
      <c r="K2150">
        <v>2011</v>
      </c>
      <c r="L2150">
        <v>2011</v>
      </c>
    </row>
    <row r="2151" spans="1:12" x14ac:dyDescent="0.3">
      <c r="A2151" s="1">
        <v>40702</v>
      </c>
      <c r="B2151">
        <v>1.4739</v>
      </c>
      <c r="C2151">
        <v>23.37</v>
      </c>
      <c r="D2151">
        <v>37.53</v>
      </c>
      <c r="E2151" t="s">
        <v>12</v>
      </c>
      <c r="F2151" t="s">
        <v>13</v>
      </c>
      <c r="G2151">
        <v>1.82069999999996</v>
      </c>
      <c r="H2151">
        <v>31.866</v>
      </c>
      <c r="I2151" t="s">
        <v>14</v>
      </c>
      <c r="J2151" t="s">
        <v>15</v>
      </c>
      <c r="K2151">
        <v>2011</v>
      </c>
      <c r="L2151">
        <v>2011</v>
      </c>
    </row>
    <row r="2152" spans="1:12" x14ac:dyDescent="0.3">
      <c r="A2152" s="1">
        <v>40703</v>
      </c>
      <c r="B2152">
        <v>4.6814999999999998</v>
      </c>
      <c r="C2152">
        <v>23.2</v>
      </c>
      <c r="D2152">
        <v>39.340000000000003</v>
      </c>
      <c r="E2152" t="s">
        <v>12</v>
      </c>
      <c r="F2152" t="s">
        <v>13</v>
      </c>
      <c r="G2152">
        <v>6.5021999999999602</v>
      </c>
      <c r="H2152">
        <v>32.884</v>
      </c>
      <c r="I2152" t="s">
        <v>14</v>
      </c>
      <c r="J2152" t="s">
        <v>15</v>
      </c>
      <c r="K2152">
        <v>2011</v>
      </c>
      <c r="L2152">
        <v>2011</v>
      </c>
    </row>
    <row r="2153" spans="1:12" x14ac:dyDescent="0.3">
      <c r="A2153" s="1">
        <v>40704</v>
      </c>
      <c r="B2153">
        <v>0.21590000000000001</v>
      </c>
      <c r="C2153">
        <v>23.41</v>
      </c>
      <c r="D2153">
        <v>38.76</v>
      </c>
      <c r="E2153" t="s">
        <v>12</v>
      </c>
      <c r="F2153" t="s">
        <v>13</v>
      </c>
      <c r="G2153">
        <v>6.3712999999999598</v>
      </c>
      <c r="H2153">
        <v>32.619999999999997</v>
      </c>
      <c r="I2153" t="s">
        <v>14</v>
      </c>
      <c r="J2153" t="s">
        <v>15</v>
      </c>
      <c r="K2153">
        <v>2011</v>
      </c>
      <c r="L2153">
        <v>2011</v>
      </c>
    </row>
    <row r="2154" spans="1:12" x14ac:dyDescent="0.3">
      <c r="A2154" s="1">
        <v>40705</v>
      </c>
      <c r="B2154">
        <v>0</v>
      </c>
      <c r="C2154">
        <v>24.78</v>
      </c>
      <c r="D2154">
        <v>39.43</v>
      </c>
      <c r="E2154" t="s">
        <v>12</v>
      </c>
      <c r="F2154" t="s">
        <v>13</v>
      </c>
      <c r="G2154">
        <v>6.3712999999999598</v>
      </c>
      <c r="H2154">
        <v>33.57</v>
      </c>
      <c r="I2154" t="s">
        <v>14</v>
      </c>
      <c r="J2154" t="s">
        <v>15</v>
      </c>
      <c r="K2154">
        <v>2011</v>
      </c>
      <c r="L2154">
        <v>2011</v>
      </c>
    </row>
    <row r="2155" spans="1:12" x14ac:dyDescent="0.3">
      <c r="A2155" s="1">
        <v>40706</v>
      </c>
      <c r="B2155">
        <v>0.17829999999999999</v>
      </c>
      <c r="C2155">
        <v>25.21</v>
      </c>
      <c r="D2155">
        <v>39.380000000000003</v>
      </c>
      <c r="E2155" t="s">
        <v>12</v>
      </c>
      <c r="F2155" t="s">
        <v>14</v>
      </c>
      <c r="G2155">
        <v>6.5495999999999599</v>
      </c>
      <c r="H2155">
        <v>33.712000000000003</v>
      </c>
      <c r="I2155" t="s">
        <v>14</v>
      </c>
      <c r="J2155" t="s">
        <v>15</v>
      </c>
      <c r="K2155">
        <v>2011</v>
      </c>
      <c r="L2155">
        <v>2011</v>
      </c>
    </row>
    <row r="2156" spans="1:12" x14ac:dyDescent="0.3">
      <c r="A2156" s="1">
        <v>40707</v>
      </c>
      <c r="B2156">
        <v>2.2898999999999998</v>
      </c>
      <c r="C2156">
        <v>24.36</v>
      </c>
      <c r="D2156">
        <v>39.18</v>
      </c>
      <c r="E2156" t="s">
        <v>12</v>
      </c>
      <c r="F2156" t="s">
        <v>13</v>
      </c>
      <c r="G2156">
        <v>7.3655999999999597</v>
      </c>
      <c r="H2156">
        <v>33.251999999999903</v>
      </c>
      <c r="I2156" t="s">
        <v>14</v>
      </c>
      <c r="J2156" t="s">
        <v>15</v>
      </c>
      <c r="K2156">
        <v>2011</v>
      </c>
      <c r="L2156">
        <v>2011</v>
      </c>
    </row>
    <row r="2157" spans="1:12" x14ac:dyDescent="0.3">
      <c r="A2157" s="1">
        <v>40708</v>
      </c>
      <c r="B2157">
        <v>0</v>
      </c>
      <c r="C2157">
        <v>24.83</v>
      </c>
      <c r="D2157">
        <v>38.78</v>
      </c>
      <c r="E2157" t="s">
        <v>12</v>
      </c>
      <c r="F2157" t="s">
        <v>13</v>
      </c>
      <c r="G2157">
        <v>2.68409999999996</v>
      </c>
      <c r="H2157">
        <v>33.200000000000003</v>
      </c>
      <c r="I2157" t="s">
        <v>14</v>
      </c>
      <c r="J2157" t="s">
        <v>15</v>
      </c>
      <c r="K2157">
        <v>2011</v>
      </c>
      <c r="L2157">
        <v>2011</v>
      </c>
    </row>
    <row r="2158" spans="1:12" x14ac:dyDescent="0.3">
      <c r="A2158" s="1">
        <v>40709</v>
      </c>
      <c r="B2158">
        <v>5.298</v>
      </c>
      <c r="C2158">
        <v>23.42</v>
      </c>
      <c r="D2158">
        <v>35.770000000000003</v>
      </c>
      <c r="E2158" t="s">
        <v>14</v>
      </c>
      <c r="F2158" t="s">
        <v>13</v>
      </c>
      <c r="G2158">
        <v>7.7661999999999596</v>
      </c>
      <c r="H2158">
        <v>30.83</v>
      </c>
      <c r="I2158" t="s">
        <v>14</v>
      </c>
      <c r="J2158" t="s">
        <v>15</v>
      </c>
      <c r="K2158">
        <v>2011</v>
      </c>
      <c r="L2158">
        <v>2011</v>
      </c>
    </row>
    <row r="2159" spans="1:12" x14ac:dyDescent="0.3">
      <c r="A2159" s="1">
        <v>40710</v>
      </c>
      <c r="B2159">
        <v>0</v>
      </c>
      <c r="C2159">
        <v>24.27</v>
      </c>
      <c r="D2159">
        <v>35.56</v>
      </c>
      <c r="E2159" t="s">
        <v>12</v>
      </c>
      <c r="F2159" t="s">
        <v>13</v>
      </c>
      <c r="G2159">
        <v>7.7661999999999596</v>
      </c>
      <c r="H2159">
        <v>31.044</v>
      </c>
      <c r="I2159" t="s">
        <v>14</v>
      </c>
      <c r="J2159" t="s">
        <v>15</v>
      </c>
      <c r="K2159">
        <v>2011</v>
      </c>
      <c r="L2159">
        <v>2011</v>
      </c>
    </row>
    <row r="2160" spans="1:12" x14ac:dyDescent="0.3">
      <c r="A2160" s="1">
        <v>40711</v>
      </c>
      <c r="B2160">
        <v>0</v>
      </c>
      <c r="C2160">
        <v>25.19</v>
      </c>
      <c r="D2160">
        <v>37.090000000000003</v>
      </c>
      <c r="E2160" t="s">
        <v>12</v>
      </c>
      <c r="F2160" t="s">
        <v>14</v>
      </c>
      <c r="G2160">
        <v>7.5878999999999603</v>
      </c>
      <c r="H2160">
        <v>32.33</v>
      </c>
      <c r="I2160" t="s">
        <v>14</v>
      </c>
      <c r="J2160" t="s">
        <v>15</v>
      </c>
      <c r="K2160">
        <v>2011</v>
      </c>
      <c r="L2160">
        <v>2011</v>
      </c>
    </row>
    <row r="2161" spans="1:12" x14ac:dyDescent="0.3">
      <c r="A2161" s="1">
        <v>40712</v>
      </c>
      <c r="B2161">
        <v>0</v>
      </c>
      <c r="C2161">
        <v>25.43</v>
      </c>
      <c r="D2161">
        <v>36.54</v>
      </c>
      <c r="E2161" t="s">
        <v>12</v>
      </c>
      <c r="F2161" t="s">
        <v>14</v>
      </c>
      <c r="G2161">
        <v>5.2979999999999601</v>
      </c>
      <c r="H2161">
        <v>32.095999999999997</v>
      </c>
      <c r="I2161" t="s">
        <v>14</v>
      </c>
      <c r="J2161" t="s">
        <v>15</v>
      </c>
      <c r="K2161">
        <v>2011</v>
      </c>
      <c r="L2161">
        <v>2011</v>
      </c>
    </row>
    <row r="2162" spans="1:12" x14ac:dyDescent="0.3">
      <c r="A2162" s="1">
        <v>40713</v>
      </c>
      <c r="B2162">
        <v>0</v>
      </c>
      <c r="C2162">
        <v>24.73</v>
      </c>
      <c r="D2162">
        <v>36.159999999999997</v>
      </c>
      <c r="E2162" t="s">
        <v>12</v>
      </c>
      <c r="F2162" t="s">
        <v>13</v>
      </c>
      <c r="G2162">
        <v>5.2979999999999601</v>
      </c>
      <c r="H2162">
        <v>31.588000000000001</v>
      </c>
      <c r="I2162" t="s">
        <v>14</v>
      </c>
      <c r="J2162" t="s">
        <v>15</v>
      </c>
      <c r="K2162">
        <v>2011</v>
      </c>
      <c r="L2162">
        <v>2011</v>
      </c>
    </row>
    <row r="2163" spans="1:12" x14ac:dyDescent="0.3">
      <c r="A2163" s="1">
        <v>40714</v>
      </c>
      <c r="B2163">
        <v>0</v>
      </c>
      <c r="C2163">
        <v>24.75</v>
      </c>
      <c r="D2163">
        <v>35.979999999999997</v>
      </c>
      <c r="E2163" t="s">
        <v>12</v>
      </c>
      <c r="F2163" t="s">
        <v>13</v>
      </c>
      <c r="G2163">
        <v>0</v>
      </c>
      <c r="H2163">
        <v>31.488</v>
      </c>
      <c r="I2163" t="s">
        <v>14</v>
      </c>
      <c r="J2163" t="s">
        <v>15</v>
      </c>
      <c r="K2163">
        <v>2011</v>
      </c>
      <c r="L2163">
        <v>2011</v>
      </c>
    </row>
    <row r="2164" spans="1:12" x14ac:dyDescent="0.3">
      <c r="A2164" s="1">
        <v>40715</v>
      </c>
      <c r="B2164">
        <v>0</v>
      </c>
      <c r="C2164">
        <v>24.59</v>
      </c>
      <c r="D2164">
        <v>33.79</v>
      </c>
      <c r="E2164" t="s">
        <v>12</v>
      </c>
      <c r="F2164" t="s">
        <v>13</v>
      </c>
      <c r="G2164">
        <v>0</v>
      </c>
      <c r="H2164">
        <v>30.11</v>
      </c>
      <c r="I2164" t="s">
        <v>14</v>
      </c>
      <c r="J2164" t="s">
        <v>15</v>
      </c>
      <c r="K2164">
        <v>2011</v>
      </c>
      <c r="L2164">
        <v>2011</v>
      </c>
    </row>
    <row r="2165" spans="1:12" x14ac:dyDescent="0.3">
      <c r="A2165" s="1">
        <v>40716</v>
      </c>
      <c r="B2165">
        <v>4.3874000000000004</v>
      </c>
      <c r="C2165">
        <v>24.01</v>
      </c>
      <c r="D2165">
        <v>32.119999999999997</v>
      </c>
      <c r="E2165" t="s">
        <v>12</v>
      </c>
      <c r="F2165" t="s">
        <v>13</v>
      </c>
      <c r="G2165">
        <v>4.3873999999999604</v>
      </c>
      <c r="H2165">
        <v>28.875999999999902</v>
      </c>
      <c r="I2165" t="s">
        <v>14</v>
      </c>
      <c r="J2165" t="s">
        <v>15</v>
      </c>
      <c r="K2165">
        <v>2011</v>
      </c>
      <c r="L2165">
        <v>2011</v>
      </c>
    </row>
    <row r="2166" spans="1:12" x14ac:dyDescent="0.3">
      <c r="A2166" s="1">
        <v>40717</v>
      </c>
      <c r="B2166">
        <v>21.429099999999998</v>
      </c>
      <c r="C2166">
        <v>23.82</v>
      </c>
      <c r="D2166">
        <v>32.75</v>
      </c>
      <c r="E2166" t="s">
        <v>17</v>
      </c>
      <c r="F2166" t="s">
        <v>13</v>
      </c>
      <c r="G2166">
        <v>25.816499999999898</v>
      </c>
      <c r="H2166">
        <v>29.177999999999901</v>
      </c>
      <c r="I2166" t="s">
        <v>14</v>
      </c>
      <c r="J2166" t="s">
        <v>15</v>
      </c>
      <c r="K2166">
        <v>2011</v>
      </c>
      <c r="L2166">
        <v>2011</v>
      </c>
    </row>
    <row r="2167" spans="1:12" x14ac:dyDescent="0.3">
      <c r="A2167" s="1">
        <v>40718</v>
      </c>
      <c r="B2167">
        <v>1.8420000000000001</v>
      </c>
      <c r="C2167">
        <v>23.93</v>
      </c>
      <c r="D2167">
        <v>29.68</v>
      </c>
      <c r="E2167" t="s">
        <v>12</v>
      </c>
      <c r="F2167" t="s">
        <v>13</v>
      </c>
      <c r="G2167">
        <v>27.658499999999901</v>
      </c>
      <c r="H2167">
        <v>27.38</v>
      </c>
      <c r="I2167" t="s">
        <v>14</v>
      </c>
      <c r="J2167" t="s">
        <v>15</v>
      </c>
      <c r="K2167">
        <v>2011</v>
      </c>
      <c r="L2167">
        <v>2011</v>
      </c>
    </row>
    <row r="2168" spans="1:12" x14ac:dyDescent="0.3">
      <c r="A2168" s="1">
        <v>40719</v>
      </c>
      <c r="B2168">
        <v>3.3504999999999998</v>
      </c>
      <c r="C2168">
        <v>22.81</v>
      </c>
      <c r="D2168">
        <v>29.73</v>
      </c>
      <c r="E2168" t="s">
        <v>12</v>
      </c>
      <c r="F2168" t="s">
        <v>13</v>
      </c>
      <c r="G2168">
        <v>31.008999999999901</v>
      </c>
      <c r="H2168">
        <v>26.962</v>
      </c>
      <c r="I2168" t="s">
        <v>14</v>
      </c>
      <c r="J2168" t="s">
        <v>15</v>
      </c>
      <c r="K2168">
        <v>2011</v>
      </c>
      <c r="L2168">
        <v>2011</v>
      </c>
    </row>
    <row r="2169" spans="1:12" x14ac:dyDescent="0.3">
      <c r="A2169" s="1">
        <v>40720</v>
      </c>
      <c r="B2169">
        <v>0.94130000000000003</v>
      </c>
      <c r="C2169">
        <v>22.86</v>
      </c>
      <c r="D2169">
        <v>31.62</v>
      </c>
      <c r="E2169" t="s">
        <v>12</v>
      </c>
      <c r="F2169" t="s">
        <v>13</v>
      </c>
      <c r="G2169">
        <v>31.950299999999899</v>
      </c>
      <c r="H2169">
        <v>28.116</v>
      </c>
      <c r="I2169" t="s">
        <v>14</v>
      </c>
      <c r="J2169" t="s">
        <v>15</v>
      </c>
      <c r="K2169">
        <v>2011</v>
      </c>
      <c r="L2169">
        <v>2011</v>
      </c>
    </row>
    <row r="2170" spans="1:12" x14ac:dyDescent="0.3">
      <c r="A2170" s="1">
        <v>40721</v>
      </c>
      <c r="B2170">
        <v>0</v>
      </c>
      <c r="C2170">
        <v>23.46</v>
      </c>
      <c r="D2170">
        <v>33.01</v>
      </c>
      <c r="E2170" t="s">
        <v>12</v>
      </c>
      <c r="F2170" t="s">
        <v>13</v>
      </c>
      <c r="G2170">
        <v>27.5628999999999</v>
      </c>
      <c r="H2170">
        <v>29.189999999999898</v>
      </c>
      <c r="I2170" t="s">
        <v>14</v>
      </c>
      <c r="J2170" t="s">
        <v>15</v>
      </c>
      <c r="K2170">
        <v>2011</v>
      </c>
      <c r="L2170">
        <v>2011</v>
      </c>
    </row>
    <row r="2171" spans="1:12" x14ac:dyDescent="0.3">
      <c r="A2171" s="1">
        <v>40722</v>
      </c>
      <c r="B2171">
        <v>4.6703999999999999</v>
      </c>
      <c r="C2171">
        <v>24.81</v>
      </c>
      <c r="D2171">
        <v>30.99</v>
      </c>
      <c r="E2171" t="s">
        <v>12</v>
      </c>
      <c r="F2171" t="s">
        <v>13</v>
      </c>
      <c r="G2171">
        <v>10.8041999999999</v>
      </c>
      <c r="H2171">
        <v>28.517999999999901</v>
      </c>
      <c r="I2171" t="s">
        <v>14</v>
      </c>
      <c r="J2171" t="s">
        <v>15</v>
      </c>
      <c r="K2171">
        <v>2011</v>
      </c>
      <c r="L2171">
        <v>2011</v>
      </c>
    </row>
    <row r="2172" spans="1:12" x14ac:dyDescent="0.3">
      <c r="A2172" s="1">
        <v>40723</v>
      </c>
      <c r="B2172">
        <v>11.449</v>
      </c>
      <c r="C2172">
        <v>23.45</v>
      </c>
      <c r="D2172">
        <v>32.19</v>
      </c>
      <c r="E2172" t="s">
        <v>16</v>
      </c>
      <c r="F2172" t="s">
        <v>13</v>
      </c>
      <c r="G2172">
        <v>20.411199999999901</v>
      </c>
      <c r="H2172">
        <v>28.6939999999999</v>
      </c>
      <c r="I2172" t="s">
        <v>14</v>
      </c>
      <c r="J2172" t="s">
        <v>15</v>
      </c>
      <c r="K2172">
        <v>2011</v>
      </c>
      <c r="L2172">
        <v>2011</v>
      </c>
    </row>
    <row r="2173" spans="1:12" x14ac:dyDescent="0.3">
      <c r="A2173" s="1">
        <v>40724</v>
      </c>
      <c r="B2173">
        <v>0</v>
      </c>
      <c r="C2173">
        <v>23.57</v>
      </c>
      <c r="D2173">
        <v>33.85</v>
      </c>
      <c r="E2173" t="s">
        <v>12</v>
      </c>
      <c r="F2173" t="s">
        <v>13</v>
      </c>
      <c r="G2173">
        <v>17.060699999999901</v>
      </c>
      <c r="H2173">
        <v>29.738</v>
      </c>
      <c r="I2173" t="s">
        <v>14</v>
      </c>
      <c r="J2173" t="s">
        <v>15</v>
      </c>
      <c r="K2173">
        <v>2011</v>
      </c>
      <c r="L2173">
        <v>2011</v>
      </c>
    </row>
    <row r="2174" spans="1:12" x14ac:dyDescent="0.3">
      <c r="A2174" s="1">
        <v>40725</v>
      </c>
      <c r="B2174">
        <v>0</v>
      </c>
      <c r="C2174">
        <v>23.83</v>
      </c>
      <c r="D2174">
        <v>34.450000000000003</v>
      </c>
      <c r="E2174" t="s">
        <v>12</v>
      </c>
      <c r="F2174" t="s">
        <v>13</v>
      </c>
      <c r="G2174">
        <v>16.119399999999899</v>
      </c>
      <c r="H2174">
        <v>30.202000000000002</v>
      </c>
      <c r="I2174" t="s">
        <v>14</v>
      </c>
      <c r="J2174" t="s">
        <v>18</v>
      </c>
      <c r="K2174">
        <v>2011</v>
      </c>
      <c r="L2174">
        <v>2011</v>
      </c>
    </row>
    <row r="2175" spans="1:12" x14ac:dyDescent="0.3">
      <c r="A2175" s="1">
        <v>40726</v>
      </c>
      <c r="B2175">
        <v>0.39589999999999997</v>
      </c>
      <c r="C2175">
        <v>23.46</v>
      </c>
      <c r="D2175">
        <v>35.39</v>
      </c>
      <c r="E2175" t="s">
        <v>12</v>
      </c>
      <c r="F2175" t="s">
        <v>13</v>
      </c>
      <c r="G2175">
        <v>16.5152999999999</v>
      </c>
      <c r="H2175">
        <v>30.617999999999999</v>
      </c>
      <c r="I2175" t="s">
        <v>14</v>
      </c>
      <c r="J2175" t="s">
        <v>18</v>
      </c>
      <c r="K2175">
        <v>2011</v>
      </c>
      <c r="L2175">
        <v>2011</v>
      </c>
    </row>
    <row r="2176" spans="1:12" x14ac:dyDescent="0.3">
      <c r="A2176" s="1">
        <v>40727</v>
      </c>
      <c r="B2176">
        <v>12.533300000000001</v>
      </c>
      <c r="C2176">
        <v>23.33</v>
      </c>
      <c r="D2176">
        <v>34.42</v>
      </c>
      <c r="E2176" t="s">
        <v>16</v>
      </c>
      <c r="F2176" t="s">
        <v>13</v>
      </c>
      <c r="G2176">
        <v>24.3781999999999</v>
      </c>
      <c r="H2176">
        <v>29.984000000000002</v>
      </c>
      <c r="I2176" t="s">
        <v>14</v>
      </c>
      <c r="J2176" t="s">
        <v>18</v>
      </c>
      <c r="K2176">
        <v>2011</v>
      </c>
      <c r="L2176">
        <v>2011</v>
      </c>
    </row>
    <row r="2177" spans="1:12" x14ac:dyDescent="0.3">
      <c r="A2177" s="1">
        <v>40728</v>
      </c>
      <c r="B2177">
        <v>6.3345000000000002</v>
      </c>
      <c r="C2177">
        <v>23.69</v>
      </c>
      <c r="D2177">
        <v>35.53</v>
      </c>
      <c r="E2177" t="s">
        <v>14</v>
      </c>
      <c r="F2177" t="s">
        <v>13</v>
      </c>
      <c r="G2177">
        <v>19.263699999999901</v>
      </c>
      <c r="H2177">
        <v>30.794</v>
      </c>
      <c r="I2177" t="s">
        <v>14</v>
      </c>
      <c r="J2177" t="s">
        <v>18</v>
      </c>
      <c r="K2177">
        <v>2011</v>
      </c>
      <c r="L2177">
        <v>2011</v>
      </c>
    </row>
    <row r="2178" spans="1:12" x14ac:dyDescent="0.3">
      <c r="A2178" s="1">
        <v>40729</v>
      </c>
      <c r="B2178">
        <v>3.4681000000000002</v>
      </c>
      <c r="C2178">
        <v>24.29</v>
      </c>
      <c r="D2178">
        <v>32.909999999999997</v>
      </c>
      <c r="E2178" t="s">
        <v>12</v>
      </c>
      <c r="F2178" t="s">
        <v>13</v>
      </c>
      <c r="G2178">
        <v>22.7317999999999</v>
      </c>
      <c r="H2178">
        <v>29.462</v>
      </c>
      <c r="I2178" t="s">
        <v>14</v>
      </c>
      <c r="J2178" t="s">
        <v>18</v>
      </c>
      <c r="K2178">
        <v>2011</v>
      </c>
      <c r="L2178">
        <v>2011</v>
      </c>
    </row>
    <row r="2179" spans="1:12" x14ac:dyDescent="0.3">
      <c r="A2179" s="1">
        <v>40730</v>
      </c>
      <c r="B2179">
        <v>10.3498</v>
      </c>
      <c r="C2179">
        <v>22.34</v>
      </c>
      <c r="D2179">
        <v>32.99</v>
      </c>
      <c r="E2179" t="s">
        <v>16</v>
      </c>
      <c r="F2179" t="s">
        <v>13</v>
      </c>
      <c r="G2179">
        <v>33.081599999999902</v>
      </c>
      <c r="H2179">
        <v>28.73</v>
      </c>
      <c r="I2179" t="s">
        <v>14</v>
      </c>
      <c r="J2179" t="s">
        <v>18</v>
      </c>
      <c r="K2179">
        <v>2011</v>
      </c>
      <c r="L2179">
        <v>2011</v>
      </c>
    </row>
    <row r="2180" spans="1:12" x14ac:dyDescent="0.3">
      <c r="A2180" s="1">
        <v>40731</v>
      </c>
      <c r="B2180">
        <v>4.7508999999999997</v>
      </c>
      <c r="C2180">
        <v>22.57</v>
      </c>
      <c r="D2180">
        <v>31.45</v>
      </c>
      <c r="E2180" t="s">
        <v>12</v>
      </c>
      <c r="F2180" t="s">
        <v>13</v>
      </c>
      <c r="G2180">
        <v>37.436599999999899</v>
      </c>
      <c r="H2180">
        <v>27.8979999999999</v>
      </c>
      <c r="I2180" t="s">
        <v>14</v>
      </c>
      <c r="J2180" t="s">
        <v>18</v>
      </c>
      <c r="K2180">
        <v>2011</v>
      </c>
      <c r="L2180">
        <v>2011</v>
      </c>
    </row>
    <row r="2181" spans="1:12" x14ac:dyDescent="0.3">
      <c r="A2181" s="1">
        <v>40732</v>
      </c>
      <c r="B2181">
        <v>11.634399999999999</v>
      </c>
      <c r="C2181">
        <v>22.97</v>
      </c>
      <c r="D2181">
        <v>29.43</v>
      </c>
      <c r="E2181" t="s">
        <v>16</v>
      </c>
      <c r="F2181" t="s">
        <v>13</v>
      </c>
      <c r="G2181">
        <v>36.537699999999901</v>
      </c>
      <c r="H2181">
        <v>26.845999999999901</v>
      </c>
      <c r="I2181" t="s">
        <v>14</v>
      </c>
      <c r="J2181" t="s">
        <v>18</v>
      </c>
      <c r="K2181">
        <v>2011</v>
      </c>
      <c r="L2181">
        <v>2011</v>
      </c>
    </row>
    <row r="2182" spans="1:12" x14ac:dyDescent="0.3">
      <c r="A2182" s="1">
        <v>40733</v>
      </c>
      <c r="B2182">
        <v>26.025400000000001</v>
      </c>
      <c r="C2182">
        <v>21.86</v>
      </c>
      <c r="D2182">
        <v>29.85</v>
      </c>
      <c r="E2182" t="s">
        <v>17</v>
      </c>
      <c r="F2182" t="s">
        <v>13</v>
      </c>
      <c r="G2182">
        <v>56.228599999999901</v>
      </c>
      <c r="H2182">
        <v>26.654</v>
      </c>
      <c r="I2182" t="s">
        <v>14</v>
      </c>
      <c r="J2182" t="s">
        <v>18</v>
      </c>
      <c r="K2182">
        <v>2011</v>
      </c>
      <c r="L2182">
        <v>2011</v>
      </c>
    </row>
    <row r="2183" spans="1:12" x14ac:dyDescent="0.3">
      <c r="A2183" s="1">
        <v>40734</v>
      </c>
      <c r="B2183">
        <v>8.8377999999999997</v>
      </c>
      <c r="C2183">
        <v>21.78</v>
      </c>
      <c r="D2183">
        <v>29.93</v>
      </c>
      <c r="E2183" t="s">
        <v>14</v>
      </c>
      <c r="F2183" t="s">
        <v>13</v>
      </c>
      <c r="G2183">
        <v>61.598299999999902</v>
      </c>
      <c r="H2183">
        <v>26.67</v>
      </c>
      <c r="I2183" t="s">
        <v>14</v>
      </c>
      <c r="J2183" t="s">
        <v>18</v>
      </c>
      <c r="K2183">
        <v>2011</v>
      </c>
      <c r="L2183">
        <v>2011</v>
      </c>
    </row>
    <row r="2184" spans="1:12" x14ac:dyDescent="0.3">
      <c r="A2184" s="1">
        <v>40735</v>
      </c>
      <c r="B2184">
        <v>2.3502999999999998</v>
      </c>
      <c r="C2184">
        <v>21.74</v>
      </c>
      <c r="D2184">
        <v>30.16</v>
      </c>
      <c r="E2184" t="s">
        <v>12</v>
      </c>
      <c r="F2184" t="s">
        <v>13</v>
      </c>
      <c r="G2184">
        <v>53.598799999999898</v>
      </c>
      <c r="H2184">
        <v>26.792000000000002</v>
      </c>
      <c r="I2184" t="s">
        <v>14</v>
      </c>
      <c r="J2184" t="s">
        <v>18</v>
      </c>
      <c r="K2184">
        <v>2011</v>
      </c>
      <c r="L2184">
        <v>2011</v>
      </c>
    </row>
    <row r="2185" spans="1:12" x14ac:dyDescent="0.3">
      <c r="A2185" s="1">
        <v>40736</v>
      </c>
      <c r="B2185">
        <v>4.3550000000000004</v>
      </c>
      <c r="C2185">
        <v>22.24</v>
      </c>
      <c r="D2185">
        <v>30.02</v>
      </c>
      <c r="E2185" t="s">
        <v>12</v>
      </c>
      <c r="F2185" t="s">
        <v>13</v>
      </c>
      <c r="G2185">
        <v>53.2028999999999</v>
      </c>
      <c r="H2185">
        <v>26.908000000000001</v>
      </c>
      <c r="I2185" t="s">
        <v>14</v>
      </c>
      <c r="J2185" t="s">
        <v>18</v>
      </c>
      <c r="K2185">
        <v>2011</v>
      </c>
      <c r="L2185">
        <v>2011</v>
      </c>
    </row>
    <row r="2186" spans="1:12" x14ac:dyDescent="0.3">
      <c r="A2186" s="1">
        <v>40737</v>
      </c>
      <c r="B2186">
        <v>11.5466</v>
      </c>
      <c r="C2186">
        <v>22.61</v>
      </c>
      <c r="D2186">
        <v>30.43</v>
      </c>
      <c r="E2186" t="s">
        <v>16</v>
      </c>
      <c r="F2186" t="s">
        <v>13</v>
      </c>
      <c r="G2186">
        <v>53.115099999999899</v>
      </c>
      <c r="H2186">
        <v>27.302</v>
      </c>
      <c r="I2186" t="s">
        <v>14</v>
      </c>
      <c r="J2186" t="s">
        <v>18</v>
      </c>
      <c r="K2186">
        <v>2011</v>
      </c>
      <c r="L2186">
        <v>2011</v>
      </c>
    </row>
    <row r="2187" spans="1:12" x14ac:dyDescent="0.3">
      <c r="A2187" s="1">
        <v>40738</v>
      </c>
      <c r="B2187">
        <v>42.746899999999997</v>
      </c>
      <c r="C2187">
        <v>22.43</v>
      </c>
      <c r="D2187">
        <v>30.21</v>
      </c>
      <c r="E2187" t="s">
        <v>17</v>
      </c>
      <c r="F2187" t="s">
        <v>13</v>
      </c>
      <c r="G2187">
        <v>69.836599999999905</v>
      </c>
      <c r="H2187">
        <v>27.097999999999999</v>
      </c>
      <c r="I2187" t="s">
        <v>14</v>
      </c>
      <c r="J2187" t="s">
        <v>18</v>
      </c>
      <c r="K2187">
        <v>2011</v>
      </c>
      <c r="L2187">
        <v>2011</v>
      </c>
    </row>
    <row r="2188" spans="1:12" x14ac:dyDescent="0.3">
      <c r="A2188" s="1">
        <v>40739</v>
      </c>
      <c r="B2188">
        <v>8.1105</v>
      </c>
      <c r="C2188">
        <v>22.95</v>
      </c>
      <c r="D2188">
        <v>30.67</v>
      </c>
      <c r="E2188" t="s">
        <v>14</v>
      </c>
      <c r="F2188" t="s">
        <v>13</v>
      </c>
      <c r="G2188">
        <v>69.109299999999905</v>
      </c>
      <c r="H2188">
        <v>27.582000000000001</v>
      </c>
      <c r="I2188" t="s">
        <v>14</v>
      </c>
      <c r="J2188" t="s">
        <v>18</v>
      </c>
      <c r="K2188">
        <v>2011</v>
      </c>
      <c r="L2188">
        <v>2011</v>
      </c>
    </row>
    <row r="2189" spans="1:12" x14ac:dyDescent="0.3">
      <c r="A2189" s="1">
        <v>40740</v>
      </c>
      <c r="B2189">
        <v>7.1898999999999997</v>
      </c>
      <c r="C2189">
        <v>22.51</v>
      </c>
      <c r="D2189">
        <v>30.56</v>
      </c>
      <c r="E2189" t="s">
        <v>14</v>
      </c>
      <c r="F2189" t="s">
        <v>13</v>
      </c>
      <c r="G2189">
        <v>73.948899999999895</v>
      </c>
      <c r="H2189">
        <v>27.34</v>
      </c>
      <c r="I2189" t="s">
        <v>14</v>
      </c>
      <c r="J2189" t="s">
        <v>18</v>
      </c>
      <c r="K2189">
        <v>2011</v>
      </c>
      <c r="L2189">
        <v>2011</v>
      </c>
    </row>
    <row r="2190" spans="1:12" x14ac:dyDescent="0.3">
      <c r="A2190" s="1">
        <v>40741</v>
      </c>
      <c r="B2190">
        <v>10.758599999999999</v>
      </c>
      <c r="C2190">
        <v>23</v>
      </c>
      <c r="D2190">
        <v>30.14</v>
      </c>
      <c r="E2190" t="s">
        <v>16</v>
      </c>
      <c r="F2190" t="s">
        <v>13</v>
      </c>
      <c r="G2190">
        <v>80.352499999999907</v>
      </c>
      <c r="H2190">
        <v>27.283999999999999</v>
      </c>
      <c r="I2190" t="s">
        <v>14</v>
      </c>
      <c r="J2190" t="s">
        <v>18</v>
      </c>
      <c r="K2190">
        <v>2011</v>
      </c>
      <c r="L2190">
        <v>2011</v>
      </c>
    </row>
    <row r="2191" spans="1:12" x14ac:dyDescent="0.3">
      <c r="A2191" s="1">
        <v>40742</v>
      </c>
      <c r="B2191">
        <v>27.328900000000001</v>
      </c>
      <c r="C2191">
        <v>22.84</v>
      </c>
      <c r="D2191">
        <v>31.69</v>
      </c>
      <c r="E2191" t="s">
        <v>17</v>
      </c>
      <c r="F2191" t="s">
        <v>13</v>
      </c>
      <c r="G2191">
        <v>96.134799999999899</v>
      </c>
      <c r="H2191">
        <v>28.15</v>
      </c>
      <c r="I2191" t="s">
        <v>14</v>
      </c>
      <c r="J2191" t="s">
        <v>18</v>
      </c>
      <c r="K2191">
        <v>2011</v>
      </c>
      <c r="L2191">
        <v>2011</v>
      </c>
    </row>
    <row r="2192" spans="1:12" x14ac:dyDescent="0.3">
      <c r="A2192" s="1">
        <v>40743</v>
      </c>
      <c r="B2192">
        <v>9.2904999999999998</v>
      </c>
      <c r="C2192">
        <v>22.55</v>
      </c>
      <c r="D2192">
        <v>28.39</v>
      </c>
      <c r="E2192" t="s">
        <v>14</v>
      </c>
      <c r="F2192" t="s">
        <v>13</v>
      </c>
      <c r="G2192">
        <v>62.678399999999897</v>
      </c>
      <c r="H2192">
        <v>26.053999999999998</v>
      </c>
      <c r="I2192" t="s">
        <v>14</v>
      </c>
      <c r="J2192" t="s">
        <v>18</v>
      </c>
      <c r="K2192">
        <v>2011</v>
      </c>
      <c r="L2192">
        <v>2011</v>
      </c>
    </row>
    <row r="2193" spans="1:12" x14ac:dyDescent="0.3">
      <c r="A2193" s="1">
        <v>40744</v>
      </c>
      <c r="B2193">
        <v>3.2866</v>
      </c>
      <c r="C2193">
        <v>22.35</v>
      </c>
      <c r="D2193">
        <v>28.4</v>
      </c>
      <c r="E2193" t="s">
        <v>12</v>
      </c>
      <c r="F2193" t="s">
        <v>13</v>
      </c>
      <c r="G2193">
        <v>57.854499999999902</v>
      </c>
      <c r="H2193">
        <v>25.98</v>
      </c>
      <c r="I2193" t="s">
        <v>14</v>
      </c>
      <c r="J2193" t="s">
        <v>18</v>
      </c>
      <c r="K2193">
        <v>2011</v>
      </c>
      <c r="L2193">
        <v>2011</v>
      </c>
    </row>
    <row r="2194" spans="1:12" x14ac:dyDescent="0.3">
      <c r="A2194" s="1">
        <v>40745</v>
      </c>
      <c r="B2194">
        <v>0.44409999999999999</v>
      </c>
      <c r="C2194">
        <v>22.94</v>
      </c>
      <c r="D2194">
        <v>28.3</v>
      </c>
      <c r="E2194" t="s">
        <v>12</v>
      </c>
      <c r="F2194" t="s">
        <v>13</v>
      </c>
      <c r="G2194">
        <v>51.108699999999899</v>
      </c>
      <c r="H2194">
        <v>26.155999999999999</v>
      </c>
      <c r="I2194" t="s">
        <v>14</v>
      </c>
      <c r="J2194" t="s">
        <v>18</v>
      </c>
      <c r="K2194">
        <v>2011</v>
      </c>
      <c r="L2194">
        <v>2011</v>
      </c>
    </row>
    <row r="2195" spans="1:12" x14ac:dyDescent="0.3">
      <c r="A2195" s="1">
        <v>40746</v>
      </c>
      <c r="B2195">
        <v>0</v>
      </c>
      <c r="C2195">
        <v>22.82</v>
      </c>
      <c r="D2195">
        <v>27.86</v>
      </c>
      <c r="E2195" t="s">
        <v>12</v>
      </c>
      <c r="F2195" t="s">
        <v>13</v>
      </c>
      <c r="G2195">
        <v>40.350099999999898</v>
      </c>
      <c r="H2195">
        <v>25.843999999999902</v>
      </c>
      <c r="I2195" t="s">
        <v>14</v>
      </c>
      <c r="J2195" t="s">
        <v>18</v>
      </c>
      <c r="K2195">
        <v>2011</v>
      </c>
      <c r="L2195">
        <v>2011</v>
      </c>
    </row>
    <row r="2196" spans="1:12" x14ac:dyDescent="0.3">
      <c r="A2196" s="1">
        <v>40747</v>
      </c>
      <c r="B2196">
        <v>60.596200000000003</v>
      </c>
      <c r="C2196">
        <v>21.8</v>
      </c>
      <c r="D2196">
        <v>26.45</v>
      </c>
      <c r="E2196" t="s">
        <v>17</v>
      </c>
      <c r="F2196" t="s">
        <v>13</v>
      </c>
      <c r="G2196">
        <v>73.617399999999904</v>
      </c>
      <c r="H2196">
        <v>24.59</v>
      </c>
      <c r="I2196" t="s">
        <v>13</v>
      </c>
      <c r="J2196" t="s">
        <v>18</v>
      </c>
      <c r="K2196">
        <v>2011</v>
      </c>
      <c r="L2196">
        <v>2011</v>
      </c>
    </row>
    <row r="2197" spans="1:12" x14ac:dyDescent="0.3">
      <c r="A2197" s="1">
        <v>40748</v>
      </c>
      <c r="B2197">
        <v>20.93</v>
      </c>
      <c r="C2197">
        <v>21.02</v>
      </c>
      <c r="D2197">
        <v>27.28</v>
      </c>
      <c r="E2197" t="s">
        <v>17</v>
      </c>
      <c r="F2197" t="s">
        <v>13</v>
      </c>
      <c r="G2197">
        <v>85.256899999999902</v>
      </c>
      <c r="H2197">
        <v>24.7759999999999</v>
      </c>
      <c r="I2197" t="s">
        <v>13</v>
      </c>
      <c r="J2197" t="s">
        <v>18</v>
      </c>
      <c r="K2197">
        <v>2011</v>
      </c>
      <c r="L2197">
        <v>2011</v>
      </c>
    </row>
    <row r="2198" spans="1:12" x14ac:dyDescent="0.3">
      <c r="A2198" s="1">
        <v>40749</v>
      </c>
      <c r="B2198">
        <v>15.376099999999999</v>
      </c>
      <c r="C2198">
        <v>22.09</v>
      </c>
      <c r="D2198">
        <v>29.71</v>
      </c>
      <c r="E2198" t="s">
        <v>16</v>
      </c>
      <c r="F2198" t="s">
        <v>13</v>
      </c>
      <c r="G2198">
        <v>97.346399999999903</v>
      </c>
      <c r="H2198">
        <v>26.661999999999999</v>
      </c>
      <c r="I2198" t="s">
        <v>14</v>
      </c>
      <c r="J2198" t="s">
        <v>18</v>
      </c>
      <c r="K2198">
        <v>2011</v>
      </c>
      <c r="L2198">
        <v>2011</v>
      </c>
    </row>
    <row r="2199" spans="1:12" x14ac:dyDescent="0.3">
      <c r="A2199" s="1">
        <v>40750</v>
      </c>
      <c r="B2199">
        <v>14.1722</v>
      </c>
      <c r="C2199">
        <v>23.11</v>
      </c>
      <c r="D2199">
        <v>31.67</v>
      </c>
      <c r="E2199" t="s">
        <v>16</v>
      </c>
      <c r="F2199" t="s">
        <v>13</v>
      </c>
      <c r="G2199">
        <v>111.07449999999901</v>
      </c>
      <c r="H2199">
        <v>28.245999999999999</v>
      </c>
      <c r="I2199" t="s">
        <v>14</v>
      </c>
      <c r="J2199" t="s">
        <v>18</v>
      </c>
      <c r="K2199">
        <v>2011</v>
      </c>
      <c r="L2199">
        <v>2011</v>
      </c>
    </row>
    <row r="2200" spans="1:12" x14ac:dyDescent="0.3">
      <c r="A2200" s="1">
        <v>40751</v>
      </c>
      <c r="B2200">
        <v>0</v>
      </c>
      <c r="C2200">
        <v>23.21</v>
      </c>
      <c r="D2200">
        <v>32.53</v>
      </c>
      <c r="E2200" t="s">
        <v>12</v>
      </c>
      <c r="F2200" t="s">
        <v>13</v>
      </c>
      <c r="G2200">
        <v>111.07449999999901</v>
      </c>
      <c r="H2200">
        <v>28.802</v>
      </c>
      <c r="I2200" t="s">
        <v>14</v>
      </c>
      <c r="J2200" t="s">
        <v>18</v>
      </c>
      <c r="K2200">
        <v>2011</v>
      </c>
      <c r="L2200">
        <v>2011</v>
      </c>
    </row>
    <row r="2201" spans="1:12" x14ac:dyDescent="0.3">
      <c r="A2201" s="1">
        <v>40752</v>
      </c>
      <c r="B2201">
        <v>20.983000000000001</v>
      </c>
      <c r="C2201">
        <v>22.67</v>
      </c>
      <c r="D2201">
        <v>31.49</v>
      </c>
      <c r="E2201" t="s">
        <v>17</v>
      </c>
      <c r="F2201" t="s">
        <v>13</v>
      </c>
      <c r="G2201">
        <v>71.461299999999895</v>
      </c>
      <c r="H2201">
        <v>27.962</v>
      </c>
      <c r="I2201" t="s">
        <v>14</v>
      </c>
      <c r="J2201" t="s">
        <v>18</v>
      </c>
      <c r="K2201">
        <v>2011</v>
      </c>
      <c r="L2201">
        <v>2011</v>
      </c>
    </row>
    <row r="2202" spans="1:12" x14ac:dyDescent="0.3">
      <c r="A2202" s="1">
        <v>40753</v>
      </c>
      <c r="B2202">
        <v>11.0853</v>
      </c>
      <c r="C2202">
        <v>23.53</v>
      </c>
      <c r="D2202">
        <v>30.61</v>
      </c>
      <c r="E2202" t="s">
        <v>16</v>
      </c>
      <c r="F2202" t="s">
        <v>13</v>
      </c>
      <c r="G2202">
        <v>61.616599999999899</v>
      </c>
      <c r="H2202">
        <v>27.777999999999999</v>
      </c>
      <c r="I2202" t="s">
        <v>14</v>
      </c>
      <c r="J2202" t="s">
        <v>18</v>
      </c>
      <c r="K2202">
        <v>2011</v>
      </c>
      <c r="L2202">
        <v>2011</v>
      </c>
    </row>
    <row r="2203" spans="1:12" x14ac:dyDescent="0.3">
      <c r="A2203" s="1">
        <v>40754</v>
      </c>
      <c r="B2203">
        <v>1.8057000000000001</v>
      </c>
      <c r="C2203">
        <v>22.71</v>
      </c>
      <c r="D2203">
        <v>30.82</v>
      </c>
      <c r="E2203" t="s">
        <v>12</v>
      </c>
      <c r="F2203" t="s">
        <v>13</v>
      </c>
      <c r="G2203">
        <v>48.046199999999899</v>
      </c>
      <c r="H2203">
        <v>27.576000000000001</v>
      </c>
      <c r="I2203" t="s">
        <v>14</v>
      </c>
      <c r="J2203" t="s">
        <v>18</v>
      </c>
      <c r="K2203">
        <v>2011</v>
      </c>
      <c r="L2203">
        <v>2011</v>
      </c>
    </row>
    <row r="2204" spans="1:12" x14ac:dyDescent="0.3">
      <c r="A2204" s="1">
        <v>40755</v>
      </c>
      <c r="B2204">
        <v>0</v>
      </c>
      <c r="C2204">
        <v>22.54</v>
      </c>
      <c r="D2204">
        <v>30.98</v>
      </c>
      <c r="E2204" t="s">
        <v>12</v>
      </c>
      <c r="F2204" t="s">
        <v>13</v>
      </c>
      <c r="G2204">
        <v>33.873999999999903</v>
      </c>
      <c r="H2204">
        <v>27.603999999999999</v>
      </c>
      <c r="I2204" t="s">
        <v>14</v>
      </c>
      <c r="J2204" t="s">
        <v>18</v>
      </c>
      <c r="K2204">
        <v>2011</v>
      </c>
      <c r="L2204">
        <v>2011</v>
      </c>
    </row>
    <row r="2205" spans="1:12" x14ac:dyDescent="0.3">
      <c r="A2205" s="1">
        <v>40756</v>
      </c>
      <c r="B2205">
        <v>10.521699999999999</v>
      </c>
      <c r="C2205">
        <v>22.59</v>
      </c>
      <c r="D2205">
        <v>30.23</v>
      </c>
      <c r="E2205" t="s">
        <v>16</v>
      </c>
      <c r="F2205" t="s">
        <v>13</v>
      </c>
      <c r="G2205">
        <v>44.395699999999898</v>
      </c>
      <c r="H2205">
        <v>27.173999999999999</v>
      </c>
      <c r="I2205" t="s">
        <v>14</v>
      </c>
      <c r="J2205" t="s">
        <v>18</v>
      </c>
      <c r="K2205">
        <v>2011</v>
      </c>
      <c r="L2205">
        <v>2011</v>
      </c>
    </row>
    <row r="2206" spans="1:12" x14ac:dyDescent="0.3">
      <c r="A2206" s="1">
        <v>40757</v>
      </c>
      <c r="B2206">
        <v>2.1255999999999999</v>
      </c>
      <c r="C2206">
        <v>22.79</v>
      </c>
      <c r="D2206">
        <v>31.47</v>
      </c>
      <c r="E2206" t="s">
        <v>12</v>
      </c>
      <c r="F2206" t="s">
        <v>13</v>
      </c>
      <c r="G2206">
        <v>25.5382999999999</v>
      </c>
      <c r="H2206">
        <v>27.997999999999902</v>
      </c>
      <c r="I2206" t="s">
        <v>14</v>
      </c>
      <c r="J2206" t="s">
        <v>18</v>
      </c>
      <c r="K2206">
        <v>2011</v>
      </c>
      <c r="L2206">
        <v>2011</v>
      </c>
    </row>
    <row r="2207" spans="1:12" x14ac:dyDescent="0.3">
      <c r="A2207" s="1">
        <v>40758</v>
      </c>
      <c r="B2207">
        <v>0.53569999999999995</v>
      </c>
      <c r="C2207">
        <v>23.83</v>
      </c>
      <c r="D2207">
        <v>30.26</v>
      </c>
      <c r="E2207" t="s">
        <v>12</v>
      </c>
      <c r="F2207" t="s">
        <v>13</v>
      </c>
      <c r="G2207">
        <v>14.9886999999999</v>
      </c>
      <c r="H2207">
        <v>27.687999999999999</v>
      </c>
      <c r="I2207" t="s">
        <v>14</v>
      </c>
      <c r="J2207" t="s">
        <v>18</v>
      </c>
      <c r="K2207">
        <v>2011</v>
      </c>
      <c r="L2207">
        <v>2011</v>
      </c>
    </row>
    <row r="2208" spans="1:12" x14ac:dyDescent="0.3">
      <c r="A2208" s="1">
        <v>40759</v>
      </c>
      <c r="B2208">
        <v>80.366</v>
      </c>
      <c r="C2208">
        <v>22.05</v>
      </c>
      <c r="D2208">
        <v>28.31</v>
      </c>
      <c r="E2208" t="s">
        <v>17</v>
      </c>
      <c r="F2208" t="s">
        <v>13</v>
      </c>
      <c r="G2208">
        <v>93.548999999999893</v>
      </c>
      <c r="H2208">
        <v>25.805999999999901</v>
      </c>
      <c r="I2208" t="s">
        <v>14</v>
      </c>
      <c r="J2208" t="s">
        <v>18</v>
      </c>
      <c r="K2208">
        <v>2011</v>
      </c>
      <c r="L2208">
        <v>2011</v>
      </c>
    </row>
    <row r="2209" spans="1:12" x14ac:dyDescent="0.3">
      <c r="A2209" s="1">
        <v>40760</v>
      </c>
      <c r="B2209">
        <v>5.7112999999999996</v>
      </c>
      <c r="C2209">
        <v>22.28</v>
      </c>
      <c r="D2209">
        <v>29.92</v>
      </c>
      <c r="E2209" t="s">
        <v>14</v>
      </c>
      <c r="F2209" t="s">
        <v>13</v>
      </c>
      <c r="G2209">
        <v>99.260299999999901</v>
      </c>
      <c r="H2209">
        <v>26.864000000000001</v>
      </c>
      <c r="I2209" t="s">
        <v>14</v>
      </c>
      <c r="J2209" t="s">
        <v>18</v>
      </c>
      <c r="K2209">
        <v>2011</v>
      </c>
      <c r="L2209">
        <v>2011</v>
      </c>
    </row>
    <row r="2210" spans="1:12" x14ac:dyDescent="0.3">
      <c r="A2210" s="1">
        <v>40761</v>
      </c>
      <c r="B2210">
        <v>10.92</v>
      </c>
      <c r="C2210">
        <v>22.55</v>
      </c>
      <c r="D2210">
        <v>28.46</v>
      </c>
      <c r="E2210" t="s">
        <v>16</v>
      </c>
      <c r="F2210" t="s">
        <v>13</v>
      </c>
      <c r="G2210">
        <v>99.658599999999893</v>
      </c>
      <c r="H2210">
        <v>26.096</v>
      </c>
      <c r="I2210" t="s">
        <v>14</v>
      </c>
      <c r="J2210" t="s">
        <v>18</v>
      </c>
      <c r="K2210">
        <v>2011</v>
      </c>
      <c r="L2210">
        <v>2011</v>
      </c>
    </row>
    <row r="2211" spans="1:12" x14ac:dyDescent="0.3">
      <c r="A2211" s="1">
        <v>40762</v>
      </c>
      <c r="B2211">
        <v>1.7969999999999999</v>
      </c>
      <c r="C2211">
        <v>22.65</v>
      </c>
      <c r="D2211">
        <v>28.21</v>
      </c>
      <c r="E2211" t="s">
        <v>12</v>
      </c>
      <c r="F2211" t="s">
        <v>13</v>
      </c>
      <c r="G2211">
        <v>99.329999999999899</v>
      </c>
      <c r="H2211">
        <v>25.985999999999901</v>
      </c>
      <c r="I2211" t="s">
        <v>14</v>
      </c>
      <c r="J2211" t="s">
        <v>18</v>
      </c>
      <c r="K2211">
        <v>2011</v>
      </c>
      <c r="L2211">
        <v>2011</v>
      </c>
    </row>
    <row r="2212" spans="1:12" x14ac:dyDescent="0.3">
      <c r="A2212" s="1">
        <v>40763</v>
      </c>
      <c r="B2212">
        <v>7.8201000000000001</v>
      </c>
      <c r="C2212">
        <v>22.65</v>
      </c>
      <c r="D2212">
        <v>27.02</v>
      </c>
      <c r="E2212" t="s">
        <v>14</v>
      </c>
      <c r="F2212" t="s">
        <v>13</v>
      </c>
      <c r="G2212">
        <v>106.61439999999899</v>
      </c>
      <c r="H2212">
        <v>25.271999999999998</v>
      </c>
      <c r="I2212" t="s">
        <v>14</v>
      </c>
      <c r="J2212" t="s">
        <v>18</v>
      </c>
      <c r="K2212">
        <v>2011</v>
      </c>
      <c r="L2212">
        <v>2011</v>
      </c>
    </row>
    <row r="2213" spans="1:12" x14ac:dyDescent="0.3">
      <c r="A2213" s="1">
        <v>40764</v>
      </c>
      <c r="B2213">
        <v>25.797699999999999</v>
      </c>
      <c r="C2213">
        <v>21.61</v>
      </c>
      <c r="D2213">
        <v>26.26</v>
      </c>
      <c r="E2213" t="s">
        <v>17</v>
      </c>
      <c r="F2213" t="s">
        <v>13</v>
      </c>
      <c r="G2213">
        <v>52.046099999999903</v>
      </c>
      <c r="H2213">
        <v>24.4</v>
      </c>
      <c r="I2213" t="s">
        <v>13</v>
      </c>
      <c r="J2213" t="s">
        <v>18</v>
      </c>
      <c r="K2213">
        <v>2011</v>
      </c>
      <c r="L2213">
        <v>2011</v>
      </c>
    </row>
    <row r="2214" spans="1:12" x14ac:dyDescent="0.3">
      <c r="A2214" s="1">
        <v>40765</v>
      </c>
      <c r="B2214">
        <v>19.6248</v>
      </c>
      <c r="C2214">
        <v>21.85</v>
      </c>
      <c r="D2214">
        <v>28.97</v>
      </c>
      <c r="E2214" t="s">
        <v>16</v>
      </c>
      <c r="F2214" t="s">
        <v>13</v>
      </c>
      <c r="G2214">
        <v>65.959599999999895</v>
      </c>
      <c r="H2214">
        <v>26.122</v>
      </c>
      <c r="I2214" t="s">
        <v>14</v>
      </c>
      <c r="J2214" t="s">
        <v>18</v>
      </c>
      <c r="K2214">
        <v>2011</v>
      </c>
      <c r="L2214">
        <v>2011</v>
      </c>
    </row>
    <row r="2215" spans="1:12" x14ac:dyDescent="0.3">
      <c r="A2215" s="1">
        <v>40766</v>
      </c>
      <c r="B2215">
        <v>33.320900000000002</v>
      </c>
      <c r="C2215">
        <v>21.81</v>
      </c>
      <c r="D2215">
        <v>29.78</v>
      </c>
      <c r="E2215" t="s">
        <v>17</v>
      </c>
      <c r="F2215" t="s">
        <v>13</v>
      </c>
      <c r="G2215">
        <v>88.360499999999902</v>
      </c>
      <c r="H2215">
        <v>26.591999999999999</v>
      </c>
      <c r="I2215" t="s">
        <v>14</v>
      </c>
      <c r="J2215" t="s">
        <v>18</v>
      </c>
      <c r="K2215">
        <v>2011</v>
      </c>
      <c r="L2215">
        <v>2011</v>
      </c>
    </row>
    <row r="2216" spans="1:12" x14ac:dyDescent="0.3">
      <c r="A2216" s="1">
        <v>40767</v>
      </c>
      <c r="B2216">
        <v>4.2644000000000002</v>
      </c>
      <c r="C2216">
        <v>22.1</v>
      </c>
      <c r="D2216">
        <v>27.22</v>
      </c>
      <c r="E2216" t="s">
        <v>12</v>
      </c>
      <c r="F2216" t="s">
        <v>13</v>
      </c>
      <c r="G2216">
        <v>90.8278999999999</v>
      </c>
      <c r="H2216">
        <v>25.171999999999901</v>
      </c>
      <c r="I2216" t="s">
        <v>14</v>
      </c>
      <c r="J2216" t="s">
        <v>18</v>
      </c>
      <c r="K2216">
        <v>2011</v>
      </c>
      <c r="L2216">
        <v>2011</v>
      </c>
    </row>
    <row r="2217" spans="1:12" x14ac:dyDescent="0.3">
      <c r="A2217" s="1">
        <v>40768</v>
      </c>
      <c r="B2217">
        <v>8.2409999999999997</v>
      </c>
      <c r="C2217">
        <v>22.31</v>
      </c>
      <c r="D2217">
        <v>27.31</v>
      </c>
      <c r="E2217" t="s">
        <v>14</v>
      </c>
      <c r="F2217" t="s">
        <v>13</v>
      </c>
      <c r="G2217">
        <v>91.248799999999903</v>
      </c>
      <c r="H2217">
        <v>25.31</v>
      </c>
      <c r="I2217" t="s">
        <v>14</v>
      </c>
      <c r="J2217" t="s">
        <v>18</v>
      </c>
      <c r="K2217">
        <v>2011</v>
      </c>
      <c r="L2217">
        <v>2011</v>
      </c>
    </row>
    <row r="2218" spans="1:12" x14ac:dyDescent="0.3">
      <c r="A2218" s="1">
        <v>40769</v>
      </c>
      <c r="B2218">
        <v>14.065899999999999</v>
      </c>
      <c r="C2218">
        <v>22.07</v>
      </c>
      <c r="D2218">
        <v>28.99</v>
      </c>
      <c r="E2218" t="s">
        <v>16</v>
      </c>
      <c r="F2218" t="s">
        <v>13</v>
      </c>
      <c r="G2218">
        <v>79.516999999999896</v>
      </c>
      <c r="H2218">
        <v>26.222000000000001</v>
      </c>
      <c r="I2218" t="s">
        <v>14</v>
      </c>
      <c r="J2218" t="s">
        <v>18</v>
      </c>
      <c r="K2218">
        <v>2011</v>
      </c>
      <c r="L2218">
        <v>2011</v>
      </c>
    </row>
    <row r="2219" spans="1:12" x14ac:dyDescent="0.3">
      <c r="A2219" s="1">
        <v>40770</v>
      </c>
      <c r="B2219">
        <v>7.5768000000000004</v>
      </c>
      <c r="C2219">
        <v>22.03</v>
      </c>
      <c r="D2219">
        <v>29.37</v>
      </c>
      <c r="E2219" t="s">
        <v>14</v>
      </c>
      <c r="F2219" t="s">
        <v>13</v>
      </c>
      <c r="G2219">
        <v>67.468999999999895</v>
      </c>
      <c r="H2219">
        <v>26.434000000000001</v>
      </c>
      <c r="I2219" t="s">
        <v>14</v>
      </c>
      <c r="J2219" t="s">
        <v>18</v>
      </c>
      <c r="K2219">
        <v>2011</v>
      </c>
      <c r="L2219">
        <v>2011</v>
      </c>
    </row>
    <row r="2220" spans="1:12" x14ac:dyDescent="0.3">
      <c r="A2220" s="1">
        <v>40771</v>
      </c>
      <c r="B2220">
        <v>1.9016999999999999</v>
      </c>
      <c r="C2220">
        <v>21.55</v>
      </c>
      <c r="D2220">
        <v>30.2</v>
      </c>
      <c r="E2220" t="s">
        <v>12</v>
      </c>
      <c r="F2220" t="s">
        <v>13</v>
      </c>
      <c r="G2220">
        <v>36.049799999999898</v>
      </c>
      <c r="H2220">
        <v>26.74</v>
      </c>
      <c r="I2220" t="s">
        <v>14</v>
      </c>
      <c r="J2220" t="s">
        <v>19</v>
      </c>
      <c r="K2220">
        <v>2011</v>
      </c>
      <c r="L2220">
        <v>2011</v>
      </c>
    </row>
    <row r="2221" spans="1:12" x14ac:dyDescent="0.3">
      <c r="A2221" s="1">
        <v>40772</v>
      </c>
      <c r="B2221">
        <v>4.0014000000000003</v>
      </c>
      <c r="C2221">
        <v>21.86</v>
      </c>
      <c r="D2221">
        <v>30.39</v>
      </c>
      <c r="E2221" t="s">
        <v>12</v>
      </c>
      <c r="F2221" t="s">
        <v>13</v>
      </c>
      <c r="G2221">
        <v>35.7867999999999</v>
      </c>
      <c r="H2221">
        <v>26.977999999999899</v>
      </c>
      <c r="I2221" t="s">
        <v>14</v>
      </c>
      <c r="J2221" t="s">
        <v>19</v>
      </c>
      <c r="K2221">
        <v>2011</v>
      </c>
      <c r="L2221">
        <v>2011</v>
      </c>
    </row>
    <row r="2222" spans="1:12" x14ac:dyDescent="0.3">
      <c r="A2222" s="1">
        <v>40773</v>
      </c>
      <c r="B2222">
        <v>5.3815</v>
      </c>
      <c r="C2222">
        <v>21.88</v>
      </c>
      <c r="D2222">
        <v>30.59</v>
      </c>
      <c r="E2222" t="s">
        <v>14</v>
      </c>
      <c r="F2222" t="s">
        <v>13</v>
      </c>
      <c r="G2222">
        <v>32.927299999999903</v>
      </c>
      <c r="H2222">
        <v>27.106000000000002</v>
      </c>
      <c r="I2222" t="s">
        <v>14</v>
      </c>
      <c r="J2222" t="s">
        <v>19</v>
      </c>
      <c r="K2222">
        <v>2011</v>
      </c>
      <c r="L2222">
        <v>2011</v>
      </c>
    </row>
    <row r="2223" spans="1:12" x14ac:dyDescent="0.3">
      <c r="A2223" s="1">
        <v>40774</v>
      </c>
      <c r="B2223">
        <v>2.4283000000000001</v>
      </c>
      <c r="C2223">
        <v>22.24</v>
      </c>
      <c r="D2223">
        <v>30.49</v>
      </c>
      <c r="E2223" t="s">
        <v>12</v>
      </c>
      <c r="F2223" t="s">
        <v>13</v>
      </c>
      <c r="G2223">
        <v>21.2896999999999</v>
      </c>
      <c r="H2223">
        <v>27.189999999999898</v>
      </c>
      <c r="I2223" t="s">
        <v>14</v>
      </c>
      <c r="J2223" t="s">
        <v>19</v>
      </c>
      <c r="K2223">
        <v>2011</v>
      </c>
      <c r="L2223">
        <v>2011</v>
      </c>
    </row>
    <row r="2224" spans="1:12" x14ac:dyDescent="0.3">
      <c r="A2224" s="1">
        <v>40775</v>
      </c>
      <c r="B2224">
        <v>4.4492000000000003</v>
      </c>
      <c r="C2224">
        <v>22.08</v>
      </c>
      <c r="D2224">
        <v>30.15</v>
      </c>
      <c r="E2224" t="s">
        <v>12</v>
      </c>
      <c r="F2224" t="s">
        <v>13</v>
      </c>
      <c r="G2224">
        <v>18.162099999999899</v>
      </c>
      <c r="H2224">
        <v>26.921999999999901</v>
      </c>
      <c r="I2224" t="s">
        <v>14</v>
      </c>
      <c r="J2224" t="s">
        <v>19</v>
      </c>
      <c r="K2224">
        <v>2011</v>
      </c>
      <c r="L2224">
        <v>2011</v>
      </c>
    </row>
    <row r="2225" spans="1:12" x14ac:dyDescent="0.3">
      <c r="A2225" s="1">
        <v>40776</v>
      </c>
      <c r="B2225">
        <v>22.527899999999999</v>
      </c>
      <c r="C2225">
        <v>22.11</v>
      </c>
      <c r="D2225">
        <v>30.64</v>
      </c>
      <c r="E2225" t="s">
        <v>17</v>
      </c>
      <c r="F2225" t="s">
        <v>13</v>
      </c>
      <c r="G2225">
        <v>38.7882999999999</v>
      </c>
      <c r="H2225">
        <v>27.228000000000002</v>
      </c>
      <c r="I2225" t="s">
        <v>14</v>
      </c>
      <c r="J2225" t="s">
        <v>19</v>
      </c>
      <c r="K2225">
        <v>2011</v>
      </c>
      <c r="L2225">
        <v>2011</v>
      </c>
    </row>
    <row r="2226" spans="1:12" x14ac:dyDescent="0.3">
      <c r="A2226" s="1">
        <v>40777</v>
      </c>
      <c r="B2226">
        <v>0</v>
      </c>
      <c r="C2226">
        <v>22.42</v>
      </c>
      <c r="D2226">
        <v>31.16</v>
      </c>
      <c r="E2226" t="s">
        <v>12</v>
      </c>
      <c r="F2226" t="s">
        <v>13</v>
      </c>
      <c r="G2226">
        <v>34.786899999999903</v>
      </c>
      <c r="H2226">
        <v>27.664000000000001</v>
      </c>
      <c r="I2226" t="s">
        <v>14</v>
      </c>
      <c r="J2226" t="s">
        <v>19</v>
      </c>
      <c r="K2226">
        <v>2011</v>
      </c>
      <c r="L2226">
        <v>2011</v>
      </c>
    </row>
    <row r="2227" spans="1:12" x14ac:dyDescent="0.3">
      <c r="A2227" s="1">
        <v>40778</v>
      </c>
      <c r="B2227">
        <v>0.39379999999999998</v>
      </c>
      <c r="C2227">
        <v>22.94</v>
      </c>
      <c r="D2227">
        <v>31.16</v>
      </c>
      <c r="E2227" t="s">
        <v>12</v>
      </c>
      <c r="F2227" t="s">
        <v>13</v>
      </c>
      <c r="G2227">
        <v>29.7991999999999</v>
      </c>
      <c r="H2227">
        <v>27.872</v>
      </c>
      <c r="I2227" t="s">
        <v>14</v>
      </c>
      <c r="J2227" t="s">
        <v>19</v>
      </c>
      <c r="K2227">
        <v>2011</v>
      </c>
      <c r="L2227">
        <v>2011</v>
      </c>
    </row>
    <row r="2228" spans="1:12" x14ac:dyDescent="0.3">
      <c r="A2228" s="1">
        <v>40779</v>
      </c>
      <c r="B2228">
        <v>133.74019999999999</v>
      </c>
      <c r="C2228">
        <v>22.23</v>
      </c>
      <c r="D2228">
        <v>30.37</v>
      </c>
      <c r="E2228" t="s">
        <v>17</v>
      </c>
      <c r="F2228" t="s">
        <v>13</v>
      </c>
      <c r="G2228">
        <v>161.111099999999</v>
      </c>
      <c r="H2228">
        <v>27.114000000000001</v>
      </c>
      <c r="I2228" t="s">
        <v>14</v>
      </c>
      <c r="J2228" t="s">
        <v>19</v>
      </c>
      <c r="K2228">
        <v>2011</v>
      </c>
      <c r="L2228">
        <v>2011</v>
      </c>
    </row>
    <row r="2229" spans="1:12" x14ac:dyDescent="0.3">
      <c r="A2229" s="1">
        <v>40780</v>
      </c>
      <c r="B2229">
        <v>8.1912000000000003</v>
      </c>
      <c r="C2229">
        <v>22.27</v>
      </c>
      <c r="D2229">
        <v>28.87</v>
      </c>
      <c r="E2229" t="s">
        <v>14</v>
      </c>
      <c r="F2229" t="s">
        <v>13</v>
      </c>
      <c r="G2229">
        <v>164.85309999999899</v>
      </c>
      <c r="H2229">
        <v>26.229999999999901</v>
      </c>
      <c r="I2229" t="s">
        <v>14</v>
      </c>
      <c r="J2229" t="s">
        <v>19</v>
      </c>
      <c r="K2229">
        <v>2011</v>
      </c>
      <c r="L2229">
        <v>2011</v>
      </c>
    </row>
    <row r="2230" spans="1:12" x14ac:dyDescent="0.3">
      <c r="A2230" s="1">
        <v>40781</v>
      </c>
      <c r="B2230">
        <v>39.526000000000003</v>
      </c>
      <c r="C2230">
        <v>21.56</v>
      </c>
      <c r="D2230">
        <v>26.92</v>
      </c>
      <c r="E2230" t="s">
        <v>17</v>
      </c>
      <c r="F2230" t="s">
        <v>13</v>
      </c>
      <c r="G2230">
        <v>181.85119999999901</v>
      </c>
      <c r="H2230">
        <v>24.776</v>
      </c>
      <c r="I2230" t="s">
        <v>13</v>
      </c>
      <c r="J2230" t="s">
        <v>19</v>
      </c>
      <c r="K2230">
        <v>2011</v>
      </c>
      <c r="L2230">
        <v>2011</v>
      </c>
    </row>
    <row r="2231" spans="1:12" x14ac:dyDescent="0.3">
      <c r="A2231" s="1">
        <v>40782</v>
      </c>
      <c r="B2231">
        <v>36.662500000000001</v>
      </c>
      <c r="C2231">
        <v>21.48</v>
      </c>
      <c r="D2231">
        <v>27.45</v>
      </c>
      <c r="E2231" t="s">
        <v>17</v>
      </c>
      <c r="F2231" t="s">
        <v>13</v>
      </c>
      <c r="G2231">
        <v>218.51369999999901</v>
      </c>
      <c r="H2231">
        <v>25.061999999999902</v>
      </c>
      <c r="I2231" t="s">
        <v>14</v>
      </c>
      <c r="J2231" t="s">
        <v>19</v>
      </c>
      <c r="K2231">
        <v>2011</v>
      </c>
      <c r="L2231">
        <v>2011</v>
      </c>
    </row>
    <row r="2232" spans="1:12" x14ac:dyDescent="0.3">
      <c r="A2232" s="1">
        <v>40783</v>
      </c>
      <c r="B2232">
        <v>84.452600000000004</v>
      </c>
      <c r="C2232">
        <v>21.43</v>
      </c>
      <c r="D2232">
        <v>28.24</v>
      </c>
      <c r="E2232" t="s">
        <v>17</v>
      </c>
      <c r="F2232" t="s">
        <v>13</v>
      </c>
      <c r="G2232">
        <v>302.57249999999999</v>
      </c>
      <c r="H2232">
        <v>25.515999999999998</v>
      </c>
      <c r="I2232" t="s">
        <v>14</v>
      </c>
      <c r="J2232" t="s">
        <v>19</v>
      </c>
      <c r="K2232">
        <v>2011</v>
      </c>
      <c r="L2232">
        <v>2011</v>
      </c>
    </row>
    <row r="2233" spans="1:12" x14ac:dyDescent="0.3">
      <c r="A2233" s="1">
        <v>40784</v>
      </c>
      <c r="B2233">
        <v>13.3589</v>
      </c>
      <c r="C2233">
        <v>21.61</v>
      </c>
      <c r="D2233">
        <v>29.28</v>
      </c>
      <c r="E2233" t="s">
        <v>16</v>
      </c>
      <c r="F2233" t="s">
        <v>13</v>
      </c>
      <c r="G2233">
        <v>182.19119999999899</v>
      </c>
      <c r="H2233">
        <v>26.212</v>
      </c>
      <c r="I2233" t="s">
        <v>14</v>
      </c>
      <c r="J2233" t="s">
        <v>19</v>
      </c>
      <c r="K2233">
        <v>2011</v>
      </c>
      <c r="L2233">
        <v>2011</v>
      </c>
    </row>
    <row r="2234" spans="1:12" x14ac:dyDescent="0.3">
      <c r="A2234" s="1">
        <v>40785</v>
      </c>
      <c r="B2234">
        <v>11.5749</v>
      </c>
      <c r="C2234">
        <v>22.31</v>
      </c>
      <c r="D2234">
        <v>30.25</v>
      </c>
      <c r="E2234" t="s">
        <v>16</v>
      </c>
      <c r="F2234" t="s">
        <v>13</v>
      </c>
      <c r="G2234">
        <v>185.57489999999899</v>
      </c>
      <c r="H2234">
        <v>27.073999999999899</v>
      </c>
      <c r="I2234" t="s">
        <v>14</v>
      </c>
      <c r="J2234" t="s">
        <v>19</v>
      </c>
      <c r="K2234">
        <v>2011</v>
      </c>
      <c r="L2234">
        <v>2011</v>
      </c>
    </row>
    <row r="2235" spans="1:12" x14ac:dyDescent="0.3">
      <c r="A2235" s="1">
        <v>40786</v>
      </c>
      <c r="B2235">
        <v>3.895</v>
      </c>
      <c r="C2235">
        <v>22.67</v>
      </c>
      <c r="D2235">
        <v>30.96</v>
      </c>
      <c r="E2235" t="s">
        <v>12</v>
      </c>
      <c r="F2235" t="s">
        <v>13</v>
      </c>
      <c r="G2235">
        <v>149.94389999999899</v>
      </c>
      <c r="H2235">
        <v>27.643999999999998</v>
      </c>
      <c r="I2235" t="s">
        <v>14</v>
      </c>
      <c r="J2235" t="s">
        <v>19</v>
      </c>
      <c r="K2235">
        <v>2011</v>
      </c>
      <c r="L2235">
        <v>2011</v>
      </c>
    </row>
    <row r="2236" spans="1:12" x14ac:dyDescent="0.3">
      <c r="A2236" s="1">
        <v>40787</v>
      </c>
      <c r="B2236">
        <v>22.43</v>
      </c>
      <c r="C2236">
        <v>21.24</v>
      </c>
      <c r="D2236">
        <v>29.71</v>
      </c>
      <c r="E2236" t="s">
        <v>17</v>
      </c>
      <c r="F2236" t="s">
        <v>13</v>
      </c>
      <c r="G2236">
        <v>135.711399999999</v>
      </c>
      <c r="H2236">
        <v>26.321999999999999</v>
      </c>
      <c r="I2236" t="s">
        <v>14</v>
      </c>
      <c r="J2236" t="s">
        <v>19</v>
      </c>
      <c r="K2236">
        <v>2011</v>
      </c>
      <c r="L2236">
        <v>2011</v>
      </c>
    </row>
    <row r="2237" spans="1:12" x14ac:dyDescent="0.3">
      <c r="A2237" s="1">
        <v>40788</v>
      </c>
      <c r="B2237">
        <v>14.855</v>
      </c>
      <c r="C2237">
        <v>21.84</v>
      </c>
      <c r="D2237">
        <v>29.98</v>
      </c>
      <c r="E2237" t="s">
        <v>16</v>
      </c>
      <c r="F2237" t="s">
        <v>13</v>
      </c>
      <c r="G2237">
        <v>66.113799999999898</v>
      </c>
      <c r="H2237">
        <v>26.724</v>
      </c>
      <c r="I2237" t="s">
        <v>14</v>
      </c>
      <c r="J2237" t="s">
        <v>19</v>
      </c>
      <c r="K2237">
        <v>2011</v>
      </c>
      <c r="L2237">
        <v>2011</v>
      </c>
    </row>
    <row r="2238" spans="1:12" x14ac:dyDescent="0.3">
      <c r="A2238" s="1">
        <v>40789</v>
      </c>
      <c r="B2238">
        <v>11.9521</v>
      </c>
      <c r="C2238">
        <v>22.32</v>
      </c>
      <c r="D2238">
        <v>30.76</v>
      </c>
      <c r="E2238" t="s">
        <v>16</v>
      </c>
      <c r="F2238" t="s">
        <v>13</v>
      </c>
      <c r="G2238">
        <v>64.706999999999894</v>
      </c>
      <c r="H2238">
        <v>27.384</v>
      </c>
      <c r="I2238" t="s">
        <v>14</v>
      </c>
      <c r="J2238" t="s">
        <v>19</v>
      </c>
      <c r="K2238">
        <v>2011</v>
      </c>
      <c r="L2238">
        <v>2011</v>
      </c>
    </row>
    <row r="2239" spans="1:12" x14ac:dyDescent="0.3">
      <c r="A2239" s="1">
        <v>40790</v>
      </c>
      <c r="B2239">
        <v>0.4294</v>
      </c>
      <c r="C2239">
        <v>22.5</v>
      </c>
      <c r="D2239">
        <v>30.25</v>
      </c>
      <c r="E2239" t="s">
        <v>12</v>
      </c>
      <c r="F2239" t="s">
        <v>13</v>
      </c>
      <c r="G2239">
        <v>53.561499999999903</v>
      </c>
      <c r="H2239">
        <v>27.15</v>
      </c>
      <c r="I2239" t="s">
        <v>14</v>
      </c>
      <c r="J2239" t="s">
        <v>19</v>
      </c>
      <c r="K2239">
        <v>2011</v>
      </c>
      <c r="L2239">
        <v>2011</v>
      </c>
    </row>
    <row r="2240" spans="1:12" x14ac:dyDescent="0.3">
      <c r="A2240" s="1">
        <v>40791</v>
      </c>
      <c r="B2240">
        <v>0.1885</v>
      </c>
      <c r="C2240">
        <v>22.62</v>
      </c>
      <c r="D2240">
        <v>29.79</v>
      </c>
      <c r="E2240" t="s">
        <v>12</v>
      </c>
      <c r="F2240" t="s">
        <v>13</v>
      </c>
      <c r="G2240">
        <v>49.854999999999897</v>
      </c>
      <c r="H2240">
        <v>26.921999999999901</v>
      </c>
      <c r="I2240" t="s">
        <v>14</v>
      </c>
      <c r="J2240" t="s">
        <v>19</v>
      </c>
      <c r="K2240">
        <v>2011</v>
      </c>
      <c r="L2240">
        <v>2011</v>
      </c>
    </row>
    <row r="2241" spans="1:12" x14ac:dyDescent="0.3">
      <c r="A2241" s="1">
        <v>40792</v>
      </c>
      <c r="B2241">
        <v>0</v>
      </c>
      <c r="C2241">
        <v>21.95</v>
      </c>
      <c r="D2241">
        <v>29.43</v>
      </c>
      <c r="E2241" t="s">
        <v>12</v>
      </c>
      <c r="F2241" t="s">
        <v>13</v>
      </c>
      <c r="G2241">
        <v>27.424999999999901</v>
      </c>
      <c r="H2241">
        <v>26.437999999999899</v>
      </c>
      <c r="I2241" t="s">
        <v>14</v>
      </c>
      <c r="K2241">
        <v>2011</v>
      </c>
      <c r="L2241">
        <v>2011</v>
      </c>
    </row>
    <row r="2242" spans="1:12" x14ac:dyDescent="0.3">
      <c r="A2242" s="1">
        <v>40793</v>
      </c>
      <c r="B2242">
        <v>1.4943</v>
      </c>
      <c r="C2242">
        <v>21.84</v>
      </c>
      <c r="D2242">
        <v>28.81</v>
      </c>
      <c r="E2242" t="s">
        <v>12</v>
      </c>
      <c r="F2242" t="s">
        <v>13</v>
      </c>
      <c r="G2242">
        <v>14.0642999999999</v>
      </c>
      <c r="H2242">
        <v>26.021999999999998</v>
      </c>
      <c r="I2242" t="s">
        <v>14</v>
      </c>
      <c r="K2242">
        <v>2011</v>
      </c>
      <c r="L2242">
        <v>2011</v>
      </c>
    </row>
    <row r="2243" spans="1:12" x14ac:dyDescent="0.3">
      <c r="A2243" s="1">
        <v>40794</v>
      </c>
      <c r="B2243">
        <v>1.6482000000000001</v>
      </c>
      <c r="C2243">
        <v>21.59</v>
      </c>
      <c r="D2243">
        <v>28.78</v>
      </c>
      <c r="E2243" t="s">
        <v>12</v>
      </c>
      <c r="F2243" t="s">
        <v>13</v>
      </c>
      <c r="G2243">
        <v>3.76039999999997</v>
      </c>
      <c r="H2243">
        <v>25.904</v>
      </c>
      <c r="I2243" t="s">
        <v>14</v>
      </c>
      <c r="K2243">
        <v>2011</v>
      </c>
      <c r="L2243">
        <v>2011</v>
      </c>
    </row>
    <row r="2244" spans="1:12" x14ac:dyDescent="0.3">
      <c r="A2244" s="1">
        <v>40795</v>
      </c>
      <c r="B2244">
        <v>0</v>
      </c>
      <c r="C2244">
        <v>21.35</v>
      </c>
      <c r="D2244">
        <v>29.54</v>
      </c>
      <c r="E2244" t="s">
        <v>12</v>
      </c>
      <c r="F2244" t="s">
        <v>13</v>
      </c>
      <c r="G2244">
        <v>3.3309999999999702</v>
      </c>
      <c r="H2244">
        <v>26.263999999999999</v>
      </c>
      <c r="I2244" t="s">
        <v>14</v>
      </c>
      <c r="K2244">
        <v>2011</v>
      </c>
      <c r="L2244">
        <v>2011</v>
      </c>
    </row>
    <row r="2245" spans="1:12" x14ac:dyDescent="0.3">
      <c r="A2245" s="1">
        <v>40796</v>
      </c>
      <c r="B2245">
        <v>4.2447999999999997</v>
      </c>
      <c r="C2245">
        <v>21.58</v>
      </c>
      <c r="D2245">
        <v>28.14</v>
      </c>
      <c r="E2245" t="s">
        <v>12</v>
      </c>
      <c r="F2245" t="s">
        <v>13</v>
      </c>
      <c r="G2245">
        <v>7.3872999999999696</v>
      </c>
      <c r="H2245">
        <v>25.515999999999998</v>
      </c>
      <c r="I2245" t="s">
        <v>14</v>
      </c>
      <c r="K2245">
        <v>2011</v>
      </c>
      <c r="L2245">
        <v>2011</v>
      </c>
    </row>
    <row r="2246" spans="1:12" x14ac:dyDescent="0.3">
      <c r="A2246" s="1">
        <v>40797</v>
      </c>
      <c r="B2246">
        <v>5.6864999999999997</v>
      </c>
      <c r="C2246">
        <v>21.64</v>
      </c>
      <c r="D2246">
        <v>27.6</v>
      </c>
      <c r="E2246" t="s">
        <v>14</v>
      </c>
      <c r="F2246" t="s">
        <v>13</v>
      </c>
      <c r="G2246">
        <v>13.073799999999901</v>
      </c>
      <c r="H2246">
        <v>25.216000000000001</v>
      </c>
      <c r="I2246" t="s">
        <v>14</v>
      </c>
      <c r="K2246">
        <v>2011</v>
      </c>
      <c r="L2246">
        <v>2011</v>
      </c>
    </row>
    <row r="2247" spans="1:12" x14ac:dyDescent="0.3">
      <c r="A2247" s="1">
        <v>40798</v>
      </c>
      <c r="B2247">
        <v>4.7137000000000002</v>
      </c>
      <c r="C2247">
        <v>21.21</v>
      </c>
      <c r="D2247">
        <v>30.46</v>
      </c>
      <c r="E2247" t="s">
        <v>12</v>
      </c>
      <c r="F2247" t="s">
        <v>13</v>
      </c>
      <c r="G2247">
        <v>16.293199999999899</v>
      </c>
      <c r="H2247">
        <v>26.759999999999899</v>
      </c>
      <c r="I2247" t="s">
        <v>14</v>
      </c>
      <c r="K2247">
        <v>2011</v>
      </c>
      <c r="L2247">
        <v>2011</v>
      </c>
    </row>
    <row r="2248" spans="1:12" x14ac:dyDescent="0.3">
      <c r="A2248" s="1">
        <v>40799</v>
      </c>
      <c r="B2248">
        <v>2.7551999999999999</v>
      </c>
      <c r="C2248">
        <v>21.88</v>
      </c>
      <c r="D2248">
        <v>30.96</v>
      </c>
      <c r="E2248" t="s">
        <v>12</v>
      </c>
      <c r="F2248" t="s">
        <v>13</v>
      </c>
      <c r="G2248">
        <v>17.400199999999899</v>
      </c>
      <c r="H2248">
        <v>27.327999999999999</v>
      </c>
      <c r="I2248" t="s">
        <v>14</v>
      </c>
      <c r="K2248">
        <v>2011</v>
      </c>
      <c r="L2248">
        <v>2011</v>
      </c>
    </row>
    <row r="2249" spans="1:12" x14ac:dyDescent="0.3">
      <c r="A2249" s="1">
        <v>40800</v>
      </c>
      <c r="B2249">
        <v>0</v>
      </c>
      <c r="C2249">
        <v>22.22</v>
      </c>
      <c r="D2249">
        <v>30.75</v>
      </c>
      <c r="E2249" t="s">
        <v>12</v>
      </c>
      <c r="F2249" t="s">
        <v>13</v>
      </c>
      <c r="G2249">
        <v>17.400199999999899</v>
      </c>
      <c r="H2249">
        <v>27.338000000000001</v>
      </c>
      <c r="I2249" t="s">
        <v>14</v>
      </c>
      <c r="K2249">
        <v>2011</v>
      </c>
      <c r="L2249">
        <v>2011</v>
      </c>
    </row>
    <row r="2250" spans="1:12" x14ac:dyDescent="0.3">
      <c r="A2250" s="1">
        <v>40801</v>
      </c>
      <c r="B2250">
        <v>0</v>
      </c>
      <c r="C2250">
        <v>21.95</v>
      </c>
      <c r="D2250">
        <v>31.26</v>
      </c>
      <c r="E2250" t="s">
        <v>12</v>
      </c>
      <c r="F2250" t="s">
        <v>13</v>
      </c>
      <c r="G2250">
        <v>13.155399999999901</v>
      </c>
      <c r="H2250">
        <v>27.536000000000001</v>
      </c>
      <c r="I2250" t="s">
        <v>14</v>
      </c>
      <c r="K2250">
        <v>2011</v>
      </c>
      <c r="L2250">
        <v>2011</v>
      </c>
    </row>
    <row r="2251" spans="1:12" x14ac:dyDescent="0.3">
      <c r="A2251" s="1">
        <v>40802</v>
      </c>
      <c r="B2251">
        <v>0.30259999999999998</v>
      </c>
      <c r="C2251">
        <v>21.94</v>
      </c>
      <c r="D2251">
        <v>30.44</v>
      </c>
      <c r="E2251" t="s">
        <v>12</v>
      </c>
      <c r="F2251" t="s">
        <v>13</v>
      </c>
      <c r="G2251">
        <v>7.7714999999999703</v>
      </c>
      <c r="H2251">
        <v>27.04</v>
      </c>
      <c r="I2251" t="s">
        <v>14</v>
      </c>
      <c r="J2251" t="s">
        <v>20</v>
      </c>
      <c r="K2251">
        <v>2011</v>
      </c>
      <c r="L2251">
        <v>2011</v>
      </c>
    </row>
    <row r="2252" spans="1:12" x14ac:dyDescent="0.3">
      <c r="A2252" s="1">
        <v>40803</v>
      </c>
      <c r="B2252">
        <v>1.2113</v>
      </c>
      <c r="C2252">
        <v>21.27</v>
      </c>
      <c r="D2252">
        <v>30.68</v>
      </c>
      <c r="E2252" t="s">
        <v>12</v>
      </c>
      <c r="F2252" t="s">
        <v>13</v>
      </c>
      <c r="G2252">
        <v>4.2690999999999697</v>
      </c>
      <c r="H2252">
        <v>26.915999999999901</v>
      </c>
      <c r="I2252" t="s">
        <v>14</v>
      </c>
      <c r="J2252" t="s">
        <v>20</v>
      </c>
      <c r="K2252">
        <v>2011</v>
      </c>
      <c r="L2252">
        <v>2011</v>
      </c>
    </row>
    <row r="2253" spans="1:12" x14ac:dyDescent="0.3">
      <c r="A2253" s="1">
        <v>40804</v>
      </c>
      <c r="B2253">
        <v>0</v>
      </c>
      <c r="C2253">
        <v>21.27</v>
      </c>
      <c r="D2253">
        <v>30.2</v>
      </c>
      <c r="E2253" t="s">
        <v>12</v>
      </c>
      <c r="F2253" t="s">
        <v>13</v>
      </c>
      <c r="G2253">
        <v>1.51389999999997</v>
      </c>
      <c r="H2253">
        <v>26.628</v>
      </c>
      <c r="I2253" t="s">
        <v>14</v>
      </c>
      <c r="J2253" t="s">
        <v>20</v>
      </c>
      <c r="K2253">
        <v>2011</v>
      </c>
      <c r="L2253">
        <v>2011</v>
      </c>
    </row>
    <row r="2254" spans="1:12" x14ac:dyDescent="0.3">
      <c r="A2254" s="1">
        <v>40805</v>
      </c>
      <c r="B2254">
        <v>0</v>
      </c>
      <c r="C2254">
        <v>20.57</v>
      </c>
      <c r="D2254">
        <v>30.2</v>
      </c>
      <c r="E2254" t="s">
        <v>12</v>
      </c>
      <c r="F2254" t="s">
        <v>13</v>
      </c>
      <c r="G2254">
        <v>1.51389999999997</v>
      </c>
      <c r="H2254">
        <v>26.347999999999999</v>
      </c>
      <c r="I2254" t="s">
        <v>14</v>
      </c>
      <c r="J2254" t="s">
        <v>20</v>
      </c>
      <c r="K2254">
        <v>2011</v>
      </c>
      <c r="L2254">
        <v>2011</v>
      </c>
    </row>
    <row r="2255" spans="1:12" x14ac:dyDescent="0.3">
      <c r="A2255" s="1">
        <v>40806</v>
      </c>
      <c r="B2255">
        <v>0</v>
      </c>
      <c r="C2255">
        <v>20.68</v>
      </c>
      <c r="D2255">
        <v>30.72</v>
      </c>
      <c r="E2255" t="s">
        <v>12</v>
      </c>
      <c r="F2255" t="s">
        <v>13</v>
      </c>
      <c r="G2255">
        <v>1.51389999999997</v>
      </c>
      <c r="H2255">
        <v>26.704000000000001</v>
      </c>
      <c r="I2255" t="s">
        <v>14</v>
      </c>
      <c r="J2255" t="s">
        <v>20</v>
      </c>
      <c r="K2255">
        <v>2011</v>
      </c>
      <c r="L2255">
        <v>2011</v>
      </c>
    </row>
    <row r="2256" spans="1:12" x14ac:dyDescent="0.3">
      <c r="A2256" s="1">
        <v>40807</v>
      </c>
      <c r="B2256">
        <v>0</v>
      </c>
      <c r="C2256">
        <v>19.399999999999999</v>
      </c>
      <c r="D2256">
        <v>31.49</v>
      </c>
      <c r="E2256" t="s">
        <v>12</v>
      </c>
      <c r="F2256" t="s">
        <v>13</v>
      </c>
      <c r="G2256">
        <v>1.2112999999999701</v>
      </c>
      <c r="H2256">
        <v>26.6539999999999</v>
      </c>
      <c r="I2256" t="s">
        <v>14</v>
      </c>
      <c r="J2256" t="s">
        <v>20</v>
      </c>
      <c r="K2256">
        <v>2011</v>
      </c>
      <c r="L2256">
        <v>2011</v>
      </c>
    </row>
    <row r="2257" spans="1:12" x14ac:dyDescent="0.3">
      <c r="A2257" s="1">
        <v>40808</v>
      </c>
      <c r="B2257">
        <v>0</v>
      </c>
      <c r="C2257">
        <v>20.78</v>
      </c>
      <c r="D2257">
        <v>31.41</v>
      </c>
      <c r="E2257" t="s">
        <v>12</v>
      </c>
      <c r="F2257" t="s">
        <v>13</v>
      </c>
      <c r="G2257">
        <v>0</v>
      </c>
      <c r="H2257">
        <v>27.158000000000001</v>
      </c>
      <c r="I2257" t="s">
        <v>14</v>
      </c>
      <c r="J2257" t="s">
        <v>20</v>
      </c>
      <c r="K2257">
        <v>2011</v>
      </c>
      <c r="L2257">
        <v>2011</v>
      </c>
    </row>
    <row r="2258" spans="1:12" x14ac:dyDescent="0.3">
      <c r="A2258" s="1">
        <v>40809</v>
      </c>
      <c r="B2258">
        <v>0.59499999999999997</v>
      </c>
      <c r="C2258">
        <v>20.25</v>
      </c>
      <c r="D2258">
        <v>30.57</v>
      </c>
      <c r="E2258" t="s">
        <v>12</v>
      </c>
      <c r="F2258" t="s">
        <v>13</v>
      </c>
      <c r="G2258">
        <v>0.594999999999971</v>
      </c>
      <c r="H2258">
        <v>26.442</v>
      </c>
      <c r="I2258" t="s">
        <v>14</v>
      </c>
      <c r="J2258" t="s">
        <v>20</v>
      </c>
      <c r="K2258">
        <v>2011</v>
      </c>
      <c r="L2258">
        <v>2011</v>
      </c>
    </row>
    <row r="2259" spans="1:12" x14ac:dyDescent="0.3">
      <c r="A2259" s="1">
        <v>40810</v>
      </c>
      <c r="B2259">
        <v>2.9464999999999999</v>
      </c>
      <c r="C2259">
        <v>21.38</v>
      </c>
      <c r="D2259">
        <v>31.71</v>
      </c>
      <c r="E2259" t="s">
        <v>12</v>
      </c>
      <c r="F2259" t="s">
        <v>13</v>
      </c>
      <c r="G2259">
        <v>3.5414999999999699</v>
      </c>
      <c r="H2259">
        <v>27.577999999999999</v>
      </c>
      <c r="I2259" t="s">
        <v>14</v>
      </c>
      <c r="J2259" t="s">
        <v>20</v>
      </c>
      <c r="K2259">
        <v>2011</v>
      </c>
      <c r="L2259">
        <v>2011</v>
      </c>
    </row>
    <row r="2260" spans="1:12" x14ac:dyDescent="0.3">
      <c r="A2260" s="1">
        <v>40811</v>
      </c>
      <c r="B2260">
        <v>0</v>
      </c>
      <c r="C2260">
        <v>20.59</v>
      </c>
      <c r="D2260">
        <v>32.340000000000003</v>
      </c>
      <c r="E2260" t="s">
        <v>12</v>
      </c>
      <c r="F2260" t="s">
        <v>13</v>
      </c>
      <c r="G2260">
        <v>3.5414999999999699</v>
      </c>
      <c r="H2260">
        <v>27.64</v>
      </c>
      <c r="I2260" t="s">
        <v>14</v>
      </c>
      <c r="J2260" t="s">
        <v>20</v>
      </c>
      <c r="K2260">
        <v>2011</v>
      </c>
      <c r="L2260">
        <v>2011</v>
      </c>
    </row>
    <row r="2261" spans="1:12" x14ac:dyDescent="0.3">
      <c r="A2261" s="1">
        <v>40812</v>
      </c>
      <c r="B2261">
        <v>0.23580000000000001</v>
      </c>
      <c r="C2261">
        <v>20.85</v>
      </c>
      <c r="D2261">
        <v>31.97</v>
      </c>
      <c r="E2261" t="s">
        <v>12</v>
      </c>
      <c r="F2261" t="s">
        <v>13</v>
      </c>
      <c r="G2261">
        <v>3.7772999999999701</v>
      </c>
      <c r="H2261">
        <v>27.521999999999998</v>
      </c>
      <c r="I2261" t="s">
        <v>14</v>
      </c>
      <c r="J2261" t="s">
        <v>20</v>
      </c>
      <c r="K2261">
        <v>2011</v>
      </c>
      <c r="L2261">
        <v>2011</v>
      </c>
    </row>
    <row r="2262" spans="1:12" x14ac:dyDescent="0.3">
      <c r="A2262" s="1">
        <v>40813</v>
      </c>
      <c r="B2262">
        <v>0</v>
      </c>
      <c r="C2262">
        <v>20.71</v>
      </c>
      <c r="D2262">
        <v>31.89</v>
      </c>
      <c r="E2262" t="s">
        <v>12</v>
      </c>
      <c r="F2262" t="s">
        <v>13</v>
      </c>
      <c r="G2262">
        <v>3.7772999999999701</v>
      </c>
      <c r="H2262">
        <v>27.417999999999999</v>
      </c>
      <c r="I2262" t="s">
        <v>14</v>
      </c>
      <c r="J2262" t="s">
        <v>20</v>
      </c>
      <c r="K2262">
        <v>2011</v>
      </c>
      <c r="L2262">
        <v>2011</v>
      </c>
    </row>
    <row r="2263" spans="1:12" x14ac:dyDescent="0.3">
      <c r="A2263" s="1">
        <v>40814</v>
      </c>
      <c r="B2263">
        <v>0</v>
      </c>
      <c r="C2263">
        <v>20.21</v>
      </c>
      <c r="D2263">
        <v>32.65</v>
      </c>
      <c r="E2263" t="s">
        <v>12</v>
      </c>
      <c r="F2263" t="s">
        <v>13</v>
      </c>
      <c r="G2263">
        <v>3.1822999999999699</v>
      </c>
      <c r="H2263">
        <v>27.673999999999999</v>
      </c>
      <c r="I2263" t="s">
        <v>14</v>
      </c>
      <c r="J2263" t="s">
        <v>20</v>
      </c>
      <c r="K2263">
        <v>2011</v>
      </c>
      <c r="L2263">
        <v>2011</v>
      </c>
    </row>
    <row r="2264" spans="1:12" x14ac:dyDescent="0.3">
      <c r="A2264" s="1">
        <v>40815</v>
      </c>
      <c r="B2264">
        <v>0</v>
      </c>
      <c r="C2264">
        <v>19.66</v>
      </c>
      <c r="D2264">
        <v>32.81</v>
      </c>
      <c r="E2264" t="s">
        <v>12</v>
      </c>
      <c r="F2264" t="s">
        <v>13</v>
      </c>
      <c r="G2264">
        <v>0.23579999999997101</v>
      </c>
      <c r="H2264">
        <v>27.55</v>
      </c>
      <c r="I2264" t="s">
        <v>14</v>
      </c>
      <c r="J2264" t="s">
        <v>20</v>
      </c>
      <c r="K2264">
        <v>2011</v>
      </c>
      <c r="L2264">
        <v>2011</v>
      </c>
    </row>
    <row r="2265" spans="1:12" x14ac:dyDescent="0.3">
      <c r="A2265" s="1">
        <v>40816</v>
      </c>
      <c r="B2265">
        <v>0</v>
      </c>
      <c r="C2265">
        <v>20.260000000000002</v>
      </c>
      <c r="D2265">
        <v>33.56</v>
      </c>
      <c r="E2265" t="s">
        <v>12</v>
      </c>
      <c r="F2265" t="s">
        <v>13</v>
      </c>
      <c r="G2265">
        <v>0.23579999999997101</v>
      </c>
      <c r="H2265">
        <v>28.24</v>
      </c>
      <c r="I2265" t="s">
        <v>14</v>
      </c>
      <c r="J2265" t="s">
        <v>20</v>
      </c>
      <c r="K2265">
        <v>2011</v>
      </c>
      <c r="L2265">
        <v>2011</v>
      </c>
    </row>
    <row r="2266" spans="1:12" x14ac:dyDescent="0.3">
      <c r="A2266" s="1">
        <v>40817</v>
      </c>
      <c r="B2266">
        <v>0</v>
      </c>
      <c r="C2266">
        <v>20.53</v>
      </c>
      <c r="D2266">
        <v>33.89</v>
      </c>
      <c r="E2266" t="s">
        <v>12</v>
      </c>
      <c r="F2266" t="s">
        <v>13</v>
      </c>
      <c r="G2266">
        <v>0</v>
      </c>
      <c r="H2266">
        <v>28.545999999999999</v>
      </c>
      <c r="I2266" t="s">
        <v>14</v>
      </c>
      <c r="J2266" t="s">
        <v>21</v>
      </c>
      <c r="K2266">
        <v>2011</v>
      </c>
      <c r="L2266">
        <v>2011</v>
      </c>
    </row>
    <row r="2267" spans="1:12" x14ac:dyDescent="0.3">
      <c r="A2267" s="1">
        <v>40818</v>
      </c>
      <c r="B2267">
        <v>0</v>
      </c>
      <c r="C2267">
        <v>21.31</v>
      </c>
      <c r="D2267">
        <v>33.549999999999997</v>
      </c>
      <c r="E2267" t="s">
        <v>12</v>
      </c>
      <c r="F2267" t="s">
        <v>13</v>
      </c>
      <c r="G2267">
        <v>0</v>
      </c>
      <c r="H2267">
        <v>28.6539999999999</v>
      </c>
      <c r="I2267" t="s">
        <v>14</v>
      </c>
      <c r="J2267" t="s">
        <v>21</v>
      </c>
      <c r="K2267">
        <v>2011</v>
      </c>
      <c r="L2267">
        <v>2011</v>
      </c>
    </row>
    <row r="2268" spans="1:12" x14ac:dyDescent="0.3">
      <c r="A2268" s="1">
        <v>40819</v>
      </c>
      <c r="B2268">
        <v>0</v>
      </c>
      <c r="C2268">
        <v>21.07</v>
      </c>
      <c r="D2268">
        <v>33.020000000000003</v>
      </c>
      <c r="E2268" t="s">
        <v>12</v>
      </c>
      <c r="F2268" t="s">
        <v>13</v>
      </c>
      <c r="G2268">
        <v>0</v>
      </c>
      <c r="H2268">
        <v>28.24</v>
      </c>
      <c r="I2268" t="s">
        <v>14</v>
      </c>
      <c r="J2268" t="s">
        <v>21</v>
      </c>
      <c r="K2268">
        <v>2011</v>
      </c>
      <c r="L2268">
        <v>2011</v>
      </c>
    </row>
    <row r="2269" spans="1:12" x14ac:dyDescent="0.3">
      <c r="A2269" s="1">
        <v>40820</v>
      </c>
      <c r="B2269">
        <v>0</v>
      </c>
      <c r="C2269">
        <v>19.54</v>
      </c>
      <c r="D2269">
        <v>32.85</v>
      </c>
      <c r="E2269" t="s">
        <v>12</v>
      </c>
      <c r="F2269" t="s">
        <v>13</v>
      </c>
      <c r="G2269">
        <v>0</v>
      </c>
      <c r="H2269">
        <v>27.526</v>
      </c>
      <c r="I2269" t="s">
        <v>14</v>
      </c>
      <c r="J2269" t="s">
        <v>21</v>
      </c>
      <c r="K2269">
        <v>2011</v>
      </c>
      <c r="L2269">
        <v>2011</v>
      </c>
    </row>
    <row r="2270" spans="1:12" x14ac:dyDescent="0.3">
      <c r="A2270" s="1">
        <v>40821</v>
      </c>
      <c r="B2270">
        <v>0</v>
      </c>
      <c r="C2270">
        <v>19.04</v>
      </c>
      <c r="D2270">
        <v>33.909999999999997</v>
      </c>
      <c r="E2270" t="s">
        <v>12</v>
      </c>
      <c r="F2270" t="s">
        <v>13</v>
      </c>
      <c r="G2270">
        <v>0</v>
      </c>
      <c r="H2270">
        <v>27.9619999999999</v>
      </c>
      <c r="I2270" t="s">
        <v>14</v>
      </c>
      <c r="J2270" t="s">
        <v>21</v>
      </c>
      <c r="K2270">
        <v>2011</v>
      </c>
      <c r="L2270">
        <v>2011</v>
      </c>
    </row>
    <row r="2271" spans="1:12" x14ac:dyDescent="0.3">
      <c r="A2271" s="1">
        <v>40822</v>
      </c>
      <c r="B2271">
        <v>0</v>
      </c>
      <c r="C2271">
        <v>19.350000000000001</v>
      </c>
      <c r="D2271">
        <v>34.36</v>
      </c>
      <c r="E2271" t="s">
        <v>12</v>
      </c>
      <c r="F2271" t="s">
        <v>13</v>
      </c>
      <c r="G2271">
        <v>0</v>
      </c>
      <c r="H2271">
        <v>28.356000000000002</v>
      </c>
      <c r="I2271" t="s">
        <v>14</v>
      </c>
      <c r="J2271" t="s">
        <v>21</v>
      </c>
      <c r="K2271">
        <v>2011</v>
      </c>
      <c r="L2271">
        <v>2011</v>
      </c>
    </row>
    <row r="2272" spans="1:12" x14ac:dyDescent="0.3">
      <c r="A2272" s="1">
        <v>40823</v>
      </c>
      <c r="B2272">
        <v>0</v>
      </c>
      <c r="C2272">
        <v>20.239999999999998</v>
      </c>
      <c r="D2272">
        <v>34.76</v>
      </c>
      <c r="E2272" t="s">
        <v>12</v>
      </c>
      <c r="F2272" t="s">
        <v>13</v>
      </c>
      <c r="G2272">
        <v>0</v>
      </c>
      <c r="H2272">
        <v>28.951999999999899</v>
      </c>
      <c r="I2272" t="s">
        <v>14</v>
      </c>
      <c r="J2272" t="s">
        <v>21</v>
      </c>
      <c r="K2272">
        <v>2011</v>
      </c>
      <c r="L2272">
        <v>2011</v>
      </c>
    </row>
    <row r="2273" spans="1:12" x14ac:dyDescent="0.3">
      <c r="A2273" s="1">
        <v>40824</v>
      </c>
      <c r="B2273">
        <v>0</v>
      </c>
      <c r="C2273">
        <v>19.97</v>
      </c>
      <c r="D2273">
        <v>35.130000000000003</v>
      </c>
      <c r="E2273" t="s">
        <v>12</v>
      </c>
      <c r="F2273" t="s">
        <v>13</v>
      </c>
      <c r="G2273">
        <v>0</v>
      </c>
      <c r="H2273">
        <v>29.065999999999999</v>
      </c>
      <c r="I2273" t="s">
        <v>14</v>
      </c>
      <c r="J2273" t="s">
        <v>21</v>
      </c>
      <c r="K2273">
        <v>2011</v>
      </c>
      <c r="L2273">
        <v>2011</v>
      </c>
    </row>
    <row r="2274" spans="1:12" x14ac:dyDescent="0.3">
      <c r="A2274" s="1">
        <v>40825</v>
      </c>
      <c r="B2274">
        <v>0</v>
      </c>
      <c r="C2274">
        <v>19.98</v>
      </c>
      <c r="D2274">
        <v>35.18</v>
      </c>
      <c r="E2274" t="s">
        <v>12</v>
      </c>
      <c r="F2274" t="s">
        <v>13</v>
      </c>
      <c r="G2274">
        <v>0</v>
      </c>
      <c r="H2274">
        <v>29.1</v>
      </c>
      <c r="I2274" t="s">
        <v>14</v>
      </c>
      <c r="J2274" t="s">
        <v>21</v>
      </c>
      <c r="K2274">
        <v>2011</v>
      </c>
      <c r="L2274">
        <v>2011</v>
      </c>
    </row>
    <row r="2275" spans="1:12" x14ac:dyDescent="0.3">
      <c r="A2275" s="1">
        <v>40826</v>
      </c>
      <c r="B2275">
        <v>0</v>
      </c>
      <c r="C2275">
        <v>20</v>
      </c>
      <c r="D2275">
        <v>35.46</v>
      </c>
      <c r="E2275" t="s">
        <v>12</v>
      </c>
      <c r="F2275" t="s">
        <v>13</v>
      </c>
      <c r="G2275">
        <v>0</v>
      </c>
      <c r="H2275">
        <v>29.276</v>
      </c>
      <c r="I2275" t="s">
        <v>14</v>
      </c>
      <c r="J2275" t="s">
        <v>21</v>
      </c>
      <c r="K2275">
        <v>2011</v>
      </c>
      <c r="L2275">
        <v>2011</v>
      </c>
    </row>
    <row r="2276" spans="1:12" x14ac:dyDescent="0.3">
      <c r="A2276" s="1">
        <v>40827</v>
      </c>
      <c r="B2276">
        <v>0</v>
      </c>
      <c r="C2276">
        <v>20.63</v>
      </c>
      <c r="D2276">
        <v>35.07</v>
      </c>
      <c r="E2276" t="s">
        <v>12</v>
      </c>
      <c r="F2276" t="s">
        <v>13</v>
      </c>
      <c r="G2276">
        <v>0</v>
      </c>
      <c r="H2276">
        <v>29.293999999999901</v>
      </c>
      <c r="I2276" t="s">
        <v>14</v>
      </c>
      <c r="J2276" t="s">
        <v>21</v>
      </c>
      <c r="K2276">
        <v>2011</v>
      </c>
      <c r="L2276">
        <v>2011</v>
      </c>
    </row>
    <row r="2277" spans="1:12" x14ac:dyDescent="0.3">
      <c r="A2277" s="1">
        <v>40828</v>
      </c>
      <c r="B2277">
        <v>0</v>
      </c>
      <c r="C2277">
        <v>20.11</v>
      </c>
      <c r="D2277">
        <v>35.19</v>
      </c>
      <c r="E2277" t="s">
        <v>12</v>
      </c>
      <c r="F2277" t="s">
        <v>13</v>
      </c>
      <c r="G2277">
        <v>0</v>
      </c>
      <c r="H2277">
        <v>29.157999999999902</v>
      </c>
      <c r="I2277" t="s">
        <v>14</v>
      </c>
      <c r="J2277" t="s">
        <v>21</v>
      </c>
      <c r="K2277">
        <v>2011</v>
      </c>
      <c r="L2277">
        <v>2011</v>
      </c>
    </row>
    <row r="2278" spans="1:12" x14ac:dyDescent="0.3">
      <c r="A2278" s="1">
        <v>40829</v>
      </c>
      <c r="B2278">
        <v>0</v>
      </c>
      <c r="C2278">
        <v>19.97</v>
      </c>
      <c r="D2278">
        <v>35.369999999999997</v>
      </c>
      <c r="E2278" t="s">
        <v>12</v>
      </c>
      <c r="F2278" t="s">
        <v>13</v>
      </c>
      <c r="G2278">
        <v>0</v>
      </c>
      <c r="H2278">
        <v>29.209999999999901</v>
      </c>
      <c r="I2278" t="s">
        <v>14</v>
      </c>
      <c r="J2278" t="s">
        <v>21</v>
      </c>
      <c r="K2278">
        <v>2011</v>
      </c>
      <c r="L2278">
        <v>2011</v>
      </c>
    </row>
    <row r="2279" spans="1:12" x14ac:dyDescent="0.3">
      <c r="A2279" s="1">
        <v>40830</v>
      </c>
      <c r="B2279">
        <v>0</v>
      </c>
      <c r="C2279">
        <v>19.78</v>
      </c>
      <c r="D2279">
        <v>36.01</v>
      </c>
      <c r="E2279" t="s">
        <v>12</v>
      </c>
      <c r="F2279" t="s">
        <v>13</v>
      </c>
      <c r="G2279">
        <v>0</v>
      </c>
      <c r="H2279">
        <v>29.518000000000001</v>
      </c>
      <c r="I2279" t="s">
        <v>14</v>
      </c>
      <c r="J2279" t="s">
        <v>21</v>
      </c>
      <c r="K2279">
        <v>2011</v>
      </c>
      <c r="L2279">
        <v>2011</v>
      </c>
    </row>
    <row r="2280" spans="1:12" x14ac:dyDescent="0.3">
      <c r="A2280" s="1">
        <v>40831</v>
      </c>
      <c r="B2280">
        <v>0</v>
      </c>
      <c r="C2280">
        <v>21.42</v>
      </c>
      <c r="D2280">
        <v>36.090000000000003</v>
      </c>
      <c r="E2280" t="s">
        <v>12</v>
      </c>
      <c r="F2280" t="s">
        <v>13</v>
      </c>
      <c r="G2280">
        <v>0</v>
      </c>
      <c r="H2280">
        <v>30.222000000000001</v>
      </c>
      <c r="I2280" t="s">
        <v>14</v>
      </c>
      <c r="J2280" t="s">
        <v>22</v>
      </c>
      <c r="K2280">
        <v>2011</v>
      </c>
      <c r="L2280">
        <v>2011</v>
      </c>
    </row>
    <row r="2281" spans="1:12" x14ac:dyDescent="0.3">
      <c r="A2281" s="1">
        <v>40832</v>
      </c>
      <c r="B2281">
        <v>0</v>
      </c>
      <c r="C2281">
        <v>21.22</v>
      </c>
      <c r="D2281">
        <v>36.25</v>
      </c>
      <c r="E2281" t="s">
        <v>12</v>
      </c>
      <c r="F2281" t="s">
        <v>13</v>
      </c>
      <c r="G2281">
        <v>0</v>
      </c>
      <c r="H2281">
        <v>30.238</v>
      </c>
      <c r="I2281" t="s">
        <v>14</v>
      </c>
      <c r="J2281" t="s">
        <v>22</v>
      </c>
      <c r="K2281">
        <v>2011</v>
      </c>
      <c r="L2281">
        <v>2011</v>
      </c>
    </row>
    <row r="2282" spans="1:12" x14ac:dyDescent="0.3">
      <c r="A2282" s="1">
        <v>40833</v>
      </c>
      <c r="B2282">
        <v>2.3754</v>
      </c>
      <c r="C2282">
        <v>20.64</v>
      </c>
      <c r="D2282">
        <v>35.549999999999997</v>
      </c>
      <c r="E2282" t="s">
        <v>12</v>
      </c>
      <c r="F2282" t="s">
        <v>13</v>
      </c>
      <c r="G2282">
        <v>2.3753999999999702</v>
      </c>
      <c r="H2282">
        <v>29.585999999999999</v>
      </c>
      <c r="I2282" t="s">
        <v>14</v>
      </c>
      <c r="J2282" t="s">
        <v>22</v>
      </c>
      <c r="K2282">
        <v>2011</v>
      </c>
      <c r="L2282">
        <v>2011</v>
      </c>
    </row>
    <row r="2283" spans="1:12" x14ac:dyDescent="0.3">
      <c r="A2283" s="1">
        <v>40834</v>
      </c>
      <c r="B2283">
        <v>0</v>
      </c>
      <c r="C2283">
        <v>20.07</v>
      </c>
      <c r="D2283">
        <v>35.42</v>
      </c>
      <c r="E2283" t="s">
        <v>12</v>
      </c>
      <c r="F2283" t="s">
        <v>13</v>
      </c>
      <c r="G2283">
        <v>2.3753999999999702</v>
      </c>
      <c r="H2283">
        <v>29.28</v>
      </c>
      <c r="I2283" t="s">
        <v>14</v>
      </c>
      <c r="J2283" t="s">
        <v>22</v>
      </c>
      <c r="K2283">
        <v>2011</v>
      </c>
      <c r="L2283">
        <v>2011</v>
      </c>
    </row>
    <row r="2284" spans="1:12" x14ac:dyDescent="0.3">
      <c r="A2284" s="1">
        <v>40835</v>
      </c>
      <c r="B2284">
        <v>0</v>
      </c>
      <c r="C2284">
        <v>18.670000000000002</v>
      </c>
      <c r="D2284">
        <v>34.94</v>
      </c>
      <c r="E2284" t="s">
        <v>12</v>
      </c>
      <c r="F2284" t="s">
        <v>13</v>
      </c>
      <c r="G2284">
        <v>2.3753999999999702</v>
      </c>
      <c r="H2284">
        <v>28.431999999999999</v>
      </c>
      <c r="I2284" t="s">
        <v>14</v>
      </c>
      <c r="J2284" t="s">
        <v>22</v>
      </c>
      <c r="K2284">
        <v>2011</v>
      </c>
      <c r="L2284">
        <v>2011</v>
      </c>
    </row>
    <row r="2285" spans="1:12" x14ac:dyDescent="0.3">
      <c r="A2285" s="1">
        <v>40836</v>
      </c>
      <c r="B2285">
        <v>0</v>
      </c>
      <c r="C2285">
        <v>17.2</v>
      </c>
      <c r="D2285">
        <v>34.67</v>
      </c>
      <c r="E2285" t="s">
        <v>12</v>
      </c>
      <c r="F2285" t="s">
        <v>13</v>
      </c>
      <c r="G2285">
        <v>2.3753999999999702</v>
      </c>
      <c r="H2285">
        <v>27.681999999999999</v>
      </c>
      <c r="I2285" t="s">
        <v>14</v>
      </c>
      <c r="J2285" t="s">
        <v>22</v>
      </c>
      <c r="K2285">
        <v>2011</v>
      </c>
      <c r="L2285">
        <v>2011</v>
      </c>
    </row>
    <row r="2286" spans="1:12" x14ac:dyDescent="0.3">
      <c r="A2286" s="1">
        <v>40837</v>
      </c>
      <c r="B2286">
        <v>0</v>
      </c>
      <c r="C2286">
        <v>16.07</v>
      </c>
      <c r="D2286">
        <v>34.450000000000003</v>
      </c>
      <c r="E2286" t="s">
        <v>12</v>
      </c>
      <c r="F2286" t="s">
        <v>13</v>
      </c>
      <c r="G2286">
        <v>2.3753999999999702</v>
      </c>
      <c r="H2286">
        <v>27.097999999999999</v>
      </c>
      <c r="I2286" t="s">
        <v>14</v>
      </c>
      <c r="J2286" t="s">
        <v>22</v>
      </c>
      <c r="K2286">
        <v>2011</v>
      </c>
      <c r="L2286">
        <v>2011</v>
      </c>
    </row>
    <row r="2287" spans="1:12" x14ac:dyDescent="0.3">
      <c r="A2287" s="1">
        <v>40838</v>
      </c>
      <c r="B2287">
        <v>0</v>
      </c>
      <c r="C2287">
        <v>16.61</v>
      </c>
      <c r="D2287">
        <v>34.450000000000003</v>
      </c>
      <c r="E2287" t="s">
        <v>12</v>
      </c>
      <c r="F2287" t="s">
        <v>13</v>
      </c>
      <c r="G2287">
        <v>0</v>
      </c>
      <c r="H2287">
        <v>27.314</v>
      </c>
      <c r="I2287" t="s">
        <v>14</v>
      </c>
      <c r="J2287" t="s">
        <v>22</v>
      </c>
      <c r="K2287">
        <v>2011</v>
      </c>
      <c r="L2287">
        <v>2011</v>
      </c>
    </row>
    <row r="2288" spans="1:12" x14ac:dyDescent="0.3">
      <c r="A2288" s="1">
        <v>40839</v>
      </c>
      <c r="B2288">
        <v>0</v>
      </c>
      <c r="C2288">
        <v>16.239999999999998</v>
      </c>
      <c r="D2288">
        <v>34.65</v>
      </c>
      <c r="E2288" t="s">
        <v>12</v>
      </c>
      <c r="F2288" t="s">
        <v>13</v>
      </c>
      <c r="G2288">
        <v>0</v>
      </c>
      <c r="H2288">
        <v>27.285999999999898</v>
      </c>
      <c r="I2288" t="s">
        <v>14</v>
      </c>
      <c r="J2288" t="s">
        <v>22</v>
      </c>
      <c r="K2288">
        <v>2011</v>
      </c>
      <c r="L2288">
        <v>2011</v>
      </c>
    </row>
    <row r="2289" spans="1:12" x14ac:dyDescent="0.3">
      <c r="A2289" s="1">
        <v>40840</v>
      </c>
      <c r="B2289">
        <v>0</v>
      </c>
      <c r="C2289">
        <v>16.399999999999999</v>
      </c>
      <c r="D2289">
        <v>34.47</v>
      </c>
      <c r="E2289" t="s">
        <v>12</v>
      </c>
      <c r="F2289" t="s">
        <v>13</v>
      </c>
      <c r="G2289">
        <v>0</v>
      </c>
      <c r="H2289">
        <v>27.241999999999901</v>
      </c>
      <c r="I2289" t="s">
        <v>14</v>
      </c>
      <c r="J2289" t="s">
        <v>22</v>
      </c>
      <c r="K2289">
        <v>2011</v>
      </c>
      <c r="L2289">
        <v>2011</v>
      </c>
    </row>
    <row r="2290" spans="1:12" x14ac:dyDescent="0.3">
      <c r="A2290" s="1">
        <v>40841</v>
      </c>
      <c r="B2290">
        <v>0</v>
      </c>
      <c r="C2290">
        <v>16.36</v>
      </c>
      <c r="D2290">
        <v>34.29</v>
      </c>
      <c r="E2290" t="s">
        <v>12</v>
      </c>
      <c r="F2290" t="s">
        <v>13</v>
      </c>
      <c r="G2290">
        <v>0</v>
      </c>
      <c r="H2290">
        <v>27.117999999999999</v>
      </c>
      <c r="I2290" t="s">
        <v>14</v>
      </c>
      <c r="J2290" t="s">
        <v>22</v>
      </c>
      <c r="K2290">
        <v>2011</v>
      </c>
      <c r="L2290">
        <v>2011</v>
      </c>
    </row>
    <row r="2291" spans="1:12" x14ac:dyDescent="0.3">
      <c r="A2291" s="1">
        <v>40842</v>
      </c>
      <c r="B2291">
        <v>0</v>
      </c>
      <c r="C2291">
        <v>16.399999999999999</v>
      </c>
      <c r="D2291">
        <v>34.25</v>
      </c>
      <c r="E2291" t="s">
        <v>12</v>
      </c>
      <c r="F2291" t="s">
        <v>13</v>
      </c>
      <c r="G2291">
        <v>0</v>
      </c>
      <c r="H2291">
        <v>27.11</v>
      </c>
      <c r="I2291" t="s">
        <v>14</v>
      </c>
      <c r="J2291" t="s">
        <v>22</v>
      </c>
      <c r="K2291">
        <v>2011</v>
      </c>
      <c r="L2291">
        <v>2011</v>
      </c>
    </row>
    <row r="2292" spans="1:12" x14ac:dyDescent="0.3">
      <c r="A2292" s="1">
        <v>40843</v>
      </c>
      <c r="B2292">
        <v>0</v>
      </c>
      <c r="C2292">
        <v>16.98</v>
      </c>
      <c r="D2292">
        <v>34.200000000000003</v>
      </c>
      <c r="E2292" t="s">
        <v>12</v>
      </c>
      <c r="F2292" t="s">
        <v>13</v>
      </c>
      <c r="G2292">
        <v>0</v>
      </c>
      <c r="H2292">
        <v>27.312000000000001</v>
      </c>
      <c r="I2292" t="s">
        <v>14</v>
      </c>
      <c r="J2292" t="s">
        <v>22</v>
      </c>
      <c r="K2292">
        <v>2011</v>
      </c>
      <c r="L2292">
        <v>2011</v>
      </c>
    </row>
    <row r="2293" spans="1:12" x14ac:dyDescent="0.3">
      <c r="A2293" s="1">
        <v>40844</v>
      </c>
      <c r="B2293">
        <v>0</v>
      </c>
      <c r="C2293">
        <v>16.43</v>
      </c>
      <c r="D2293">
        <v>33.700000000000003</v>
      </c>
      <c r="E2293" t="s">
        <v>12</v>
      </c>
      <c r="F2293" t="s">
        <v>13</v>
      </c>
      <c r="G2293">
        <v>0</v>
      </c>
      <c r="H2293">
        <v>26.792000000000002</v>
      </c>
      <c r="I2293" t="s">
        <v>14</v>
      </c>
      <c r="J2293" t="s">
        <v>22</v>
      </c>
      <c r="K2293">
        <v>2011</v>
      </c>
      <c r="L2293">
        <v>2011</v>
      </c>
    </row>
    <row r="2294" spans="1:12" x14ac:dyDescent="0.3">
      <c r="A2294" s="1">
        <v>40845</v>
      </c>
      <c r="B2294">
        <v>0</v>
      </c>
      <c r="C2294">
        <v>16.43</v>
      </c>
      <c r="D2294">
        <v>33.369999999999997</v>
      </c>
      <c r="E2294" t="s">
        <v>12</v>
      </c>
      <c r="F2294" t="s">
        <v>13</v>
      </c>
      <c r="G2294">
        <v>0</v>
      </c>
      <c r="H2294">
        <v>26.593999999999902</v>
      </c>
      <c r="I2294" t="s">
        <v>14</v>
      </c>
      <c r="J2294" t="s">
        <v>22</v>
      </c>
      <c r="K2294">
        <v>2011</v>
      </c>
      <c r="L2294">
        <v>2011</v>
      </c>
    </row>
    <row r="2295" spans="1:12" x14ac:dyDescent="0.3">
      <c r="A2295" s="1">
        <v>40846</v>
      </c>
      <c r="B2295">
        <v>0</v>
      </c>
      <c r="C2295">
        <v>15.82</v>
      </c>
      <c r="D2295">
        <v>33.049999999999997</v>
      </c>
      <c r="E2295" t="s">
        <v>12</v>
      </c>
      <c r="F2295" t="s">
        <v>13</v>
      </c>
      <c r="G2295">
        <v>0</v>
      </c>
      <c r="H2295">
        <v>26.157999999999902</v>
      </c>
      <c r="I2295" t="s">
        <v>14</v>
      </c>
      <c r="J2295" t="s">
        <v>22</v>
      </c>
      <c r="K2295">
        <v>2011</v>
      </c>
      <c r="L2295">
        <v>2011</v>
      </c>
    </row>
    <row r="2296" spans="1:12" x14ac:dyDescent="0.3">
      <c r="A2296" s="1">
        <v>40847</v>
      </c>
      <c r="B2296">
        <v>0</v>
      </c>
      <c r="C2296">
        <v>15.57</v>
      </c>
      <c r="D2296">
        <v>32.869999999999997</v>
      </c>
      <c r="E2296" t="s">
        <v>12</v>
      </c>
      <c r="F2296" t="s">
        <v>13</v>
      </c>
      <c r="G2296">
        <v>0</v>
      </c>
      <c r="H2296">
        <v>25.95</v>
      </c>
      <c r="I2296" t="s">
        <v>14</v>
      </c>
      <c r="J2296" t="s">
        <v>22</v>
      </c>
      <c r="K2296">
        <v>2011</v>
      </c>
      <c r="L2296">
        <v>2011</v>
      </c>
    </row>
    <row r="2297" spans="1:12" x14ac:dyDescent="0.3">
      <c r="A2297" s="1">
        <v>41061</v>
      </c>
      <c r="B2297">
        <v>0</v>
      </c>
      <c r="C2297">
        <v>26.27</v>
      </c>
      <c r="D2297">
        <v>40.049999999999997</v>
      </c>
      <c r="E2297" t="s">
        <v>12</v>
      </c>
      <c r="F2297" t="s">
        <v>14</v>
      </c>
      <c r="G2297">
        <v>0</v>
      </c>
      <c r="H2297">
        <v>34.537999999999997</v>
      </c>
      <c r="I2297" t="s">
        <v>14</v>
      </c>
      <c r="J2297" t="s">
        <v>15</v>
      </c>
      <c r="K2297">
        <v>2012</v>
      </c>
      <c r="L2297">
        <v>2012</v>
      </c>
    </row>
    <row r="2298" spans="1:12" x14ac:dyDescent="0.3">
      <c r="A2298" s="1">
        <v>41062</v>
      </c>
      <c r="B2298">
        <v>0</v>
      </c>
      <c r="C2298">
        <v>26.22</v>
      </c>
      <c r="D2298">
        <v>39.35</v>
      </c>
      <c r="E2298" t="s">
        <v>12</v>
      </c>
      <c r="F2298" t="s">
        <v>14</v>
      </c>
      <c r="G2298">
        <v>0</v>
      </c>
      <c r="H2298">
        <v>34.097999999999999</v>
      </c>
      <c r="I2298" t="s">
        <v>14</v>
      </c>
      <c r="J2298" t="s">
        <v>15</v>
      </c>
      <c r="K2298">
        <v>2012</v>
      </c>
      <c r="L2298">
        <v>2012</v>
      </c>
    </row>
    <row r="2299" spans="1:12" x14ac:dyDescent="0.3">
      <c r="A2299" s="1">
        <v>41063</v>
      </c>
      <c r="B2299">
        <v>0</v>
      </c>
      <c r="C2299">
        <v>25.88</v>
      </c>
      <c r="D2299">
        <v>38.69</v>
      </c>
      <c r="E2299" t="s">
        <v>12</v>
      </c>
      <c r="F2299" t="s">
        <v>14</v>
      </c>
      <c r="G2299">
        <v>0</v>
      </c>
      <c r="H2299">
        <v>33.566000000000003</v>
      </c>
      <c r="I2299" t="s">
        <v>14</v>
      </c>
      <c r="J2299" t="s">
        <v>15</v>
      </c>
      <c r="K2299">
        <v>2012</v>
      </c>
      <c r="L2299">
        <v>2012</v>
      </c>
    </row>
    <row r="2300" spans="1:12" x14ac:dyDescent="0.3">
      <c r="A2300" s="1">
        <v>41064</v>
      </c>
      <c r="B2300">
        <v>0</v>
      </c>
      <c r="C2300">
        <v>25.45</v>
      </c>
      <c r="D2300">
        <v>38.79</v>
      </c>
      <c r="E2300" t="s">
        <v>12</v>
      </c>
      <c r="F2300" t="s">
        <v>14</v>
      </c>
      <c r="G2300">
        <v>0</v>
      </c>
      <c r="H2300">
        <v>33.453999999999901</v>
      </c>
      <c r="I2300" t="s">
        <v>14</v>
      </c>
      <c r="J2300" t="s">
        <v>15</v>
      </c>
      <c r="K2300">
        <v>2012</v>
      </c>
      <c r="L2300">
        <v>2012</v>
      </c>
    </row>
    <row r="2301" spans="1:12" x14ac:dyDescent="0.3">
      <c r="A2301" s="1">
        <v>41065</v>
      </c>
      <c r="B2301">
        <v>0</v>
      </c>
      <c r="C2301">
        <v>25.99</v>
      </c>
      <c r="D2301">
        <v>40.31</v>
      </c>
      <c r="E2301" t="s">
        <v>12</v>
      </c>
      <c r="F2301" t="s">
        <v>14</v>
      </c>
      <c r="G2301">
        <v>0</v>
      </c>
      <c r="H2301">
        <v>34.582000000000001</v>
      </c>
      <c r="I2301" t="s">
        <v>14</v>
      </c>
      <c r="J2301" t="s">
        <v>15</v>
      </c>
      <c r="K2301">
        <v>2012</v>
      </c>
      <c r="L2301">
        <v>2012</v>
      </c>
    </row>
    <row r="2302" spans="1:12" x14ac:dyDescent="0.3">
      <c r="A2302" s="1">
        <v>41066</v>
      </c>
      <c r="B2302">
        <v>0</v>
      </c>
      <c r="C2302">
        <v>26.81</v>
      </c>
      <c r="D2302">
        <v>36.79</v>
      </c>
      <c r="E2302" t="s">
        <v>12</v>
      </c>
      <c r="F2302" t="s">
        <v>14</v>
      </c>
      <c r="G2302">
        <v>0</v>
      </c>
      <c r="H2302">
        <v>32.798000000000002</v>
      </c>
      <c r="I2302" t="s">
        <v>14</v>
      </c>
      <c r="J2302" t="s">
        <v>15</v>
      </c>
      <c r="K2302">
        <v>2012</v>
      </c>
      <c r="L2302">
        <v>2012</v>
      </c>
    </row>
    <row r="2303" spans="1:12" x14ac:dyDescent="0.3">
      <c r="A2303" s="1">
        <v>41067</v>
      </c>
      <c r="B2303">
        <v>0</v>
      </c>
      <c r="C2303">
        <v>24.88</v>
      </c>
      <c r="D2303">
        <v>35.28</v>
      </c>
      <c r="E2303" t="s">
        <v>12</v>
      </c>
      <c r="F2303" t="s">
        <v>13</v>
      </c>
      <c r="G2303">
        <v>0</v>
      </c>
      <c r="H2303">
        <v>31.119999999999902</v>
      </c>
      <c r="I2303" t="s">
        <v>14</v>
      </c>
      <c r="J2303" t="s">
        <v>15</v>
      </c>
      <c r="K2303">
        <v>2012</v>
      </c>
      <c r="L2303">
        <v>2012</v>
      </c>
    </row>
    <row r="2304" spans="1:12" x14ac:dyDescent="0.3">
      <c r="A2304" s="1">
        <v>41068</v>
      </c>
      <c r="B2304">
        <v>1.1763999999999999</v>
      </c>
      <c r="C2304">
        <v>23.84</v>
      </c>
      <c r="D2304">
        <v>36.549999999999997</v>
      </c>
      <c r="E2304" t="s">
        <v>12</v>
      </c>
      <c r="F2304" t="s">
        <v>13</v>
      </c>
      <c r="G2304">
        <v>1.1763999999999699</v>
      </c>
      <c r="H2304">
        <v>31.465999999999902</v>
      </c>
      <c r="I2304" t="s">
        <v>14</v>
      </c>
      <c r="J2304" t="s">
        <v>15</v>
      </c>
      <c r="K2304">
        <v>2012</v>
      </c>
      <c r="L2304">
        <v>2012</v>
      </c>
    </row>
    <row r="2305" spans="1:12" x14ac:dyDescent="0.3">
      <c r="A2305" s="1">
        <v>41069</v>
      </c>
      <c r="B2305">
        <v>0</v>
      </c>
      <c r="C2305">
        <v>24.98</v>
      </c>
      <c r="D2305">
        <v>37.31</v>
      </c>
      <c r="E2305" t="s">
        <v>12</v>
      </c>
      <c r="F2305" t="s">
        <v>13</v>
      </c>
      <c r="G2305">
        <v>1.1763999999999699</v>
      </c>
      <c r="H2305">
        <v>32.378</v>
      </c>
      <c r="I2305" t="s">
        <v>14</v>
      </c>
      <c r="J2305" t="s">
        <v>15</v>
      </c>
      <c r="K2305">
        <v>2012</v>
      </c>
      <c r="L2305">
        <v>2012</v>
      </c>
    </row>
    <row r="2306" spans="1:12" x14ac:dyDescent="0.3">
      <c r="A2306" s="1">
        <v>41070</v>
      </c>
      <c r="B2306">
        <v>0</v>
      </c>
      <c r="C2306">
        <v>24.09</v>
      </c>
      <c r="D2306">
        <v>36.5</v>
      </c>
      <c r="E2306" t="s">
        <v>12</v>
      </c>
      <c r="F2306" t="s">
        <v>13</v>
      </c>
      <c r="G2306">
        <v>1.1763999999999699</v>
      </c>
      <c r="H2306">
        <v>31.536000000000001</v>
      </c>
      <c r="I2306" t="s">
        <v>14</v>
      </c>
      <c r="J2306" t="s">
        <v>15</v>
      </c>
      <c r="K2306">
        <v>2012</v>
      </c>
      <c r="L2306">
        <v>2012</v>
      </c>
    </row>
    <row r="2307" spans="1:12" x14ac:dyDescent="0.3">
      <c r="A2307" s="1">
        <v>41071</v>
      </c>
      <c r="B2307">
        <v>2.8616000000000001</v>
      </c>
      <c r="C2307">
        <v>23.47</v>
      </c>
      <c r="D2307">
        <v>37.53</v>
      </c>
      <c r="E2307" t="s">
        <v>12</v>
      </c>
      <c r="F2307" t="s">
        <v>13</v>
      </c>
      <c r="G2307">
        <v>4.0379999999999701</v>
      </c>
      <c r="H2307">
        <v>31.905999999999999</v>
      </c>
      <c r="I2307" t="s">
        <v>14</v>
      </c>
      <c r="J2307" t="s">
        <v>15</v>
      </c>
      <c r="K2307">
        <v>2012</v>
      </c>
      <c r="L2307">
        <v>2012</v>
      </c>
    </row>
    <row r="2308" spans="1:12" x14ac:dyDescent="0.3">
      <c r="A2308" s="1">
        <v>41072</v>
      </c>
      <c r="B2308">
        <v>0</v>
      </c>
      <c r="C2308">
        <v>24.92</v>
      </c>
      <c r="D2308">
        <v>38.93</v>
      </c>
      <c r="E2308" t="s">
        <v>12</v>
      </c>
      <c r="F2308" t="s">
        <v>13</v>
      </c>
      <c r="G2308">
        <v>4.0379999999999701</v>
      </c>
      <c r="H2308">
        <v>33.326000000000001</v>
      </c>
      <c r="I2308" t="s">
        <v>14</v>
      </c>
      <c r="J2308" t="s">
        <v>15</v>
      </c>
      <c r="K2308">
        <v>2012</v>
      </c>
      <c r="L2308">
        <v>2012</v>
      </c>
    </row>
    <row r="2309" spans="1:12" x14ac:dyDescent="0.3">
      <c r="A2309" s="1">
        <v>41073</v>
      </c>
      <c r="B2309">
        <v>24.558</v>
      </c>
      <c r="C2309">
        <v>24.28</v>
      </c>
      <c r="D2309">
        <v>38.15</v>
      </c>
      <c r="E2309" t="s">
        <v>17</v>
      </c>
      <c r="F2309" t="s">
        <v>13</v>
      </c>
      <c r="G2309">
        <v>27.4195999999999</v>
      </c>
      <c r="H2309">
        <v>32.601999999999997</v>
      </c>
      <c r="I2309" t="s">
        <v>14</v>
      </c>
      <c r="J2309" t="s">
        <v>15</v>
      </c>
      <c r="K2309">
        <v>2012</v>
      </c>
      <c r="L2309">
        <v>2012</v>
      </c>
    </row>
    <row r="2310" spans="1:12" x14ac:dyDescent="0.3">
      <c r="A2310" s="1">
        <v>41074</v>
      </c>
      <c r="B2310">
        <v>0.373</v>
      </c>
      <c r="C2310">
        <v>23.73</v>
      </c>
      <c r="D2310">
        <v>38.25</v>
      </c>
      <c r="E2310" t="s">
        <v>12</v>
      </c>
      <c r="F2310" t="s">
        <v>13</v>
      </c>
      <c r="G2310">
        <v>27.792599999999901</v>
      </c>
      <c r="H2310">
        <v>32.442</v>
      </c>
      <c r="I2310" t="s">
        <v>14</v>
      </c>
      <c r="J2310" t="s">
        <v>15</v>
      </c>
      <c r="K2310">
        <v>2012</v>
      </c>
      <c r="L2310">
        <v>2012</v>
      </c>
    </row>
    <row r="2311" spans="1:12" x14ac:dyDescent="0.3">
      <c r="A2311" s="1">
        <v>41075</v>
      </c>
      <c r="B2311">
        <v>1.4308000000000001</v>
      </c>
      <c r="C2311">
        <v>25.23</v>
      </c>
      <c r="D2311">
        <v>37.53</v>
      </c>
      <c r="E2311" t="s">
        <v>12</v>
      </c>
      <c r="F2311" t="s">
        <v>14</v>
      </c>
      <c r="G2311">
        <v>29.223399999999899</v>
      </c>
      <c r="H2311">
        <v>32.61</v>
      </c>
      <c r="I2311" t="s">
        <v>14</v>
      </c>
      <c r="J2311" t="s">
        <v>15</v>
      </c>
      <c r="K2311">
        <v>2012</v>
      </c>
      <c r="L2311">
        <v>2012</v>
      </c>
    </row>
    <row r="2312" spans="1:12" x14ac:dyDescent="0.3">
      <c r="A2312" s="1">
        <v>41076</v>
      </c>
      <c r="B2312">
        <v>0</v>
      </c>
      <c r="C2312">
        <v>24.7</v>
      </c>
      <c r="D2312">
        <v>36.770000000000003</v>
      </c>
      <c r="E2312" t="s">
        <v>12</v>
      </c>
      <c r="F2312" t="s">
        <v>13</v>
      </c>
      <c r="G2312">
        <v>26.361799999999899</v>
      </c>
      <c r="H2312">
        <v>31.942</v>
      </c>
      <c r="I2312" t="s">
        <v>14</v>
      </c>
      <c r="J2312" t="s">
        <v>15</v>
      </c>
      <c r="K2312">
        <v>2012</v>
      </c>
      <c r="L2312">
        <v>2012</v>
      </c>
    </row>
    <row r="2313" spans="1:12" x14ac:dyDescent="0.3">
      <c r="A2313" s="1">
        <v>41077</v>
      </c>
      <c r="B2313">
        <v>0.47689999999999999</v>
      </c>
      <c r="C2313">
        <v>24.73</v>
      </c>
      <c r="D2313">
        <v>36.39</v>
      </c>
      <c r="E2313" t="s">
        <v>12</v>
      </c>
      <c r="F2313" t="s">
        <v>13</v>
      </c>
      <c r="G2313">
        <v>26.8386999999999</v>
      </c>
      <c r="H2313">
        <v>31.725999999999999</v>
      </c>
      <c r="I2313" t="s">
        <v>14</v>
      </c>
      <c r="J2313" t="s">
        <v>15</v>
      </c>
      <c r="K2313">
        <v>2012</v>
      </c>
      <c r="L2313">
        <v>2012</v>
      </c>
    </row>
    <row r="2314" spans="1:12" x14ac:dyDescent="0.3">
      <c r="A2314" s="1">
        <v>41078</v>
      </c>
      <c r="B2314">
        <v>0</v>
      </c>
      <c r="C2314">
        <v>23.07</v>
      </c>
      <c r="D2314">
        <v>34.36</v>
      </c>
      <c r="E2314" t="s">
        <v>12</v>
      </c>
      <c r="F2314" t="s">
        <v>13</v>
      </c>
      <c r="G2314">
        <v>2.2806999999999702</v>
      </c>
      <c r="H2314">
        <v>29.844000000000001</v>
      </c>
      <c r="I2314" t="s">
        <v>14</v>
      </c>
      <c r="J2314" t="s">
        <v>15</v>
      </c>
      <c r="K2314">
        <v>2012</v>
      </c>
      <c r="L2314">
        <v>2012</v>
      </c>
    </row>
    <row r="2315" spans="1:12" x14ac:dyDescent="0.3">
      <c r="A2315" s="1">
        <v>41079</v>
      </c>
      <c r="B2315">
        <v>0</v>
      </c>
      <c r="C2315">
        <v>23.45</v>
      </c>
      <c r="D2315">
        <v>35.61</v>
      </c>
      <c r="E2315" t="s">
        <v>12</v>
      </c>
      <c r="F2315" t="s">
        <v>13</v>
      </c>
      <c r="G2315">
        <v>1.90769999999997</v>
      </c>
      <c r="H2315">
        <v>30.745999999999999</v>
      </c>
      <c r="I2315" t="s">
        <v>14</v>
      </c>
      <c r="J2315" t="s">
        <v>15</v>
      </c>
      <c r="K2315">
        <v>2012</v>
      </c>
      <c r="L2315">
        <v>2012</v>
      </c>
    </row>
    <row r="2316" spans="1:12" x14ac:dyDescent="0.3">
      <c r="A2316" s="1">
        <v>41080</v>
      </c>
      <c r="B2316">
        <v>0</v>
      </c>
      <c r="C2316">
        <v>24.09</v>
      </c>
      <c r="D2316">
        <v>34.68</v>
      </c>
      <c r="E2316" t="s">
        <v>12</v>
      </c>
      <c r="F2316" t="s">
        <v>13</v>
      </c>
      <c r="G2316">
        <v>0.47689999999997101</v>
      </c>
      <c r="H2316">
        <v>30.443999999999999</v>
      </c>
      <c r="I2316" t="s">
        <v>14</v>
      </c>
      <c r="J2316" t="s">
        <v>15</v>
      </c>
      <c r="K2316">
        <v>2012</v>
      </c>
      <c r="L2316">
        <v>2012</v>
      </c>
    </row>
    <row r="2317" spans="1:12" x14ac:dyDescent="0.3">
      <c r="A2317" s="1">
        <v>41081</v>
      </c>
      <c r="B2317">
        <v>0</v>
      </c>
      <c r="C2317">
        <v>25.1</v>
      </c>
      <c r="D2317">
        <v>36.909999999999997</v>
      </c>
      <c r="E2317" t="s">
        <v>12</v>
      </c>
      <c r="F2317" t="s">
        <v>14</v>
      </c>
      <c r="G2317">
        <v>0.47689999999997101</v>
      </c>
      <c r="H2317">
        <v>32.186</v>
      </c>
      <c r="I2317" t="s">
        <v>14</v>
      </c>
      <c r="J2317" t="s">
        <v>15</v>
      </c>
      <c r="K2317">
        <v>2012</v>
      </c>
      <c r="L2317">
        <v>2012</v>
      </c>
    </row>
    <row r="2318" spans="1:12" x14ac:dyDescent="0.3">
      <c r="A2318" s="1">
        <v>41082</v>
      </c>
      <c r="B2318">
        <v>0</v>
      </c>
      <c r="C2318">
        <v>24.62</v>
      </c>
      <c r="D2318">
        <v>37.46</v>
      </c>
      <c r="E2318" t="s">
        <v>12</v>
      </c>
      <c r="F2318" t="s">
        <v>13</v>
      </c>
      <c r="G2318">
        <v>0</v>
      </c>
      <c r="H2318">
        <v>32.323999999999998</v>
      </c>
      <c r="I2318" t="s">
        <v>14</v>
      </c>
      <c r="J2318" t="s">
        <v>15</v>
      </c>
      <c r="K2318">
        <v>2012</v>
      </c>
      <c r="L2318">
        <v>2012</v>
      </c>
    </row>
    <row r="2319" spans="1:12" x14ac:dyDescent="0.3">
      <c r="A2319" s="1">
        <v>41083</v>
      </c>
      <c r="B2319">
        <v>0</v>
      </c>
      <c r="C2319">
        <v>24.56</v>
      </c>
      <c r="D2319">
        <v>37.590000000000003</v>
      </c>
      <c r="E2319" t="s">
        <v>12</v>
      </c>
      <c r="F2319" t="s">
        <v>13</v>
      </c>
      <c r="G2319">
        <v>0</v>
      </c>
      <c r="H2319">
        <v>32.378</v>
      </c>
      <c r="I2319" t="s">
        <v>14</v>
      </c>
      <c r="J2319" t="s">
        <v>15</v>
      </c>
      <c r="K2319">
        <v>2012</v>
      </c>
      <c r="L2319">
        <v>2012</v>
      </c>
    </row>
    <row r="2320" spans="1:12" x14ac:dyDescent="0.3">
      <c r="A2320" s="1">
        <v>41084</v>
      </c>
      <c r="B2320">
        <v>0</v>
      </c>
      <c r="C2320">
        <v>25.04</v>
      </c>
      <c r="D2320">
        <v>36.76</v>
      </c>
      <c r="E2320" t="s">
        <v>12</v>
      </c>
      <c r="F2320" t="s">
        <v>14</v>
      </c>
      <c r="G2320">
        <v>0</v>
      </c>
      <c r="H2320">
        <v>32.071999999999903</v>
      </c>
      <c r="I2320" t="s">
        <v>14</v>
      </c>
      <c r="J2320" t="s">
        <v>15</v>
      </c>
      <c r="K2320">
        <v>2012</v>
      </c>
      <c r="L2320">
        <v>2012</v>
      </c>
    </row>
    <row r="2321" spans="1:12" x14ac:dyDescent="0.3">
      <c r="A2321" s="1">
        <v>41085</v>
      </c>
      <c r="B2321">
        <v>0</v>
      </c>
      <c r="C2321">
        <v>24.61</v>
      </c>
      <c r="D2321">
        <v>37.36</v>
      </c>
      <c r="E2321" t="s">
        <v>12</v>
      </c>
      <c r="F2321" t="s">
        <v>13</v>
      </c>
      <c r="G2321">
        <v>0</v>
      </c>
      <c r="H2321">
        <v>32.26</v>
      </c>
      <c r="I2321" t="s">
        <v>14</v>
      </c>
      <c r="J2321" t="s">
        <v>15</v>
      </c>
      <c r="K2321">
        <v>2012</v>
      </c>
      <c r="L2321">
        <v>2012</v>
      </c>
    </row>
    <row r="2322" spans="1:12" x14ac:dyDescent="0.3">
      <c r="A2322" s="1">
        <v>41086</v>
      </c>
      <c r="B2322">
        <v>0</v>
      </c>
      <c r="C2322">
        <v>25.61</v>
      </c>
      <c r="D2322">
        <v>36.840000000000003</v>
      </c>
      <c r="E2322" t="s">
        <v>12</v>
      </c>
      <c r="F2322" t="s">
        <v>14</v>
      </c>
      <c r="G2322">
        <v>0</v>
      </c>
      <c r="H2322">
        <v>32.347999999999999</v>
      </c>
      <c r="I2322" t="s">
        <v>14</v>
      </c>
      <c r="J2322" t="s">
        <v>15</v>
      </c>
      <c r="K2322">
        <v>2012</v>
      </c>
      <c r="L2322">
        <v>2012</v>
      </c>
    </row>
    <row r="2323" spans="1:12" x14ac:dyDescent="0.3">
      <c r="A2323" s="1">
        <v>41087</v>
      </c>
      <c r="B2323">
        <v>0</v>
      </c>
      <c r="C2323">
        <v>25.06</v>
      </c>
      <c r="D2323">
        <v>37.51</v>
      </c>
      <c r="E2323" t="s">
        <v>12</v>
      </c>
      <c r="F2323" t="s">
        <v>14</v>
      </c>
      <c r="G2323">
        <v>0</v>
      </c>
      <c r="H2323">
        <v>32.53</v>
      </c>
      <c r="I2323" t="s">
        <v>14</v>
      </c>
      <c r="J2323" t="s">
        <v>15</v>
      </c>
      <c r="K2323">
        <v>2012</v>
      </c>
      <c r="L2323">
        <v>2012</v>
      </c>
    </row>
    <row r="2324" spans="1:12" x14ac:dyDescent="0.3">
      <c r="A2324" s="1">
        <v>41088</v>
      </c>
      <c r="B2324">
        <v>0</v>
      </c>
      <c r="C2324">
        <v>25.42</v>
      </c>
      <c r="D2324">
        <v>37.659999999999997</v>
      </c>
      <c r="E2324" t="s">
        <v>12</v>
      </c>
      <c r="F2324" t="s">
        <v>14</v>
      </c>
      <c r="G2324">
        <v>0</v>
      </c>
      <c r="H2324">
        <v>32.763999999999903</v>
      </c>
      <c r="I2324" t="s">
        <v>14</v>
      </c>
      <c r="J2324" t="s">
        <v>15</v>
      </c>
      <c r="K2324">
        <v>2012</v>
      </c>
      <c r="L2324">
        <v>2012</v>
      </c>
    </row>
    <row r="2325" spans="1:12" x14ac:dyDescent="0.3">
      <c r="A2325" s="1">
        <v>41089</v>
      </c>
      <c r="B2325">
        <v>1.7761</v>
      </c>
      <c r="C2325">
        <v>24.78</v>
      </c>
      <c r="D2325">
        <v>37.35</v>
      </c>
      <c r="E2325" t="s">
        <v>12</v>
      </c>
      <c r="F2325" t="s">
        <v>13</v>
      </c>
      <c r="G2325">
        <v>1.77609999999997</v>
      </c>
      <c r="H2325">
        <v>32.322000000000003</v>
      </c>
      <c r="I2325" t="s">
        <v>14</v>
      </c>
      <c r="J2325" t="s">
        <v>15</v>
      </c>
      <c r="K2325">
        <v>2012</v>
      </c>
      <c r="L2325">
        <v>2012</v>
      </c>
    </row>
    <row r="2326" spans="1:12" x14ac:dyDescent="0.3">
      <c r="A2326" s="1">
        <v>41090</v>
      </c>
      <c r="B2326">
        <v>0</v>
      </c>
      <c r="C2326">
        <v>25.64</v>
      </c>
      <c r="D2326">
        <v>37.74</v>
      </c>
      <c r="E2326" t="s">
        <v>12</v>
      </c>
      <c r="F2326" t="s">
        <v>14</v>
      </c>
      <c r="G2326">
        <v>1.77609999999997</v>
      </c>
      <c r="H2326">
        <v>32.9</v>
      </c>
      <c r="I2326" t="s">
        <v>14</v>
      </c>
      <c r="J2326" t="s">
        <v>15</v>
      </c>
      <c r="K2326">
        <v>2012</v>
      </c>
      <c r="L2326">
        <v>2012</v>
      </c>
    </row>
    <row r="2327" spans="1:12" x14ac:dyDescent="0.3">
      <c r="A2327" s="1">
        <v>41091</v>
      </c>
      <c r="B2327">
        <v>0</v>
      </c>
      <c r="C2327">
        <v>23.37</v>
      </c>
      <c r="D2327">
        <v>36.96</v>
      </c>
      <c r="E2327" t="s">
        <v>12</v>
      </c>
      <c r="F2327" t="s">
        <v>13</v>
      </c>
      <c r="G2327">
        <v>1.77609999999997</v>
      </c>
      <c r="H2327">
        <v>31.524000000000001</v>
      </c>
      <c r="I2327" t="s">
        <v>14</v>
      </c>
      <c r="J2327" t="s">
        <v>18</v>
      </c>
      <c r="K2327">
        <v>2012</v>
      </c>
      <c r="L2327">
        <v>2012</v>
      </c>
    </row>
    <row r="2328" spans="1:12" x14ac:dyDescent="0.3">
      <c r="A2328" s="1">
        <v>41092</v>
      </c>
      <c r="B2328">
        <v>42.2652</v>
      </c>
      <c r="C2328">
        <v>22.84</v>
      </c>
      <c r="D2328">
        <v>35.409999999999997</v>
      </c>
      <c r="E2328" t="s">
        <v>17</v>
      </c>
      <c r="F2328" t="s">
        <v>13</v>
      </c>
      <c r="G2328">
        <v>44.0412999999999</v>
      </c>
      <c r="H2328">
        <v>30.381999999999898</v>
      </c>
      <c r="I2328" t="s">
        <v>14</v>
      </c>
      <c r="J2328" t="s">
        <v>18</v>
      </c>
      <c r="K2328">
        <v>2012</v>
      </c>
      <c r="L2328">
        <v>2012</v>
      </c>
    </row>
    <row r="2329" spans="1:12" x14ac:dyDescent="0.3">
      <c r="A2329" s="1">
        <v>41093</v>
      </c>
      <c r="B2329">
        <v>13.8584</v>
      </c>
      <c r="C2329">
        <v>24.3</v>
      </c>
      <c r="D2329">
        <v>34.380000000000003</v>
      </c>
      <c r="E2329" t="s">
        <v>16</v>
      </c>
      <c r="F2329" t="s">
        <v>13</v>
      </c>
      <c r="G2329">
        <v>57.899699999999903</v>
      </c>
      <c r="H2329">
        <v>30.347999999999999</v>
      </c>
      <c r="I2329" t="s">
        <v>14</v>
      </c>
      <c r="J2329" t="s">
        <v>18</v>
      </c>
      <c r="K2329">
        <v>2012</v>
      </c>
      <c r="L2329">
        <v>2012</v>
      </c>
    </row>
    <row r="2330" spans="1:12" x14ac:dyDescent="0.3">
      <c r="A2330" s="1">
        <v>41094</v>
      </c>
      <c r="B2330">
        <v>32.473500000000001</v>
      </c>
      <c r="C2330">
        <v>22.8</v>
      </c>
      <c r="D2330">
        <v>32.92</v>
      </c>
      <c r="E2330" t="s">
        <v>17</v>
      </c>
      <c r="F2330" t="s">
        <v>13</v>
      </c>
      <c r="G2330">
        <v>88.597099999999898</v>
      </c>
      <c r="H2330">
        <v>28.872</v>
      </c>
      <c r="I2330" t="s">
        <v>14</v>
      </c>
      <c r="J2330" t="s">
        <v>18</v>
      </c>
      <c r="K2330">
        <v>2012</v>
      </c>
      <c r="L2330">
        <v>2012</v>
      </c>
    </row>
    <row r="2331" spans="1:12" x14ac:dyDescent="0.3">
      <c r="A2331" s="1">
        <v>41095</v>
      </c>
      <c r="B2331">
        <v>1.3233999999999999</v>
      </c>
      <c r="C2331">
        <v>24.3</v>
      </c>
      <c r="D2331">
        <v>32.020000000000003</v>
      </c>
      <c r="E2331" t="s">
        <v>12</v>
      </c>
      <c r="F2331" t="s">
        <v>13</v>
      </c>
      <c r="G2331">
        <v>89.920499999999905</v>
      </c>
      <c r="H2331">
        <v>28.931999999999999</v>
      </c>
      <c r="I2331" t="s">
        <v>14</v>
      </c>
      <c r="J2331" t="s">
        <v>18</v>
      </c>
      <c r="K2331">
        <v>2012</v>
      </c>
      <c r="L2331">
        <v>2012</v>
      </c>
    </row>
    <row r="2332" spans="1:12" x14ac:dyDescent="0.3">
      <c r="A2332" s="1">
        <v>41096</v>
      </c>
      <c r="B2332">
        <v>20.7453</v>
      </c>
      <c r="C2332">
        <v>23.8</v>
      </c>
      <c r="D2332">
        <v>30.19</v>
      </c>
      <c r="E2332" t="s">
        <v>17</v>
      </c>
      <c r="F2332" t="s">
        <v>13</v>
      </c>
      <c r="G2332">
        <v>110.665799999999</v>
      </c>
      <c r="H2332">
        <v>27.634</v>
      </c>
      <c r="I2332" t="s">
        <v>14</v>
      </c>
      <c r="J2332" t="s">
        <v>18</v>
      </c>
      <c r="K2332">
        <v>2012</v>
      </c>
      <c r="L2332">
        <v>2012</v>
      </c>
    </row>
    <row r="2333" spans="1:12" x14ac:dyDescent="0.3">
      <c r="A2333" s="1">
        <v>41097</v>
      </c>
      <c r="B2333">
        <v>2.0588000000000002</v>
      </c>
      <c r="C2333">
        <v>22.79</v>
      </c>
      <c r="D2333">
        <v>29.42</v>
      </c>
      <c r="E2333" t="s">
        <v>12</v>
      </c>
      <c r="F2333" t="s">
        <v>13</v>
      </c>
      <c r="G2333">
        <v>70.459399999999903</v>
      </c>
      <c r="H2333">
        <v>26.768000000000001</v>
      </c>
      <c r="I2333" t="s">
        <v>14</v>
      </c>
      <c r="J2333" t="s">
        <v>18</v>
      </c>
      <c r="K2333">
        <v>2012</v>
      </c>
      <c r="L2333">
        <v>2012</v>
      </c>
    </row>
    <row r="2334" spans="1:12" x14ac:dyDescent="0.3">
      <c r="A2334" s="1">
        <v>41098</v>
      </c>
      <c r="B2334">
        <v>4.3277000000000001</v>
      </c>
      <c r="C2334">
        <v>22.45</v>
      </c>
      <c r="D2334">
        <v>31.12</v>
      </c>
      <c r="E2334" t="s">
        <v>12</v>
      </c>
      <c r="F2334" t="s">
        <v>13</v>
      </c>
      <c r="G2334">
        <v>60.9286999999999</v>
      </c>
      <c r="H2334">
        <v>27.652000000000001</v>
      </c>
      <c r="I2334" t="s">
        <v>14</v>
      </c>
      <c r="J2334" t="s">
        <v>18</v>
      </c>
      <c r="K2334">
        <v>2012</v>
      </c>
      <c r="L2334">
        <v>2012</v>
      </c>
    </row>
    <row r="2335" spans="1:12" x14ac:dyDescent="0.3">
      <c r="A2335" s="1">
        <v>41099</v>
      </c>
      <c r="B2335">
        <v>7.6822999999999997</v>
      </c>
      <c r="C2335">
        <v>23.58</v>
      </c>
      <c r="D2335">
        <v>31.83</v>
      </c>
      <c r="E2335" t="s">
        <v>14</v>
      </c>
      <c r="F2335" t="s">
        <v>13</v>
      </c>
      <c r="G2335">
        <v>36.137499999999903</v>
      </c>
      <c r="H2335">
        <v>28.53</v>
      </c>
      <c r="I2335" t="s">
        <v>14</v>
      </c>
      <c r="J2335" t="s">
        <v>18</v>
      </c>
      <c r="K2335">
        <v>2012</v>
      </c>
      <c r="L2335">
        <v>2012</v>
      </c>
    </row>
    <row r="2336" spans="1:12" x14ac:dyDescent="0.3">
      <c r="A2336" s="1">
        <v>41100</v>
      </c>
      <c r="B2336">
        <v>28.396899999999999</v>
      </c>
      <c r="C2336">
        <v>21.73</v>
      </c>
      <c r="D2336">
        <v>28.58</v>
      </c>
      <c r="E2336" t="s">
        <v>17</v>
      </c>
      <c r="F2336" t="s">
        <v>13</v>
      </c>
      <c r="G2336">
        <v>63.210999999999899</v>
      </c>
      <c r="H2336">
        <v>25.84</v>
      </c>
      <c r="I2336" t="s">
        <v>14</v>
      </c>
      <c r="J2336" t="s">
        <v>18</v>
      </c>
      <c r="K2336">
        <v>2012</v>
      </c>
      <c r="L2336">
        <v>2012</v>
      </c>
    </row>
    <row r="2337" spans="1:12" x14ac:dyDescent="0.3">
      <c r="A2337" s="1">
        <v>41101</v>
      </c>
      <c r="B2337">
        <v>6.7172999999999998</v>
      </c>
      <c r="C2337">
        <v>22.06</v>
      </c>
      <c r="D2337">
        <v>32.29</v>
      </c>
      <c r="E2337" t="s">
        <v>14</v>
      </c>
      <c r="F2337" t="s">
        <v>13</v>
      </c>
      <c r="G2337">
        <v>49.1829999999999</v>
      </c>
      <c r="H2337">
        <v>28.198</v>
      </c>
      <c r="I2337" t="s">
        <v>14</v>
      </c>
      <c r="J2337" t="s">
        <v>18</v>
      </c>
      <c r="K2337">
        <v>2012</v>
      </c>
      <c r="L2337">
        <v>2012</v>
      </c>
    </row>
    <row r="2338" spans="1:12" x14ac:dyDescent="0.3">
      <c r="A2338" s="1">
        <v>41102</v>
      </c>
      <c r="B2338">
        <v>0</v>
      </c>
      <c r="C2338">
        <v>23.56</v>
      </c>
      <c r="D2338">
        <v>33.11</v>
      </c>
      <c r="E2338" t="s">
        <v>12</v>
      </c>
      <c r="F2338" t="s">
        <v>13</v>
      </c>
      <c r="G2338">
        <v>47.124199999999902</v>
      </c>
      <c r="H2338">
        <v>29.29</v>
      </c>
      <c r="I2338" t="s">
        <v>14</v>
      </c>
      <c r="J2338" t="s">
        <v>18</v>
      </c>
      <c r="K2338">
        <v>2012</v>
      </c>
      <c r="L2338">
        <v>2012</v>
      </c>
    </row>
    <row r="2339" spans="1:12" x14ac:dyDescent="0.3">
      <c r="A2339" s="1">
        <v>41103</v>
      </c>
      <c r="B2339">
        <v>0</v>
      </c>
      <c r="C2339">
        <v>23.25</v>
      </c>
      <c r="D2339">
        <v>32.840000000000003</v>
      </c>
      <c r="E2339" t="s">
        <v>12</v>
      </c>
      <c r="F2339" t="s">
        <v>13</v>
      </c>
      <c r="G2339">
        <v>42.796499999999902</v>
      </c>
      <c r="H2339">
        <v>29.004000000000001</v>
      </c>
      <c r="I2339" t="s">
        <v>14</v>
      </c>
      <c r="J2339" t="s">
        <v>18</v>
      </c>
      <c r="K2339">
        <v>2012</v>
      </c>
      <c r="L2339">
        <v>2012</v>
      </c>
    </row>
    <row r="2340" spans="1:12" x14ac:dyDescent="0.3">
      <c r="A2340" s="1">
        <v>41104</v>
      </c>
      <c r="B2340">
        <v>0</v>
      </c>
      <c r="C2340">
        <v>22.95</v>
      </c>
      <c r="D2340">
        <v>31.57</v>
      </c>
      <c r="E2340" t="s">
        <v>12</v>
      </c>
      <c r="F2340" t="s">
        <v>13</v>
      </c>
      <c r="G2340">
        <v>35.114199999999897</v>
      </c>
      <c r="H2340">
        <v>28.122</v>
      </c>
      <c r="I2340" t="s">
        <v>14</v>
      </c>
      <c r="J2340" t="s">
        <v>18</v>
      </c>
      <c r="K2340">
        <v>2012</v>
      </c>
      <c r="L2340">
        <v>2012</v>
      </c>
    </row>
    <row r="2341" spans="1:12" x14ac:dyDescent="0.3">
      <c r="A2341" s="1">
        <v>41105</v>
      </c>
      <c r="B2341">
        <v>0</v>
      </c>
      <c r="C2341">
        <v>23.01</v>
      </c>
      <c r="D2341">
        <v>31.61</v>
      </c>
      <c r="E2341" t="s">
        <v>12</v>
      </c>
      <c r="F2341" t="s">
        <v>13</v>
      </c>
      <c r="G2341">
        <v>6.7172999999999696</v>
      </c>
      <c r="H2341">
        <v>28.169999999999899</v>
      </c>
      <c r="I2341" t="s">
        <v>14</v>
      </c>
      <c r="J2341" t="s">
        <v>18</v>
      </c>
      <c r="K2341">
        <v>2012</v>
      </c>
      <c r="L2341">
        <v>2012</v>
      </c>
    </row>
    <row r="2342" spans="1:12" x14ac:dyDescent="0.3">
      <c r="A2342" s="1">
        <v>41106</v>
      </c>
      <c r="B2342">
        <v>0</v>
      </c>
      <c r="C2342">
        <v>22.77</v>
      </c>
      <c r="D2342">
        <v>32.590000000000003</v>
      </c>
      <c r="E2342" t="s">
        <v>12</v>
      </c>
      <c r="F2342" t="s">
        <v>13</v>
      </c>
      <c r="G2342">
        <v>0</v>
      </c>
      <c r="H2342">
        <v>28.661999999999999</v>
      </c>
      <c r="I2342" t="s">
        <v>14</v>
      </c>
      <c r="J2342" t="s">
        <v>18</v>
      </c>
      <c r="K2342">
        <v>2012</v>
      </c>
      <c r="L2342">
        <v>2012</v>
      </c>
    </row>
    <row r="2343" spans="1:12" x14ac:dyDescent="0.3">
      <c r="A2343" s="1">
        <v>41107</v>
      </c>
      <c r="B2343">
        <v>0</v>
      </c>
      <c r="C2343">
        <v>23.28</v>
      </c>
      <c r="D2343">
        <v>33.130000000000003</v>
      </c>
      <c r="E2343" t="s">
        <v>12</v>
      </c>
      <c r="F2343" t="s">
        <v>13</v>
      </c>
      <c r="G2343">
        <v>0</v>
      </c>
      <c r="H2343">
        <v>29.19</v>
      </c>
      <c r="I2343" t="s">
        <v>14</v>
      </c>
      <c r="J2343" t="s">
        <v>18</v>
      </c>
      <c r="K2343">
        <v>2012</v>
      </c>
      <c r="L2343">
        <v>2012</v>
      </c>
    </row>
    <row r="2344" spans="1:12" x14ac:dyDescent="0.3">
      <c r="A2344" s="1">
        <v>41108</v>
      </c>
      <c r="B2344">
        <v>0</v>
      </c>
      <c r="C2344">
        <v>23.13</v>
      </c>
      <c r="D2344">
        <v>33.01</v>
      </c>
      <c r="E2344" t="s">
        <v>12</v>
      </c>
      <c r="F2344" t="s">
        <v>13</v>
      </c>
      <c r="G2344">
        <v>0</v>
      </c>
      <c r="H2344">
        <v>29.058</v>
      </c>
      <c r="I2344" t="s">
        <v>14</v>
      </c>
      <c r="J2344" t="s">
        <v>18</v>
      </c>
      <c r="K2344">
        <v>2012</v>
      </c>
      <c r="L2344">
        <v>2012</v>
      </c>
    </row>
    <row r="2345" spans="1:12" x14ac:dyDescent="0.3">
      <c r="A2345" s="1">
        <v>41109</v>
      </c>
      <c r="B2345">
        <v>0</v>
      </c>
      <c r="C2345">
        <v>23.1</v>
      </c>
      <c r="D2345">
        <v>31.79</v>
      </c>
      <c r="E2345" t="s">
        <v>12</v>
      </c>
      <c r="F2345" t="s">
        <v>13</v>
      </c>
      <c r="G2345">
        <v>0</v>
      </c>
      <c r="H2345">
        <v>28.314</v>
      </c>
      <c r="I2345" t="s">
        <v>14</v>
      </c>
      <c r="J2345" t="s">
        <v>18</v>
      </c>
      <c r="K2345">
        <v>2012</v>
      </c>
      <c r="L2345">
        <v>2012</v>
      </c>
    </row>
    <row r="2346" spans="1:12" x14ac:dyDescent="0.3">
      <c r="A2346" s="1">
        <v>41110</v>
      </c>
      <c r="B2346">
        <v>1.1763999999999999</v>
      </c>
      <c r="C2346">
        <v>23.38</v>
      </c>
      <c r="D2346">
        <v>32.26</v>
      </c>
      <c r="E2346" t="s">
        <v>12</v>
      </c>
      <c r="F2346" t="s">
        <v>13</v>
      </c>
      <c r="G2346">
        <v>1.1763999999999699</v>
      </c>
      <c r="H2346">
        <v>28.707999999999998</v>
      </c>
      <c r="I2346" t="s">
        <v>14</v>
      </c>
      <c r="J2346" t="s">
        <v>18</v>
      </c>
      <c r="K2346">
        <v>2012</v>
      </c>
      <c r="L2346">
        <v>2012</v>
      </c>
    </row>
    <row r="2347" spans="1:12" x14ac:dyDescent="0.3">
      <c r="A2347" s="1">
        <v>41111</v>
      </c>
      <c r="B2347">
        <v>0</v>
      </c>
      <c r="C2347">
        <v>24.03</v>
      </c>
      <c r="D2347">
        <v>32.99</v>
      </c>
      <c r="E2347" t="s">
        <v>12</v>
      </c>
      <c r="F2347" t="s">
        <v>13</v>
      </c>
      <c r="G2347">
        <v>1.1763999999999699</v>
      </c>
      <c r="H2347">
        <v>29.405999999999999</v>
      </c>
      <c r="I2347" t="s">
        <v>14</v>
      </c>
      <c r="J2347" t="s">
        <v>18</v>
      </c>
      <c r="K2347">
        <v>2012</v>
      </c>
      <c r="L2347">
        <v>2012</v>
      </c>
    </row>
    <row r="2348" spans="1:12" x14ac:dyDescent="0.3">
      <c r="A2348" s="1">
        <v>41112</v>
      </c>
      <c r="B2348">
        <v>19.242899999999999</v>
      </c>
      <c r="C2348">
        <v>23.39</v>
      </c>
      <c r="D2348">
        <v>29.38</v>
      </c>
      <c r="E2348" t="s">
        <v>16</v>
      </c>
      <c r="F2348" t="s">
        <v>13</v>
      </c>
      <c r="G2348">
        <v>20.4192999999999</v>
      </c>
      <c r="H2348">
        <v>26.984000000000002</v>
      </c>
      <c r="I2348" t="s">
        <v>14</v>
      </c>
      <c r="J2348" t="s">
        <v>18</v>
      </c>
      <c r="K2348">
        <v>2012</v>
      </c>
      <c r="L2348">
        <v>2012</v>
      </c>
    </row>
    <row r="2349" spans="1:12" x14ac:dyDescent="0.3">
      <c r="A2349" s="1">
        <v>41113</v>
      </c>
      <c r="B2349">
        <v>54.875399999999999</v>
      </c>
      <c r="C2349">
        <v>22.36</v>
      </c>
      <c r="D2349">
        <v>27.91</v>
      </c>
      <c r="E2349" t="s">
        <v>17</v>
      </c>
      <c r="F2349" t="s">
        <v>13</v>
      </c>
      <c r="G2349">
        <v>75.294699999999906</v>
      </c>
      <c r="H2349">
        <v>25.689999999999898</v>
      </c>
      <c r="I2349" t="s">
        <v>14</v>
      </c>
      <c r="J2349" t="s">
        <v>18</v>
      </c>
      <c r="K2349">
        <v>2012</v>
      </c>
      <c r="L2349">
        <v>2012</v>
      </c>
    </row>
    <row r="2350" spans="1:12" x14ac:dyDescent="0.3">
      <c r="A2350" s="1">
        <v>41114</v>
      </c>
      <c r="B2350">
        <v>22.2087</v>
      </c>
      <c r="C2350">
        <v>22.32</v>
      </c>
      <c r="D2350">
        <v>28.4</v>
      </c>
      <c r="E2350" t="s">
        <v>17</v>
      </c>
      <c r="F2350" t="s">
        <v>13</v>
      </c>
      <c r="G2350">
        <v>97.5033999999999</v>
      </c>
      <c r="H2350">
        <v>25.968</v>
      </c>
      <c r="I2350" t="s">
        <v>14</v>
      </c>
      <c r="J2350" t="s">
        <v>18</v>
      </c>
      <c r="K2350">
        <v>2012</v>
      </c>
      <c r="L2350">
        <v>2012</v>
      </c>
    </row>
    <row r="2351" spans="1:12" x14ac:dyDescent="0.3">
      <c r="A2351" s="1">
        <v>41115</v>
      </c>
      <c r="B2351">
        <v>2.1034999999999999</v>
      </c>
      <c r="C2351">
        <v>23.24</v>
      </c>
      <c r="D2351">
        <v>28.99</v>
      </c>
      <c r="E2351" t="s">
        <v>12</v>
      </c>
      <c r="F2351" t="s">
        <v>13</v>
      </c>
      <c r="G2351">
        <v>98.430499999999896</v>
      </c>
      <c r="H2351">
        <v>26.689999999999898</v>
      </c>
      <c r="I2351" t="s">
        <v>14</v>
      </c>
      <c r="J2351" t="s">
        <v>18</v>
      </c>
      <c r="K2351">
        <v>2012</v>
      </c>
      <c r="L2351">
        <v>2012</v>
      </c>
    </row>
    <row r="2352" spans="1:12" x14ac:dyDescent="0.3">
      <c r="A2352" s="1">
        <v>41116</v>
      </c>
      <c r="B2352">
        <v>1.8171999999999999</v>
      </c>
      <c r="C2352">
        <v>22.99</v>
      </c>
      <c r="D2352">
        <v>29.61</v>
      </c>
      <c r="E2352" t="s">
        <v>12</v>
      </c>
      <c r="F2352" t="s">
        <v>13</v>
      </c>
      <c r="G2352">
        <v>100.247699999999</v>
      </c>
      <c r="H2352">
        <v>26.9619999999999</v>
      </c>
      <c r="I2352" t="s">
        <v>14</v>
      </c>
      <c r="J2352" t="s">
        <v>18</v>
      </c>
      <c r="K2352">
        <v>2012</v>
      </c>
      <c r="L2352">
        <v>2012</v>
      </c>
    </row>
    <row r="2353" spans="1:12" x14ac:dyDescent="0.3">
      <c r="A2353" s="1">
        <v>41117</v>
      </c>
      <c r="B2353">
        <v>13.747299999999999</v>
      </c>
      <c r="C2353">
        <v>22.62</v>
      </c>
      <c r="D2353">
        <v>26.82</v>
      </c>
      <c r="E2353" t="s">
        <v>16</v>
      </c>
      <c r="F2353" t="s">
        <v>13</v>
      </c>
      <c r="G2353">
        <v>94.752099999999899</v>
      </c>
      <c r="H2353">
        <v>25.14</v>
      </c>
      <c r="I2353" t="s">
        <v>14</v>
      </c>
      <c r="J2353" t="s">
        <v>18</v>
      </c>
      <c r="K2353">
        <v>2012</v>
      </c>
      <c r="L2353">
        <v>2012</v>
      </c>
    </row>
    <row r="2354" spans="1:12" x14ac:dyDescent="0.3">
      <c r="A2354" s="1">
        <v>41118</v>
      </c>
      <c r="B2354">
        <v>124.1726</v>
      </c>
      <c r="C2354">
        <v>22.27</v>
      </c>
      <c r="D2354">
        <v>26.81</v>
      </c>
      <c r="E2354" t="s">
        <v>17</v>
      </c>
      <c r="F2354" t="s">
        <v>13</v>
      </c>
      <c r="G2354">
        <v>164.04929999999999</v>
      </c>
      <c r="H2354">
        <v>24.994</v>
      </c>
      <c r="I2354" t="s">
        <v>13</v>
      </c>
      <c r="J2354" t="s">
        <v>18</v>
      </c>
      <c r="K2354">
        <v>2012</v>
      </c>
      <c r="L2354">
        <v>2012</v>
      </c>
    </row>
    <row r="2355" spans="1:12" x14ac:dyDescent="0.3">
      <c r="A2355" s="1">
        <v>41119</v>
      </c>
      <c r="B2355">
        <v>93.513000000000005</v>
      </c>
      <c r="C2355">
        <v>22</v>
      </c>
      <c r="D2355">
        <v>25.81</v>
      </c>
      <c r="E2355" t="s">
        <v>17</v>
      </c>
      <c r="F2355" t="s">
        <v>13</v>
      </c>
      <c r="G2355">
        <v>235.3536</v>
      </c>
      <c r="H2355">
        <v>24.286000000000001</v>
      </c>
      <c r="I2355" t="s">
        <v>13</v>
      </c>
      <c r="J2355" t="s">
        <v>18</v>
      </c>
      <c r="K2355">
        <v>2012</v>
      </c>
      <c r="L2355">
        <v>2012</v>
      </c>
    </row>
    <row r="2356" spans="1:12" x14ac:dyDescent="0.3">
      <c r="A2356" s="1">
        <v>41120</v>
      </c>
      <c r="B2356">
        <v>16.130299999999998</v>
      </c>
      <c r="C2356">
        <v>21.22</v>
      </c>
      <c r="D2356">
        <v>27.07</v>
      </c>
      <c r="E2356" t="s">
        <v>16</v>
      </c>
      <c r="F2356" t="s">
        <v>13</v>
      </c>
      <c r="G2356">
        <v>249.38040000000001</v>
      </c>
      <c r="H2356">
        <v>24.73</v>
      </c>
      <c r="I2356" t="s">
        <v>13</v>
      </c>
      <c r="J2356" t="s">
        <v>18</v>
      </c>
      <c r="K2356">
        <v>2012</v>
      </c>
      <c r="L2356">
        <v>2012</v>
      </c>
    </row>
    <row r="2357" spans="1:12" x14ac:dyDescent="0.3">
      <c r="A2357" s="1">
        <v>41121</v>
      </c>
      <c r="B2357">
        <v>30.246400000000001</v>
      </c>
      <c r="C2357">
        <v>21.42</v>
      </c>
      <c r="D2357">
        <v>26.56</v>
      </c>
      <c r="E2357" t="s">
        <v>17</v>
      </c>
      <c r="F2357" t="s">
        <v>13</v>
      </c>
      <c r="G2357">
        <v>277.80959999999999</v>
      </c>
      <c r="H2357">
        <v>24.503999999999898</v>
      </c>
      <c r="I2357" t="s">
        <v>13</v>
      </c>
      <c r="J2357" t="s">
        <v>18</v>
      </c>
      <c r="K2357">
        <v>2012</v>
      </c>
      <c r="L2357">
        <v>2012</v>
      </c>
    </row>
    <row r="2358" spans="1:12" x14ac:dyDescent="0.3">
      <c r="A2358" s="1">
        <v>41122</v>
      </c>
      <c r="B2358">
        <v>2.1996000000000002</v>
      </c>
      <c r="C2358">
        <v>20.97</v>
      </c>
      <c r="D2358">
        <v>27.65</v>
      </c>
      <c r="E2358" t="s">
        <v>12</v>
      </c>
      <c r="F2358" t="s">
        <v>13</v>
      </c>
      <c r="G2358">
        <v>266.261899999999</v>
      </c>
      <c r="H2358">
        <v>24.978000000000002</v>
      </c>
      <c r="I2358" t="s">
        <v>13</v>
      </c>
      <c r="J2358" t="s">
        <v>18</v>
      </c>
      <c r="K2358">
        <v>2012</v>
      </c>
      <c r="L2358">
        <v>2012</v>
      </c>
    </row>
    <row r="2359" spans="1:12" x14ac:dyDescent="0.3">
      <c r="A2359" s="1">
        <v>41123</v>
      </c>
      <c r="B2359">
        <v>0.184</v>
      </c>
      <c r="C2359">
        <v>21.98</v>
      </c>
      <c r="D2359">
        <v>28.84</v>
      </c>
      <c r="E2359" t="s">
        <v>12</v>
      </c>
      <c r="F2359" t="s">
        <v>13</v>
      </c>
      <c r="G2359">
        <v>142.27330000000001</v>
      </c>
      <c r="H2359">
        <v>26.095999999999901</v>
      </c>
      <c r="I2359" t="s">
        <v>14</v>
      </c>
      <c r="J2359" t="s">
        <v>18</v>
      </c>
      <c r="K2359">
        <v>2012</v>
      </c>
      <c r="L2359">
        <v>2012</v>
      </c>
    </row>
    <row r="2360" spans="1:12" x14ac:dyDescent="0.3">
      <c r="A2360" s="1">
        <v>41124</v>
      </c>
      <c r="B2360">
        <v>0</v>
      </c>
      <c r="C2360">
        <v>22.34</v>
      </c>
      <c r="D2360">
        <v>29.06</v>
      </c>
      <c r="E2360" t="s">
        <v>12</v>
      </c>
      <c r="F2360" t="s">
        <v>13</v>
      </c>
      <c r="G2360">
        <v>48.760299999999901</v>
      </c>
      <c r="H2360">
        <v>26.372</v>
      </c>
      <c r="I2360" t="s">
        <v>14</v>
      </c>
      <c r="J2360" t="s">
        <v>18</v>
      </c>
      <c r="K2360">
        <v>2012</v>
      </c>
      <c r="L2360">
        <v>2012</v>
      </c>
    </row>
    <row r="2361" spans="1:12" x14ac:dyDescent="0.3">
      <c r="A2361" s="1">
        <v>41125</v>
      </c>
      <c r="B2361">
        <v>0.58819999999999995</v>
      </c>
      <c r="C2361">
        <v>22.47</v>
      </c>
      <c r="D2361">
        <v>28.97</v>
      </c>
      <c r="E2361" t="s">
        <v>12</v>
      </c>
      <c r="F2361" t="s">
        <v>13</v>
      </c>
      <c r="G2361">
        <v>33.218199999999896</v>
      </c>
      <c r="H2361">
        <v>26.369999999999902</v>
      </c>
      <c r="I2361" t="s">
        <v>14</v>
      </c>
      <c r="J2361" t="s">
        <v>18</v>
      </c>
      <c r="K2361">
        <v>2012</v>
      </c>
      <c r="L2361">
        <v>2012</v>
      </c>
    </row>
    <row r="2362" spans="1:12" x14ac:dyDescent="0.3">
      <c r="A2362" s="1">
        <v>41126</v>
      </c>
      <c r="B2362">
        <v>0</v>
      </c>
      <c r="C2362">
        <v>22.64</v>
      </c>
      <c r="D2362">
        <v>29.31</v>
      </c>
      <c r="E2362" t="s">
        <v>12</v>
      </c>
      <c r="F2362" t="s">
        <v>13</v>
      </c>
      <c r="G2362">
        <v>2.97179999999998</v>
      </c>
      <c r="H2362">
        <v>26.641999999999999</v>
      </c>
      <c r="I2362" t="s">
        <v>14</v>
      </c>
      <c r="J2362" t="s">
        <v>18</v>
      </c>
      <c r="K2362">
        <v>2012</v>
      </c>
      <c r="L2362">
        <v>2012</v>
      </c>
    </row>
    <row r="2363" spans="1:12" x14ac:dyDescent="0.3">
      <c r="A2363" s="1">
        <v>41127</v>
      </c>
      <c r="B2363">
        <v>0</v>
      </c>
      <c r="C2363">
        <v>22.59</v>
      </c>
      <c r="D2363">
        <v>28.48</v>
      </c>
      <c r="E2363" t="s">
        <v>12</v>
      </c>
      <c r="F2363" t="s">
        <v>13</v>
      </c>
      <c r="G2363">
        <v>0.77219999999998501</v>
      </c>
      <c r="H2363">
        <v>26.123999999999999</v>
      </c>
      <c r="I2363" t="s">
        <v>14</v>
      </c>
      <c r="J2363" t="s">
        <v>18</v>
      </c>
      <c r="K2363">
        <v>2012</v>
      </c>
      <c r="L2363">
        <v>2012</v>
      </c>
    </row>
    <row r="2364" spans="1:12" x14ac:dyDescent="0.3">
      <c r="A2364" s="1">
        <v>41128</v>
      </c>
      <c r="B2364">
        <v>39.905000000000001</v>
      </c>
      <c r="C2364">
        <v>22.08</v>
      </c>
      <c r="D2364">
        <v>27.26</v>
      </c>
      <c r="E2364" t="s">
        <v>17</v>
      </c>
      <c r="F2364" t="s">
        <v>13</v>
      </c>
      <c r="G2364">
        <v>40.493199999999902</v>
      </c>
      <c r="H2364">
        <v>25.187999999999999</v>
      </c>
      <c r="I2364" t="s">
        <v>14</v>
      </c>
      <c r="J2364" t="s">
        <v>18</v>
      </c>
      <c r="K2364">
        <v>2012</v>
      </c>
      <c r="L2364">
        <v>2012</v>
      </c>
    </row>
    <row r="2365" spans="1:12" x14ac:dyDescent="0.3">
      <c r="A2365" s="1">
        <v>41129</v>
      </c>
      <c r="B2365">
        <v>26.200199999999999</v>
      </c>
      <c r="C2365">
        <v>22.22</v>
      </c>
      <c r="D2365">
        <v>28.31</v>
      </c>
      <c r="E2365" t="s">
        <v>17</v>
      </c>
      <c r="F2365" t="s">
        <v>13</v>
      </c>
      <c r="G2365">
        <v>66.693399999999897</v>
      </c>
      <c r="H2365">
        <v>25.873999999999899</v>
      </c>
      <c r="I2365" t="s">
        <v>14</v>
      </c>
      <c r="J2365" t="s">
        <v>18</v>
      </c>
      <c r="K2365">
        <v>2012</v>
      </c>
      <c r="L2365">
        <v>2012</v>
      </c>
    </row>
    <row r="2366" spans="1:12" x14ac:dyDescent="0.3">
      <c r="A2366" s="1">
        <v>41130</v>
      </c>
      <c r="B2366">
        <v>2.9318</v>
      </c>
      <c r="C2366">
        <v>22.01</v>
      </c>
      <c r="D2366">
        <v>27.58</v>
      </c>
      <c r="E2366" t="s">
        <v>12</v>
      </c>
      <c r="F2366" t="s">
        <v>13</v>
      </c>
      <c r="G2366">
        <v>69.036999999999907</v>
      </c>
      <c r="H2366">
        <v>25.351999999999901</v>
      </c>
      <c r="I2366" t="s">
        <v>14</v>
      </c>
      <c r="J2366" t="s">
        <v>18</v>
      </c>
      <c r="K2366">
        <v>2012</v>
      </c>
      <c r="L2366">
        <v>2012</v>
      </c>
    </row>
    <row r="2367" spans="1:12" x14ac:dyDescent="0.3">
      <c r="A2367" s="1">
        <v>41131</v>
      </c>
      <c r="B2367">
        <v>1.5063</v>
      </c>
      <c r="C2367">
        <v>21.97</v>
      </c>
      <c r="D2367">
        <v>27.19</v>
      </c>
      <c r="E2367" t="s">
        <v>12</v>
      </c>
      <c r="F2367" t="s">
        <v>13</v>
      </c>
      <c r="G2367">
        <v>70.543299999999903</v>
      </c>
      <c r="H2367">
        <v>25.102</v>
      </c>
      <c r="I2367" t="s">
        <v>14</v>
      </c>
      <c r="J2367" t="s">
        <v>18</v>
      </c>
      <c r="K2367">
        <v>2012</v>
      </c>
      <c r="L2367">
        <v>2012</v>
      </c>
    </row>
    <row r="2368" spans="1:12" x14ac:dyDescent="0.3">
      <c r="A2368" s="1">
        <v>41132</v>
      </c>
      <c r="B2368">
        <v>13.893700000000001</v>
      </c>
      <c r="C2368">
        <v>21.86</v>
      </c>
      <c r="D2368">
        <v>26.21</v>
      </c>
      <c r="E2368" t="s">
        <v>16</v>
      </c>
      <c r="F2368" t="s">
        <v>13</v>
      </c>
      <c r="G2368">
        <v>84.436999999999898</v>
      </c>
      <c r="H2368">
        <v>24.47</v>
      </c>
      <c r="I2368" t="s">
        <v>13</v>
      </c>
      <c r="J2368" t="s">
        <v>18</v>
      </c>
      <c r="K2368">
        <v>2012</v>
      </c>
      <c r="L2368">
        <v>2012</v>
      </c>
    </row>
    <row r="2369" spans="1:12" x14ac:dyDescent="0.3">
      <c r="A2369" s="1">
        <v>41133</v>
      </c>
      <c r="B2369">
        <v>21.351700000000001</v>
      </c>
      <c r="C2369">
        <v>21.6</v>
      </c>
      <c r="D2369">
        <v>26.01</v>
      </c>
      <c r="E2369" t="s">
        <v>17</v>
      </c>
      <c r="F2369" t="s">
        <v>13</v>
      </c>
      <c r="G2369">
        <v>65.883699999999905</v>
      </c>
      <c r="H2369">
        <v>24.245999999999999</v>
      </c>
      <c r="I2369" t="s">
        <v>13</v>
      </c>
      <c r="J2369" t="s">
        <v>18</v>
      </c>
      <c r="K2369">
        <v>2012</v>
      </c>
      <c r="L2369">
        <v>2012</v>
      </c>
    </row>
    <row r="2370" spans="1:12" x14ac:dyDescent="0.3">
      <c r="A2370" s="1">
        <v>41134</v>
      </c>
      <c r="B2370">
        <v>3.7004000000000001</v>
      </c>
      <c r="C2370">
        <v>21.24</v>
      </c>
      <c r="D2370">
        <v>25.68</v>
      </c>
      <c r="E2370" t="s">
        <v>12</v>
      </c>
      <c r="F2370" t="s">
        <v>13</v>
      </c>
      <c r="G2370">
        <v>43.383899999999898</v>
      </c>
      <c r="H2370">
        <v>23.904</v>
      </c>
      <c r="I2370" t="s">
        <v>13</v>
      </c>
      <c r="J2370" t="s">
        <v>18</v>
      </c>
      <c r="K2370">
        <v>2012</v>
      </c>
      <c r="L2370">
        <v>2012</v>
      </c>
    </row>
    <row r="2371" spans="1:12" x14ac:dyDescent="0.3">
      <c r="A2371" s="1">
        <v>41135</v>
      </c>
      <c r="B2371">
        <v>7.9405999999999999</v>
      </c>
      <c r="C2371">
        <v>21.9</v>
      </c>
      <c r="D2371">
        <v>26.53</v>
      </c>
      <c r="E2371" t="s">
        <v>14</v>
      </c>
      <c r="F2371" t="s">
        <v>13</v>
      </c>
      <c r="G2371">
        <v>48.392699999999898</v>
      </c>
      <c r="H2371">
        <v>24.677999999999901</v>
      </c>
      <c r="I2371" t="s">
        <v>13</v>
      </c>
      <c r="J2371" t="s">
        <v>18</v>
      </c>
      <c r="K2371">
        <v>2012</v>
      </c>
      <c r="L2371">
        <v>2012</v>
      </c>
    </row>
    <row r="2372" spans="1:12" x14ac:dyDescent="0.3">
      <c r="A2372" s="1">
        <v>41136</v>
      </c>
      <c r="B2372">
        <v>2.5912000000000002</v>
      </c>
      <c r="C2372">
        <v>21.41</v>
      </c>
      <c r="D2372">
        <v>26.97</v>
      </c>
      <c r="E2372" t="s">
        <v>12</v>
      </c>
      <c r="F2372" t="s">
        <v>13</v>
      </c>
      <c r="G2372">
        <v>49.477599999999903</v>
      </c>
      <c r="H2372">
        <v>24.745999999999999</v>
      </c>
      <c r="I2372" t="s">
        <v>13</v>
      </c>
      <c r="J2372" t="s">
        <v>18</v>
      </c>
      <c r="K2372">
        <v>2012</v>
      </c>
      <c r="L2372">
        <v>2012</v>
      </c>
    </row>
    <row r="2373" spans="1:12" x14ac:dyDescent="0.3">
      <c r="A2373" s="1">
        <v>41137</v>
      </c>
      <c r="B2373">
        <v>2.2126000000000001</v>
      </c>
      <c r="C2373">
        <v>21.4</v>
      </c>
      <c r="D2373">
        <v>28.08</v>
      </c>
      <c r="E2373" t="s">
        <v>12</v>
      </c>
      <c r="F2373" t="s">
        <v>13</v>
      </c>
      <c r="G2373">
        <v>37.796499999999902</v>
      </c>
      <c r="H2373">
        <v>25.408000000000001</v>
      </c>
      <c r="I2373" t="s">
        <v>14</v>
      </c>
      <c r="J2373" t="s">
        <v>19</v>
      </c>
      <c r="K2373">
        <v>2012</v>
      </c>
      <c r="L2373">
        <v>2012</v>
      </c>
    </row>
    <row r="2374" spans="1:12" x14ac:dyDescent="0.3">
      <c r="A2374" s="1">
        <v>41138</v>
      </c>
      <c r="B2374">
        <v>0</v>
      </c>
      <c r="C2374">
        <v>21.61</v>
      </c>
      <c r="D2374">
        <v>27.94</v>
      </c>
      <c r="E2374" t="s">
        <v>12</v>
      </c>
      <c r="F2374" t="s">
        <v>13</v>
      </c>
      <c r="G2374">
        <v>16.444799999999901</v>
      </c>
      <c r="H2374">
        <v>25.408000000000001</v>
      </c>
      <c r="I2374" t="s">
        <v>14</v>
      </c>
      <c r="J2374" t="s">
        <v>19</v>
      </c>
      <c r="K2374">
        <v>2012</v>
      </c>
      <c r="L2374">
        <v>2012</v>
      </c>
    </row>
    <row r="2375" spans="1:12" x14ac:dyDescent="0.3">
      <c r="A2375" s="1">
        <v>41139</v>
      </c>
      <c r="B2375">
        <v>3.8233000000000001</v>
      </c>
      <c r="C2375">
        <v>21.55</v>
      </c>
      <c r="D2375">
        <v>28.47</v>
      </c>
      <c r="E2375" t="s">
        <v>12</v>
      </c>
      <c r="F2375" t="s">
        <v>13</v>
      </c>
      <c r="G2375">
        <v>16.567699999999899</v>
      </c>
      <c r="H2375">
        <v>25.701999999999899</v>
      </c>
      <c r="I2375" t="s">
        <v>14</v>
      </c>
      <c r="J2375" t="s">
        <v>19</v>
      </c>
      <c r="K2375">
        <v>2012</v>
      </c>
      <c r="L2375">
        <v>2012</v>
      </c>
    </row>
    <row r="2376" spans="1:12" x14ac:dyDescent="0.3">
      <c r="A2376" s="1">
        <v>41140</v>
      </c>
      <c r="B2376">
        <v>0</v>
      </c>
      <c r="C2376">
        <v>21.63</v>
      </c>
      <c r="D2376">
        <v>28.48</v>
      </c>
      <c r="E2376" t="s">
        <v>12</v>
      </c>
      <c r="F2376" t="s">
        <v>13</v>
      </c>
      <c r="G2376">
        <v>8.6270999999999791</v>
      </c>
      <c r="H2376">
        <v>25.74</v>
      </c>
      <c r="I2376" t="s">
        <v>14</v>
      </c>
      <c r="J2376" t="s">
        <v>19</v>
      </c>
      <c r="K2376">
        <v>2012</v>
      </c>
      <c r="L2376">
        <v>2012</v>
      </c>
    </row>
    <row r="2377" spans="1:12" x14ac:dyDescent="0.3">
      <c r="A2377" s="1">
        <v>41141</v>
      </c>
      <c r="B2377">
        <v>29.426400000000001</v>
      </c>
      <c r="C2377">
        <v>22.19</v>
      </c>
      <c r="D2377">
        <v>28.45</v>
      </c>
      <c r="E2377" t="s">
        <v>17</v>
      </c>
      <c r="F2377" t="s">
        <v>13</v>
      </c>
      <c r="G2377">
        <v>35.4622999999999</v>
      </c>
      <c r="H2377">
        <v>25.946000000000002</v>
      </c>
      <c r="I2377" t="s">
        <v>14</v>
      </c>
      <c r="J2377" t="s">
        <v>19</v>
      </c>
      <c r="K2377">
        <v>2012</v>
      </c>
      <c r="L2377">
        <v>2012</v>
      </c>
    </row>
    <row r="2378" spans="1:12" x14ac:dyDescent="0.3">
      <c r="A2378" s="1">
        <v>41142</v>
      </c>
      <c r="B2378">
        <v>22.458400000000001</v>
      </c>
      <c r="C2378">
        <v>22.01</v>
      </c>
      <c r="D2378">
        <v>28.19</v>
      </c>
      <c r="E2378" t="s">
        <v>17</v>
      </c>
      <c r="F2378" t="s">
        <v>13</v>
      </c>
      <c r="G2378">
        <v>55.708099999999902</v>
      </c>
      <c r="H2378">
        <v>25.718</v>
      </c>
      <c r="I2378" t="s">
        <v>14</v>
      </c>
      <c r="J2378" t="s">
        <v>19</v>
      </c>
      <c r="K2378">
        <v>2012</v>
      </c>
      <c r="L2378">
        <v>2012</v>
      </c>
    </row>
    <row r="2379" spans="1:12" x14ac:dyDescent="0.3">
      <c r="A2379" s="1">
        <v>41143</v>
      </c>
      <c r="B2379">
        <v>8.2059999999999995</v>
      </c>
      <c r="C2379">
        <v>21.53</v>
      </c>
      <c r="D2379">
        <v>27.88</v>
      </c>
      <c r="E2379" t="s">
        <v>14</v>
      </c>
      <c r="F2379" t="s">
        <v>13</v>
      </c>
      <c r="G2379">
        <v>63.914099999999898</v>
      </c>
      <c r="H2379">
        <v>25.3399999999999</v>
      </c>
      <c r="I2379" t="s">
        <v>14</v>
      </c>
      <c r="J2379" t="s">
        <v>19</v>
      </c>
      <c r="K2379">
        <v>2012</v>
      </c>
      <c r="L2379">
        <v>2012</v>
      </c>
    </row>
    <row r="2380" spans="1:12" x14ac:dyDescent="0.3">
      <c r="A2380" s="1">
        <v>41144</v>
      </c>
      <c r="B2380">
        <v>0</v>
      </c>
      <c r="C2380">
        <v>21.51</v>
      </c>
      <c r="D2380">
        <v>29.74</v>
      </c>
      <c r="E2380" t="s">
        <v>12</v>
      </c>
      <c r="F2380" t="s">
        <v>13</v>
      </c>
      <c r="G2380">
        <v>60.090799999999902</v>
      </c>
      <c r="H2380">
        <v>26.448</v>
      </c>
      <c r="I2380" t="s">
        <v>14</v>
      </c>
      <c r="J2380" t="s">
        <v>19</v>
      </c>
      <c r="K2380">
        <v>2012</v>
      </c>
      <c r="L2380">
        <v>2012</v>
      </c>
    </row>
    <row r="2381" spans="1:12" x14ac:dyDescent="0.3">
      <c r="A2381" s="1">
        <v>41145</v>
      </c>
      <c r="B2381">
        <v>0</v>
      </c>
      <c r="C2381">
        <v>21.5</v>
      </c>
      <c r="D2381">
        <v>30.69</v>
      </c>
      <c r="E2381" t="s">
        <v>12</v>
      </c>
      <c r="F2381" t="s">
        <v>13</v>
      </c>
      <c r="G2381">
        <v>60.090799999999902</v>
      </c>
      <c r="H2381">
        <v>27.013999999999999</v>
      </c>
      <c r="I2381" t="s">
        <v>14</v>
      </c>
      <c r="J2381" t="s">
        <v>19</v>
      </c>
      <c r="K2381">
        <v>2012</v>
      </c>
      <c r="L2381">
        <v>2012</v>
      </c>
    </row>
    <row r="2382" spans="1:12" x14ac:dyDescent="0.3">
      <c r="A2382" s="1">
        <v>41146</v>
      </c>
      <c r="B2382">
        <v>0.47689999999999999</v>
      </c>
      <c r="C2382">
        <v>21.62</v>
      </c>
      <c r="D2382">
        <v>31.13</v>
      </c>
      <c r="E2382" t="s">
        <v>12</v>
      </c>
      <c r="F2382" t="s">
        <v>13</v>
      </c>
      <c r="G2382">
        <v>31.141299999999902</v>
      </c>
      <c r="H2382">
        <v>27.326000000000001</v>
      </c>
      <c r="I2382" t="s">
        <v>14</v>
      </c>
      <c r="J2382" t="s">
        <v>19</v>
      </c>
      <c r="K2382">
        <v>2012</v>
      </c>
      <c r="L2382">
        <v>2012</v>
      </c>
    </row>
    <row r="2383" spans="1:12" x14ac:dyDescent="0.3">
      <c r="A2383" s="1">
        <v>41147</v>
      </c>
      <c r="B2383">
        <v>0</v>
      </c>
      <c r="C2383">
        <v>22.11</v>
      </c>
      <c r="D2383">
        <v>29.57</v>
      </c>
      <c r="E2383" t="s">
        <v>12</v>
      </c>
      <c r="F2383" t="s">
        <v>13</v>
      </c>
      <c r="G2383">
        <v>8.6828999999999805</v>
      </c>
      <c r="H2383">
        <v>26.585999999999999</v>
      </c>
      <c r="I2383" t="s">
        <v>14</v>
      </c>
      <c r="J2383" t="s">
        <v>19</v>
      </c>
      <c r="K2383">
        <v>2012</v>
      </c>
      <c r="L2383">
        <v>2012</v>
      </c>
    </row>
    <row r="2384" spans="1:12" x14ac:dyDescent="0.3">
      <c r="A2384" s="1">
        <v>41148</v>
      </c>
      <c r="B2384">
        <v>7.5486000000000004</v>
      </c>
      <c r="C2384">
        <v>21.77</v>
      </c>
      <c r="D2384">
        <v>28.47</v>
      </c>
      <c r="E2384" t="s">
        <v>14</v>
      </c>
      <c r="F2384" t="s">
        <v>13</v>
      </c>
      <c r="G2384">
        <v>8.0254999999999797</v>
      </c>
      <c r="H2384">
        <v>25.79</v>
      </c>
      <c r="I2384" t="s">
        <v>14</v>
      </c>
      <c r="J2384" t="s">
        <v>19</v>
      </c>
      <c r="K2384">
        <v>2012</v>
      </c>
      <c r="L2384">
        <v>2012</v>
      </c>
    </row>
    <row r="2385" spans="1:12" x14ac:dyDescent="0.3">
      <c r="A2385" s="1">
        <v>41149</v>
      </c>
      <c r="B2385">
        <v>4.4221000000000004</v>
      </c>
      <c r="C2385">
        <v>21.68</v>
      </c>
      <c r="D2385">
        <v>29.55</v>
      </c>
      <c r="E2385" t="s">
        <v>12</v>
      </c>
      <c r="F2385" t="s">
        <v>13</v>
      </c>
      <c r="G2385">
        <v>12.4475999999999</v>
      </c>
      <c r="H2385">
        <v>26.402000000000001</v>
      </c>
      <c r="I2385" t="s">
        <v>14</v>
      </c>
      <c r="J2385" t="s">
        <v>19</v>
      </c>
      <c r="K2385">
        <v>2012</v>
      </c>
      <c r="L2385">
        <v>2012</v>
      </c>
    </row>
    <row r="2386" spans="1:12" x14ac:dyDescent="0.3">
      <c r="A2386" s="1">
        <v>41150</v>
      </c>
      <c r="B2386">
        <v>1.4308000000000001</v>
      </c>
      <c r="C2386">
        <v>22.09</v>
      </c>
      <c r="D2386">
        <v>30.71</v>
      </c>
      <c r="E2386" t="s">
        <v>12</v>
      </c>
      <c r="F2386" t="s">
        <v>13</v>
      </c>
      <c r="G2386">
        <v>13.8783999999999</v>
      </c>
      <c r="H2386">
        <v>27.262</v>
      </c>
      <c r="I2386" t="s">
        <v>14</v>
      </c>
      <c r="J2386" t="s">
        <v>19</v>
      </c>
      <c r="K2386">
        <v>2012</v>
      </c>
      <c r="L2386">
        <v>2012</v>
      </c>
    </row>
    <row r="2387" spans="1:12" x14ac:dyDescent="0.3">
      <c r="A2387" s="1">
        <v>41151</v>
      </c>
      <c r="B2387">
        <v>0</v>
      </c>
      <c r="C2387">
        <v>22.28</v>
      </c>
      <c r="D2387">
        <v>32.4</v>
      </c>
      <c r="E2387" t="s">
        <v>12</v>
      </c>
      <c r="F2387" t="s">
        <v>13</v>
      </c>
      <c r="G2387">
        <v>13.401499999999899</v>
      </c>
      <c r="H2387">
        <v>28.351999999999901</v>
      </c>
      <c r="I2387" t="s">
        <v>14</v>
      </c>
      <c r="J2387" t="s">
        <v>19</v>
      </c>
      <c r="K2387">
        <v>2012</v>
      </c>
      <c r="L2387">
        <v>2012</v>
      </c>
    </row>
    <row r="2388" spans="1:12" x14ac:dyDescent="0.3">
      <c r="A2388" s="1">
        <v>41152</v>
      </c>
      <c r="B2388">
        <v>3.8972000000000002</v>
      </c>
      <c r="C2388">
        <v>21.61</v>
      </c>
      <c r="D2388">
        <v>30.95</v>
      </c>
      <c r="E2388" t="s">
        <v>12</v>
      </c>
      <c r="F2388" t="s">
        <v>13</v>
      </c>
      <c r="G2388">
        <v>17.298699999999901</v>
      </c>
      <c r="H2388">
        <v>27.213999999999999</v>
      </c>
      <c r="I2388" t="s">
        <v>14</v>
      </c>
      <c r="J2388" t="s">
        <v>19</v>
      </c>
      <c r="K2388">
        <v>2012</v>
      </c>
      <c r="L2388">
        <v>2012</v>
      </c>
    </row>
    <row r="2389" spans="1:12" x14ac:dyDescent="0.3">
      <c r="A2389" s="1">
        <v>41153</v>
      </c>
      <c r="B2389">
        <v>5.3535000000000004</v>
      </c>
      <c r="C2389">
        <v>22.07</v>
      </c>
      <c r="D2389">
        <v>31.11</v>
      </c>
      <c r="E2389" t="s">
        <v>14</v>
      </c>
      <c r="F2389" t="s">
        <v>13</v>
      </c>
      <c r="G2389">
        <v>15.103599999999901</v>
      </c>
      <c r="H2389">
        <v>27.494</v>
      </c>
      <c r="I2389" t="s">
        <v>14</v>
      </c>
      <c r="J2389" t="s">
        <v>19</v>
      </c>
      <c r="K2389">
        <v>2012</v>
      </c>
      <c r="L2389">
        <v>2012</v>
      </c>
    </row>
    <row r="2390" spans="1:12" x14ac:dyDescent="0.3">
      <c r="A2390" s="1">
        <v>41154</v>
      </c>
      <c r="B2390">
        <v>0</v>
      </c>
      <c r="C2390">
        <v>22.66</v>
      </c>
      <c r="D2390">
        <v>31.51</v>
      </c>
      <c r="E2390" t="s">
        <v>12</v>
      </c>
      <c r="F2390" t="s">
        <v>13</v>
      </c>
      <c r="G2390">
        <v>10.6814999999999</v>
      </c>
      <c r="H2390">
        <v>27.97</v>
      </c>
      <c r="I2390" t="s">
        <v>14</v>
      </c>
      <c r="J2390" t="s">
        <v>19</v>
      </c>
      <c r="K2390">
        <v>2012</v>
      </c>
      <c r="L2390">
        <v>2012</v>
      </c>
    </row>
    <row r="2391" spans="1:12" x14ac:dyDescent="0.3">
      <c r="A2391" s="1">
        <v>41155</v>
      </c>
      <c r="B2391">
        <v>7.5632999999999999</v>
      </c>
      <c r="C2391">
        <v>22.87</v>
      </c>
      <c r="D2391">
        <v>30.47</v>
      </c>
      <c r="E2391" t="s">
        <v>14</v>
      </c>
      <c r="F2391" t="s">
        <v>13</v>
      </c>
      <c r="G2391">
        <v>16.813999999999901</v>
      </c>
      <c r="H2391">
        <v>27.43</v>
      </c>
      <c r="I2391" t="s">
        <v>14</v>
      </c>
      <c r="J2391" t="s">
        <v>19</v>
      </c>
      <c r="K2391">
        <v>2012</v>
      </c>
      <c r="L2391">
        <v>2012</v>
      </c>
    </row>
    <row r="2392" spans="1:12" x14ac:dyDescent="0.3">
      <c r="A2392" s="1">
        <v>41156</v>
      </c>
      <c r="B2392">
        <v>50.0623</v>
      </c>
      <c r="C2392">
        <v>21.86</v>
      </c>
      <c r="D2392">
        <v>30.47</v>
      </c>
      <c r="E2392" t="s">
        <v>17</v>
      </c>
      <c r="F2392" t="s">
        <v>13</v>
      </c>
      <c r="G2392">
        <v>66.876299999999901</v>
      </c>
      <c r="H2392">
        <v>27.026</v>
      </c>
      <c r="I2392" t="s">
        <v>14</v>
      </c>
      <c r="J2392" t="s">
        <v>19</v>
      </c>
      <c r="K2392">
        <v>2012</v>
      </c>
      <c r="L2392">
        <v>2012</v>
      </c>
    </row>
    <row r="2393" spans="1:12" x14ac:dyDescent="0.3">
      <c r="A2393" s="1">
        <v>41157</v>
      </c>
      <c r="B2393">
        <v>21.448</v>
      </c>
      <c r="C2393">
        <v>21.6</v>
      </c>
      <c r="D2393">
        <v>27.45</v>
      </c>
      <c r="E2393" t="s">
        <v>17</v>
      </c>
      <c r="F2393" t="s">
        <v>13</v>
      </c>
      <c r="G2393">
        <v>84.427099999999996</v>
      </c>
      <c r="H2393">
        <v>25.11</v>
      </c>
      <c r="I2393" t="s">
        <v>14</v>
      </c>
      <c r="J2393" t="s">
        <v>19</v>
      </c>
      <c r="K2393">
        <v>2012</v>
      </c>
      <c r="L2393">
        <v>2012</v>
      </c>
    </row>
    <row r="2394" spans="1:12" x14ac:dyDescent="0.3">
      <c r="A2394" s="1">
        <v>41158</v>
      </c>
      <c r="B2394">
        <v>129.8648</v>
      </c>
      <c r="C2394">
        <v>21.43</v>
      </c>
      <c r="D2394">
        <v>27.27</v>
      </c>
      <c r="E2394" t="s">
        <v>17</v>
      </c>
      <c r="F2394" t="s">
        <v>13</v>
      </c>
      <c r="G2394">
        <v>208.9384</v>
      </c>
      <c r="H2394">
        <v>24.933999999999902</v>
      </c>
      <c r="I2394" t="s">
        <v>13</v>
      </c>
      <c r="K2394">
        <v>2012</v>
      </c>
      <c r="L2394">
        <v>2012</v>
      </c>
    </row>
    <row r="2395" spans="1:12" x14ac:dyDescent="0.3">
      <c r="A2395" s="1">
        <v>41159</v>
      </c>
      <c r="B2395">
        <v>8.1522000000000006</v>
      </c>
      <c r="C2395">
        <v>21.84</v>
      </c>
      <c r="D2395">
        <v>29.62</v>
      </c>
      <c r="E2395" t="s">
        <v>14</v>
      </c>
      <c r="F2395" t="s">
        <v>13</v>
      </c>
      <c r="G2395">
        <v>217.09059999999999</v>
      </c>
      <c r="H2395">
        <v>26.507999999999999</v>
      </c>
      <c r="I2395" t="s">
        <v>14</v>
      </c>
      <c r="K2395">
        <v>2012</v>
      </c>
      <c r="L2395">
        <v>2012</v>
      </c>
    </row>
    <row r="2396" spans="1:12" x14ac:dyDescent="0.3">
      <c r="A2396" s="1">
        <v>41160</v>
      </c>
      <c r="B2396">
        <v>0</v>
      </c>
      <c r="C2396">
        <v>21.74</v>
      </c>
      <c r="D2396">
        <v>30.83</v>
      </c>
      <c r="E2396" t="s">
        <v>12</v>
      </c>
      <c r="F2396" t="s">
        <v>13</v>
      </c>
      <c r="G2396">
        <v>209.5273</v>
      </c>
      <c r="H2396">
        <v>27.1939999999999</v>
      </c>
      <c r="I2396" t="s">
        <v>14</v>
      </c>
      <c r="K2396">
        <v>2012</v>
      </c>
      <c r="L2396">
        <v>2012</v>
      </c>
    </row>
    <row r="2397" spans="1:12" x14ac:dyDescent="0.3">
      <c r="A2397" s="1">
        <v>41161</v>
      </c>
      <c r="B2397">
        <v>0.47689999999999999</v>
      </c>
      <c r="C2397">
        <v>22.3</v>
      </c>
      <c r="D2397">
        <v>30.85</v>
      </c>
      <c r="E2397" t="s">
        <v>12</v>
      </c>
      <c r="F2397" t="s">
        <v>13</v>
      </c>
      <c r="G2397">
        <v>159.94189999999901</v>
      </c>
      <c r="H2397">
        <v>27.43</v>
      </c>
      <c r="I2397" t="s">
        <v>14</v>
      </c>
      <c r="K2397">
        <v>2012</v>
      </c>
      <c r="L2397">
        <v>2012</v>
      </c>
    </row>
    <row r="2398" spans="1:12" x14ac:dyDescent="0.3">
      <c r="A2398" s="1">
        <v>41162</v>
      </c>
      <c r="B2398">
        <v>0</v>
      </c>
      <c r="C2398">
        <v>22.43</v>
      </c>
      <c r="D2398">
        <v>30.16</v>
      </c>
      <c r="E2398" t="s">
        <v>12</v>
      </c>
      <c r="F2398" t="s">
        <v>13</v>
      </c>
      <c r="G2398">
        <v>138.4939</v>
      </c>
      <c r="H2398">
        <v>27.067999999999898</v>
      </c>
      <c r="I2398" t="s">
        <v>14</v>
      </c>
      <c r="K2398">
        <v>2012</v>
      </c>
      <c r="L2398">
        <v>2012</v>
      </c>
    </row>
    <row r="2399" spans="1:12" x14ac:dyDescent="0.3">
      <c r="A2399" s="1">
        <v>41163</v>
      </c>
      <c r="B2399">
        <v>14.8078</v>
      </c>
      <c r="C2399">
        <v>22.02</v>
      </c>
      <c r="D2399">
        <v>28.46</v>
      </c>
      <c r="E2399" t="s">
        <v>16</v>
      </c>
      <c r="F2399" t="s">
        <v>13</v>
      </c>
      <c r="G2399">
        <v>23.436900000000001</v>
      </c>
      <c r="H2399">
        <v>25.884</v>
      </c>
      <c r="I2399" t="s">
        <v>14</v>
      </c>
      <c r="K2399">
        <v>2012</v>
      </c>
      <c r="L2399">
        <v>2012</v>
      </c>
    </row>
    <row r="2400" spans="1:12" x14ac:dyDescent="0.3">
      <c r="A2400" s="1">
        <v>41164</v>
      </c>
      <c r="B2400">
        <v>13.5702</v>
      </c>
      <c r="C2400">
        <v>21.01</v>
      </c>
      <c r="D2400">
        <v>28.54</v>
      </c>
      <c r="E2400" t="s">
        <v>16</v>
      </c>
      <c r="F2400" t="s">
        <v>13</v>
      </c>
      <c r="G2400">
        <v>28.854900000000001</v>
      </c>
      <c r="H2400">
        <v>25.527999999999999</v>
      </c>
      <c r="I2400" t="s">
        <v>14</v>
      </c>
      <c r="K2400">
        <v>2012</v>
      </c>
      <c r="L2400">
        <v>2012</v>
      </c>
    </row>
    <row r="2401" spans="1:12" x14ac:dyDescent="0.3">
      <c r="A2401" s="1">
        <v>41165</v>
      </c>
      <c r="B2401">
        <v>0.99890000000000001</v>
      </c>
      <c r="C2401">
        <v>20.81</v>
      </c>
      <c r="D2401">
        <v>29.49</v>
      </c>
      <c r="E2401" t="s">
        <v>12</v>
      </c>
      <c r="F2401" t="s">
        <v>13</v>
      </c>
      <c r="G2401">
        <v>29.8538</v>
      </c>
      <c r="H2401">
        <v>26.018000000000001</v>
      </c>
      <c r="I2401" t="s">
        <v>14</v>
      </c>
      <c r="K2401">
        <v>2012</v>
      </c>
      <c r="L2401">
        <v>2012</v>
      </c>
    </row>
    <row r="2402" spans="1:12" x14ac:dyDescent="0.3">
      <c r="A2402" s="1">
        <v>41166</v>
      </c>
      <c r="B2402">
        <v>0</v>
      </c>
      <c r="C2402">
        <v>21.42</v>
      </c>
      <c r="D2402">
        <v>28.95</v>
      </c>
      <c r="E2402" t="s">
        <v>12</v>
      </c>
      <c r="F2402" t="s">
        <v>13</v>
      </c>
      <c r="G2402">
        <v>29.376899999999999</v>
      </c>
      <c r="H2402">
        <v>25.937999999999999</v>
      </c>
      <c r="I2402" t="s">
        <v>14</v>
      </c>
      <c r="K2402">
        <v>2012</v>
      </c>
      <c r="L2402">
        <v>2012</v>
      </c>
    </row>
    <row r="2403" spans="1:12" x14ac:dyDescent="0.3">
      <c r="A2403" s="1">
        <v>41167</v>
      </c>
      <c r="B2403">
        <v>0.14699999999999999</v>
      </c>
      <c r="C2403">
        <v>20.68</v>
      </c>
      <c r="D2403">
        <v>29.22</v>
      </c>
      <c r="E2403" t="s">
        <v>12</v>
      </c>
      <c r="F2403" t="s">
        <v>13</v>
      </c>
      <c r="G2403">
        <v>29.523900000000001</v>
      </c>
      <c r="H2403">
        <v>25.803999999999998</v>
      </c>
      <c r="I2403" t="s">
        <v>14</v>
      </c>
      <c r="K2403">
        <v>2012</v>
      </c>
      <c r="L2403">
        <v>2012</v>
      </c>
    </row>
    <row r="2404" spans="1:12" x14ac:dyDescent="0.3">
      <c r="A2404" s="1">
        <v>41168</v>
      </c>
      <c r="B2404">
        <v>0.1578</v>
      </c>
      <c r="C2404">
        <v>20.74</v>
      </c>
      <c r="D2404">
        <v>29.79</v>
      </c>
      <c r="E2404" t="s">
        <v>12</v>
      </c>
      <c r="F2404" t="s">
        <v>13</v>
      </c>
      <c r="G2404">
        <v>14.8738999999999</v>
      </c>
      <c r="H2404">
        <v>26.169999999999899</v>
      </c>
      <c r="I2404" t="s">
        <v>14</v>
      </c>
      <c r="J2404" t="s">
        <v>20</v>
      </c>
      <c r="K2404">
        <v>2012</v>
      </c>
      <c r="L2404">
        <v>2012</v>
      </c>
    </row>
    <row r="2405" spans="1:12" x14ac:dyDescent="0.3">
      <c r="A2405" s="1">
        <v>41169</v>
      </c>
      <c r="B2405">
        <v>0</v>
      </c>
      <c r="C2405">
        <v>20.49</v>
      </c>
      <c r="D2405">
        <v>31.03</v>
      </c>
      <c r="E2405" t="s">
        <v>12</v>
      </c>
      <c r="F2405" t="s">
        <v>13</v>
      </c>
      <c r="G2405">
        <v>1.3037000000000001</v>
      </c>
      <c r="H2405">
        <v>26.814</v>
      </c>
      <c r="I2405" t="s">
        <v>14</v>
      </c>
      <c r="J2405" t="s">
        <v>20</v>
      </c>
      <c r="K2405">
        <v>2012</v>
      </c>
      <c r="L2405">
        <v>2012</v>
      </c>
    </row>
    <row r="2406" spans="1:12" x14ac:dyDescent="0.3">
      <c r="A2406" s="1">
        <v>41170</v>
      </c>
      <c r="B2406">
        <v>0</v>
      </c>
      <c r="C2406">
        <v>20.93</v>
      </c>
      <c r="D2406">
        <v>30.24</v>
      </c>
      <c r="E2406" t="s">
        <v>12</v>
      </c>
      <c r="F2406" t="s">
        <v>13</v>
      </c>
      <c r="G2406">
        <v>0.30479999999999902</v>
      </c>
      <c r="H2406">
        <v>26.515999999999998</v>
      </c>
      <c r="I2406" t="s">
        <v>14</v>
      </c>
      <c r="J2406" t="s">
        <v>20</v>
      </c>
      <c r="K2406">
        <v>2012</v>
      </c>
      <c r="L2406">
        <v>2012</v>
      </c>
    </row>
    <row r="2407" spans="1:12" x14ac:dyDescent="0.3">
      <c r="A2407" s="1">
        <v>41171</v>
      </c>
      <c r="B2407">
        <v>0</v>
      </c>
      <c r="C2407">
        <v>20.7</v>
      </c>
      <c r="D2407">
        <v>31.14</v>
      </c>
      <c r="E2407" t="s">
        <v>12</v>
      </c>
      <c r="F2407" t="s">
        <v>13</v>
      </c>
      <c r="G2407">
        <v>0.30479999999999902</v>
      </c>
      <c r="H2407">
        <v>26.963999999999999</v>
      </c>
      <c r="I2407" t="s">
        <v>14</v>
      </c>
      <c r="J2407" t="s">
        <v>20</v>
      </c>
      <c r="K2407">
        <v>2012</v>
      </c>
      <c r="L2407">
        <v>2012</v>
      </c>
    </row>
    <row r="2408" spans="1:12" x14ac:dyDescent="0.3">
      <c r="A2408" s="1">
        <v>41172</v>
      </c>
      <c r="B2408">
        <v>0</v>
      </c>
      <c r="C2408">
        <v>21.18</v>
      </c>
      <c r="D2408">
        <v>32.36</v>
      </c>
      <c r="E2408" t="s">
        <v>12</v>
      </c>
      <c r="F2408" t="s">
        <v>13</v>
      </c>
      <c r="G2408">
        <v>0.1578</v>
      </c>
      <c r="H2408">
        <v>27.887999999999899</v>
      </c>
      <c r="I2408" t="s">
        <v>14</v>
      </c>
      <c r="J2408" t="s">
        <v>20</v>
      </c>
      <c r="K2408">
        <v>2012</v>
      </c>
      <c r="L2408">
        <v>2012</v>
      </c>
    </row>
    <row r="2409" spans="1:12" x14ac:dyDescent="0.3">
      <c r="A2409" s="1">
        <v>41173</v>
      </c>
      <c r="B2409">
        <v>0</v>
      </c>
      <c r="C2409">
        <v>21.65</v>
      </c>
      <c r="D2409">
        <v>32.46</v>
      </c>
      <c r="E2409" t="s">
        <v>12</v>
      </c>
      <c r="F2409" t="s">
        <v>13</v>
      </c>
      <c r="G2409">
        <v>0</v>
      </c>
      <c r="H2409">
        <v>28.135999999999999</v>
      </c>
      <c r="I2409" t="s">
        <v>14</v>
      </c>
      <c r="J2409" t="s">
        <v>20</v>
      </c>
      <c r="K2409">
        <v>2012</v>
      </c>
      <c r="L2409">
        <v>2012</v>
      </c>
    </row>
    <row r="2410" spans="1:12" x14ac:dyDescent="0.3">
      <c r="A2410" s="1">
        <v>41174</v>
      </c>
      <c r="B2410">
        <v>0.34179999999999999</v>
      </c>
      <c r="C2410">
        <v>21.49</v>
      </c>
      <c r="D2410">
        <v>32.020000000000003</v>
      </c>
      <c r="E2410" t="s">
        <v>12</v>
      </c>
      <c r="F2410" t="s">
        <v>13</v>
      </c>
      <c r="G2410">
        <v>0.34179999999999999</v>
      </c>
      <c r="H2410">
        <v>27.808</v>
      </c>
      <c r="I2410" t="s">
        <v>14</v>
      </c>
      <c r="J2410" t="s">
        <v>20</v>
      </c>
      <c r="K2410">
        <v>2012</v>
      </c>
      <c r="L2410">
        <v>2012</v>
      </c>
    </row>
    <row r="2411" spans="1:12" x14ac:dyDescent="0.3">
      <c r="A2411" s="1">
        <v>41175</v>
      </c>
      <c r="B2411">
        <v>0</v>
      </c>
      <c r="C2411">
        <v>21.24</v>
      </c>
      <c r="D2411">
        <v>31.77</v>
      </c>
      <c r="E2411" t="s">
        <v>12</v>
      </c>
      <c r="F2411" t="s">
        <v>13</v>
      </c>
      <c r="G2411">
        <v>0.34179999999999999</v>
      </c>
      <c r="H2411">
        <v>27.558</v>
      </c>
      <c r="I2411" t="s">
        <v>14</v>
      </c>
      <c r="J2411" t="s">
        <v>20</v>
      </c>
      <c r="K2411">
        <v>2012</v>
      </c>
      <c r="L2411">
        <v>2012</v>
      </c>
    </row>
    <row r="2412" spans="1:12" x14ac:dyDescent="0.3">
      <c r="A2412" s="1">
        <v>41176</v>
      </c>
      <c r="B2412">
        <v>1.2397</v>
      </c>
      <c r="C2412">
        <v>21.56</v>
      </c>
      <c r="D2412">
        <v>31.3</v>
      </c>
      <c r="E2412" t="s">
        <v>12</v>
      </c>
      <c r="F2412" t="s">
        <v>13</v>
      </c>
      <c r="G2412">
        <v>1.5814999999999999</v>
      </c>
      <c r="H2412">
        <v>27.404</v>
      </c>
      <c r="I2412" t="s">
        <v>14</v>
      </c>
      <c r="J2412" t="s">
        <v>20</v>
      </c>
      <c r="K2412">
        <v>2012</v>
      </c>
      <c r="L2412">
        <v>2012</v>
      </c>
    </row>
    <row r="2413" spans="1:12" x14ac:dyDescent="0.3">
      <c r="A2413" s="1">
        <v>41177</v>
      </c>
      <c r="B2413">
        <v>3.2351000000000001</v>
      </c>
      <c r="C2413">
        <v>20.48</v>
      </c>
      <c r="D2413">
        <v>32.07</v>
      </c>
      <c r="E2413" t="s">
        <v>12</v>
      </c>
      <c r="F2413" t="s">
        <v>13</v>
      </c>
      <c r="G2413">
        <v>4.8166000000000002</v>
      </c>
      <c r="H2413">
        <v>27.434000000000001</v>
      </c>
      <c r="I2413" t="s">
        <v>14</v>
      </c>
      <c r="J2413" t="s">
        <v>20</v>
      </c>
      <c r="K2413">
        <v>2012</v>
      </c>
      <c r="L2413">
        <v>2012</v>
      </c>
    </row>
    <row r="2414" spans="1:12" x14ac:dyDescent="0.3">
      <c r="A2414" s="1">
        <v>41178</v>
      </c>
      <c r="B2414">
        <v>0</v>
      </c>
      <c r="C2414">
        <v>19.850000000000001</v>
      </c>
      <c r="D2414">
        <v>31.37</v>
      </c>
      <c r="E2414" t="s">
        <v>12</v>
      </c>
      <c r="F2414" t="s">
        <v>13</v>
      </c>
      <c r="G2414">
        <v>4.8166000000000002</v>
      </c>
      <c r="H2414">
        <v>26.762</v>
      </c>
      <c r="I2414" t="s">
        <v>14</v>
      </c>
      <c r="J2414" t="s">
        <v>20</v>
      </c>
      <c r="K2414">
        <v>2012</v>
      </c>
      <c r="L2414">
        <v>2012</v>
      </c>
    </row>
    <row r="2415" spans="1:12" x14ac:dyDescent="0.3">
      <c r="A2415" s="1">
        <v>41179</v>
      </c>
      <c r="B2415">
        <v>0.95389999999999997</v>
      </c>
      <c r="C2415">
        <v>20.13</v>
      </c>
      <c r="D2415">
        <v>32.01</v>
      </c>
      <c r="E2415" t="s">
        <v>12</v>
      </c>
      <c r="F2415" t="s">
        <v>13</v>
      </c>
      <c r="G2415">
        <v>5.4287000000000001</v>
      </c>
      <c r="H2415">
        <v>27.257999999999999</v>
      </c>
      <c r="I2415" t="s">
        <v>14</v>
      </c>
      <c r="J2415" t="s">
        <v>20</v>
      </c>
      <c r="K2415">
        <v>2012</v>
      </c>
      <c r="L2415">
        <v>2012</v>
      </c>
    </row>
    <row r="2416" spans="1:12" x14ac:dyDescent="0.3">
      <c r="A2416" s="1">
        <v>41180</v>
      </c>
      <c r="B2416">
        <v>0</v>
      </c>
      <c r="C2416">
        <v>19.86</v>
      </c>
      <c r="D2416">
        <v>32.89</v>
      </c>
      <c r="E2416" t="s">
        <v>12</v>
      </c>
      <c r="F2416" t="s">
        <v>13</v>
      </c>
      <c r="G2416">
        <v>5.4287000000000001</v>
      </c>
      <c r="H2416">
        <v>27.677999999999901</v>
      </c>
      <c r="I2416" t="s">
        <v>14</v>
      </c>
      <c r="J2416" t="s">
        <v>20</v>
      </c>
      <c r="K2416">
        <v>2012</v>
      </c>
      <c r="L2416">
        <v>2012</v>
      </c>
    </row>
    <row r="2417" spans="1:12" x14ac:dyDescent="0.3">
      <c r="A2417" s="1">
        <v>41181</v>
      </c>
      <c r="B2417">
        <v>0</v>
      </c>
      <c r="C2417">
        <v>19.829999999999998</v>
      </c>
      <c r="D2417">
        <v>33.72</v>
      </c>
      <c r="E2417" t="s">
        <v>12</v>
      </c>
      <c r="F2417" t="s">
        <v>13</v>
      </c>
      <c r="G2417">
        <v>4.1890000000000001</v>
      </c>
      <c r="H2417">
        <v>28.163999999999898</v>
      </c>
      <c r="I2417" t="s">
        <v>14</v>
      </c>
      <c r="J2417" t="s">
        <v>20</v>
      </c>
      <c r="K2417">
        <v>2012</v>
      </c>
      <c r="L2417">
        <v>2012</v>
      </c>
    </row>
    <row r="2418" spans="1:12" x14ac:dyDescent="0.3">
      <c r="A2418" s="1">
        <v>41182</v>
      </c>
      <c r="B2418">
        <v>0</v>
      </c>
      <c r="C2418">
        <v>20.91</v>
      </c>
      <c r="D2418">
        <v>34.17</v>
      </c>
      <c r="E2418" t="s">
        <v>12</v>
      </c>
      <c r="F2418" t="s">
        <v>13</v>
      </c>
      <c r="G2418">
        <v>0.95389999999999997</v>
      </c>
      <c r="H2418">
        <v>28.866</v>
      </c>
      <c r="I2418" t="s">
        <v>14</v>
      </c>
      <c r="J2418" t="s">
        <v>20</v>
      </c>
      <c r="K2418">
        <v>2012</v>
      </c>
      <c r="L2418">
        <v>2012</v>
      </c>
    </row>
    <row r="2419" spans="1:12" x14ac:dyDescent="0.3">
      <c r="A2419" s="1">
        <v>41183</v>
      </c>
      <c r="B2419">
        <v>0</v>
      </c>
      <c r="C2419">
        <v>21.68</v>
      </c>
      <c r="D2419">
        <v>34.57</v>
      </c>
      <c r="E2419" t="s">
        <v>12</v>
      </c>
      <c r="F2419" t="s">
        <v>13</v>
      </c>
      <c r="G2419">
        <v>0.95389999999999997</v>
      </c>
      <c r="H2419">
        <v>29.414000000000001</v>
      </c>
      <c r="I2419" t="s">
        <v>14</v>
      </c>
      <c r="J2419" t="s">
        <v>21</v>
      </c>
      <c r="K2419">
        <v>2012</v>
      </c>
      <c r="L2419">
        <v>2012</v>
      </c>
    </row>
    <row r="2420" spans="1:12" x14ac:dyDescent="0.3">
      <c r="A2420" s="1">
        <v>41184</v>
      </c>
      <c r="B2420">
        <v>0</v>
      </c>
      <c r="C2420">
        <v>22.28</v>
      </c>
      <c r="D2420">
        <v>34.46</v>
      </c>
      <c r="E2420" t="s">
        <v>12</v>
      </c>
      <c r="F2420" t="s">
        <v>13</v>
      </c>
      <c r="G2420">
        <v>0</v>
      </c>
      <c r="H2420">
        <v>29.588000000000001</v>
      </c>
      <c r="I2420" t="s">
        <v>14</v>
      </c>
      <c r="J2420" t="s">
        <v>21</v>
      </c>
      <c r="K2420">
        <v>2012</v>
      </c>
      <c r="L2420">
        <v>2012</v>
      </c>
    </row>
    <row r="2421" spans="1:12" x14ac:dyDescent="0.3">
      <c r="A2421" s="1">
        <v>41185</v>
      </c>
      <c r="B2421">
        <v>0</v>
      </c>
      <c r="C2421">
        <v>21.65</v>
      </c>
      <c r="D2421">
        <v>33.880000000000003</v>
      </c>
      <c r="E2421" t="s">
        <v>12</v>
      </c>
      <c r="F2421" t="s">
        <v>13</v>
      </c>
      <c r="G2421">
        <v>0</v>
      </c>
      <c r="H2421">
        <v>28.988</v>
      </c>
      <c r="I2421" t="s">
        <v>14</v>
      </c>
      <c r="J2421" t="s">
        <v>21</v>
      </c>
      <c r="K2421">
        <v>2012</v>
      </c>
      <c r="L2421">
        <v>2012</v>
      </c>
    </row>
    <row r="2422" spans="1:12" x14ac:dyDescent="0.3">
      <c r="A2422" s="1">
        <v>41186</v>
      </c>
      <c r="B2422">
        <v>0</v>
      </c>
      <c r="C2422">
        <v>21.26</v>
      </c>
      <c r="D2422">
        <v>34.729999999999997</v>
      </c>
      <c r="E2422" t="s">
        <v>12</v>
      </c>
      <c r="F2422" t="s">
        <v>13</v>
      </c>
      <c r="G2422">
        <v>0</v>
      </c>
      <c r="H2422">
        <v>29.341999999999999</v>
      </c>
      <c r="I2422" t="s">
        <v>14</v>
      </c>
      <c r="J2422" t="s">
        <v>21</v>
      </c>
      <c r="K2422">
        <v>2012</v>
      </c>
      <c r="L2422">
        <v>2012</v>
      </c>
    </row>
    <row r="2423" spans="1:12" x14ac:dyDescent="0.3">
      <c r="A2423" s="1">
        <v>41187</v>
      </c>
      <c r="B2423">
        <v>0</v>
      </c>
      <c r="C2423">
        <v>21.4</v>
      </c>
      <c r="D2423">
        <v>34.36</v>
      </c>
      <c r="E2423" t="s">
        <v>12</v>
      </c>
      <c r="F2423" t="s">
        <v>13</v>
      </c>
      <c r="G2423">
        <v>0</v>
      </c>
      <c r="H2423">
        <v>29.175999999999998</v>
      </c>
      <c r="I2423" t="s">
        <v>14</v>
      </c>
      <c r="J2423" t="s">
        <v>21</v>
      </c>
      <c r="K2423">
        <v>2012</v>
      </c>
      <c r="L2423">
        <v>2012</v>
      </c>
    </row>
    <row r="2424" spans="1:12" x14ac:dyDescent="0.3">
      <c r="A2424" s="1">
        <v>41188</v>
      </c>
      <c r="B2424">
        <v>0</v>
      </c>
      <c r="C2424">
        <v>20.48</v>
      </c>
      <c r="D2424">
        <v>34.47</v>
      </c>
      <c r="E2424" t="s">
        <v>12</v>
      </c>
      <c r="F2424" t="s">
        <v>13</v>
      </c>
      <c r="G2424">
        <v>0</v>
      </c>
      <c r="H2424">
        <v>28.873999999999999</v>
      </c>
      <c r="I2424" t="s">
        <v>14</v>
      </c>
      <c r="J2424" t="s">
        <v>21</v>
      </c>
      <c r="K2424">
        <v>2012</v>
      </c>
      <c r="L2424">
        <v>2012</v>
      </c>
    </row>
    <row r="2425" spans="1:12" x14ac:dyDescent="0.3">
      <c r="A2425" s="1">
        <v>41189</v>
      </c>
      <c r="B2425">
        <v>0</v>
      </c>
      <c r="C2425">
        <v>21.34</v>
      </c>
      <c r="D2425">
        <v>34.19</v>
      </c>
      <c r="E2425" t="s">
        <v>12</v>
      </c>
      <c r="F2425" t="s">
        <v>13</v>
      </c>
      <c r="G2425">
        <v>0</v>
      </c>
      <c r="H2425">
        <v>29.049999999999901</v>
      </c>
      <c r="I2425" t="s">
        <v>14</v>
      </c>
      <c r="J2425" t="s">
        <v>21</v>
      </c>
      <c r="K2425">
        <v>2012</v>
      </c>
      <c r="L2425">
        <v>2012</v>
      </c>
    </row>
    <row r="2426" spans="1:12" x14ac:dyDescent="0.3">
      <c r="A2426" s="1">
        <v>41190</v>
      </c>
      <c r="B2426">
        <v>0</v>
      </c>
      <c r="C2426">
        <v>20.02</v>
      </c>
      <c r="D2426">
        <v>34.99</v>
      </c>
      <c r="E2426" t="s">
        <v>12</v>
      </c>
      <c r="F2426" t="s">
        <v>13</v>
      </c>
      <c r="G2426">
        <v>0</v>
      </c>
      <c r="H2426">
        <v>29.001999999999999</v>
      </c>
      <c r="I2426" t="s">
        <v>14</v>
      </c>
      <c r="J2426" t="s">
        <v>21</v>
      </c>
      <c r="K2426">
        <v>2012</v>
      </c>
      <c r="L2426">
        <v>2012</v>
      </c>
    </row>
    <row r="2427" spans="1:12" x14ac:dyDescent="0.3">
      <c r="A2427" s="1">
        <v>41191</v>
      </c>
      <c r="B2427">
        <v>0</v>
      </c>
      <c r="C2427">
        <v>19.7</v>
      </c>
      <c r="D2427">
        <v>34.97</v>
      </c>
      <c r="E2427" t="s">
        <v>12</v>
      </c>
      <c r="F2427" t="s">
        <v>13</v>
      </c>
      <c r="G2427">
        <v>0</v>
      </c>
      <c r="H2427">
        <v>28.861999999999998</v>
      </c>
      <c r="I2427" t="s">
        <v>14</v>
      </c>
      <c r="J2427" t="s">
        <v>21</v>
      </c>
      <c r="K2427">
        <v>2012</v>
      </c>
      <c r="L2427">
        <v>2012</v>
      </c>
    </row>
    <row r="2428" spans="1:12" x14ac:dyDescent="0.3">
      <c r="A2428" s="1">
        <v>41192</v>
      </c>
      <c r="B2428">
        <v>0</v>
      </c>
      <c r="C2428">
        <v>20.13</v>
      </c>
      <c r="D2428">
        <v>34.75</v>
      </c>
      <c r="E2428" t="s">
        <v>12</v>
      </c>
      <c r="F2428" t="s">
        <v>13</v>
      </c>
      <c r="G2428">
        <v>0</v>
      </c>
      <c r="H2428">
        <v>28.901999999999902</v>
      </c>
      <c r="I2428" t="s">
        <v>14</v>
      </c>
      <c r="J2428" t="s">
        <v>21</v>
      </c>
      <c r="K2428">
        <v>2012</v>
      </c>
      <c r="L2428">
        <v>2012</v>
      </c>
    </row>
    <row r="2429" spans="1:12" x14ac:dyDescent="0.3">
      <c r="A2429" s="1">
        <v>41193</v>
      </c>
      <c r="B2429">
        <v>0</v>
      </c>
      <c r="C2429">
        <v>19.04</v>
      </c>
      <c r="D2429">
        <v>34.32</v>
      </c>
      <c r="E2429" t="s">
        <v>12</v>
      </c>
      <c r="F2429" t="s">
        <v>13</v>
      </c>
      <c r="G2429">
        <v>0</v>
      </c>
      <c r="H2429">
        <v>28.207999999999998</v>
      </c>
      <c r="I2429" t="s">
        <v>14</v>
      </c>
      <c r="J2429" t="s">
        <v>21</v>
      </c>
      <c r="K2429">
        <v>2012</v>
      </c>
      <c r="L2429">
        <v>2012</v>
      </c>
    </row>
    <row r="2430" spans="1:12" x14ac:dyDescent="0.3">
      <c r="A2430" s="1">
        <v>41194</v>
      </c>
      <c r="B2430">
        <v>0</v>
      </c>
      <c r="C2430">
        <v>17.25</v>
      </c>
      <c r="D2430">
        <v>34.56</v>
      </c>
      <c r="E2430" t="s">
        <v>12</v>
      </c>
      <c r="F2430" t="s">
        <v>13</v>
      </c>
      <c r="G2430">
        <v>0</v>
      </c>
      <c r="H2430">
        <v>27.635999999999999</v>
      </c>
      <c r="I2430" t="s">
        <v>14</v>
      </c>
      <c r="J2430" t="s">
        <v>21</v>
      </c>
      <c r="K2430">
        <v>2012</v>
      </c>
      <c r="L2430">
        <v>2012</v>
      </c>
    </row>
    <row r="2431" spans="1:12" x14ac:dyDescent="0.3">
      <c r="A2431" s="1">
        <v>41195</v>
      </c>
      <c r="B2431">
        <v>0</v>
      </c>
      <c r="C2431">
        <v>17.57</v>
      </c>
      <c r="D2431">
        <v>34.61</v>
      </c>
      <c r="E2431" t="s">
        <v>12</v>
      </c>
      <c r="F2431" t="s">
        <v>13</v>
      </c>
      <c r="G2431">
        <v>0</v>
      </c>
      <c r="H2431">
        <v>27.793999999999901</v>
      </c>
      <c r="I2431" t="s">
        <v>14</v>
      </c>
      <c r="J2431" t="s">
        <v>21</v>
      </c>
      <c r="K2431">
        <v>2012</v>
      </c>
      <c r="L2431">
        <v>2012</v>
      </c>
    </row>
    <row r="2432" spans="1:12" x14ac:dyDescent="0.3">
      <c r="A2432" s="1">
        <v>41196</v>
      </c>
      <c r="B2432">
        <v>0</v>
      </c>
      <c r="C2432">
        <v>17.649999999999999</v>
      </c>
      <c r="D2432">
        <v>34.92</v>
      </c>
      <c r="E2432" t="s">
        <v>12</v>
      </c>
      <c r="F2432" t="s">
        <v>13</v>
      </c>
      <c r="G2432">
        <v>0</v>
      </c>
      <c r="H2432">
        <v>28.012</v>
      </c>
      <c r="I2432" t="s">
        <v>14</v>
      </c>
      <c r="J2432" t="s">
        <v>21</v>
      </c>
      <c r="K2432">
        <v>2012</v>
      </c>
      <c r="L2432">
        <v>2012</v>
      </c>
    </row>
    <row r="2433" spans="1:12" x14ac:dyDescent="0.3">
      <c r="A2433" s="1">
        <v>41197</v>
      </c>
      <c r="B2433">
        <v>0</v>
      </c>
      <c r="C2433">
        <v>17.89</v>
      </c>
      <c r="D2433">
        <v>34.82</v>
      </c>
      <c r="E2433" t="s">
        <v>12</v>
      </c>
      <c r="F2433" t="s">
        <v>13</v>
      </c>
      <c r="G2433">
        <v>0</v>
      </c>
      <c r="H2433">
        <v>28.047999999999998</v>
      </c>
      <c r="I2433" t="s">
        <v>14</v>
      </c>
      <c r="J2433" t="s">
        <v>22</v>
      </c>
      <c r="K2433">
        <v>2012</v>
      </c>
      <c r="L2433">
        <v>2012</v>
      </c>
    </row>
    <row r="2434" spans="1:12" x14ac:dyDescent="0.3">
      <c r="A2434" s="1">
        <v>41198</v>
      </c>
      <c r="B2434">
        <v>0</v>
      </c>
      <c r="C2434">
        <v>17.829999999999998</v>
      </c>
      <c r="D2434">
        <v>35</v>
      </c>
      <c r="E2434" t="s">
        <v>12</v>
      </c>
      <c r="F2434" t="s">
        <v>13</v>
      </c>
      <c r="G2434">
        <v>0</v>
      </c>
      <c r="H2434">
        <v>28.131999999999898</v>
      </c>
      <c r="I2434" t="s">
        <v>14</v>
      </c>
      <c r="J2434" t="s">
        <v>22</v>
      </c>
      <c r="K2434">
        <v>2012</v>
      </c>
      <c r="L2434">
        <v>2012</v>
      </c>
    </row>
    <row r="2435" spans="1:12" x14ac:dyDescent="0.3">
      <c r="A2435" s="1">
        <v>41199</v>
      </c>
      <c r="B2435">
        <v>0</v>
      </c>
      <c r="C2435">
        <v>17.95</v>
      </c>
      <c r="D2435">
        <v>34.479999999999997</v>
      </c>
      <c r="E2435" t="s">
        <v>12</v>
      </c>
      <c r="F2435" t="s">
        <v>13</v>
      </c>
      <c r="G2435">
        <v>0</v>
      </c>
      <c r="H2435">
        <v>27.867999999999999</v>
      </c>
      <c r="I2435" t="s">
        <v>14</v>
      </c>
      <c r="J2435" t="s">
        <v>22</v>
      </c>
      <c r="K2435">
        <v>2012</v>
      </c>
      <c r="L2435">
        <v>2012</v>
      </c>
    </row>
    <row r="2436" spans="1:12" x14ac:dyDescent="0.3">
      <c r="A2436" s="1">
        <v>41200</v>
      </c>
      <c r="B2436">
        <v>0</v>
      </c>
      <c r="C2436">
        <v>18.170000000000002</v>
      </c>
      <c r="D2436">
        <v>34.5</v>
      </c>
      <c r="E2436" t="s">
        <v>12</v>
      </c>
      <c r="F2436" t="s">
        <v>13</v>
      </c>
      <c r="G2436">
        <v>0</v>
      </c>
      <c r="H2436">
        <v>27.968</v>
      </c>
      <c r="I2436" t="s">
        <v>14</v>
      </c>
      <c r="J2436" t="s">
        <v>22</v>
      </c>
      <c r="K2436">
        <v>2012</v>
      </c>
      <c r="L2436">
        <v>2012</v>
      </c>
    </row>
    <row r="2437" spans="1:12" x14ac:dyDescent="0.3">
      <c r="A2437" s="1">
        <v>41201</v>
      </c>
      <c r="B2437">
        <v>0</v>
      </c>
      <c r="C2437">
        <v>17.350000000000001</v>
      </c>
      <c r="D2437">
        <v>34.36</v>
      </c>
      <c r="E2437" t="s">
        <v>12</v>
      </c>
      <c r="F2437" t="s">
        <v>13</v>
      </c>
      <c r="G2437">
        <v>0</v>
      </c>
      <c r="H2437">
        <v>27.556000000000001</v>
      </c>
      <c r="I2437" t="s">
        <v>14</v>
      </c>
      <c r="J2437" t="s">
        <v>22</v>
      </c>
      <c r="K2437">
        <v>2012</v>
      </c>
      <c r="L2437">
        <v>2012</v>
      </c>
    </row>
    <row r="2438" spans="1:12" x14ac:dyDescent="0.3">
      <c r="A2438" s="1">
        <v>41202</v>
      </c>
      <c r="B2438">
        <v>0</v>
      </c>
      <c r="C2438">
        <v>17.47</v>
      </c>
      <c r="D2438">
        <v>34.020000000000003</v>
      </c>
      <c r="E2438" t="s">
        <v>12</v>
      </c>
      <c r="F2438" t="s">
        <v>13</v>
      </c>
      <c r="G2438">
        <v>0</v>
      </c>
      <c r="H2438">
        <v>27.4</v>
      </c>
      <c r="I2438" t="s">
        <v>14</v>
      </c>
      <c r="J2438" t="s">
        <v>22</v>
      </c>
      <c r="K2438">
        <v>2012</v>
      </c>
      <c r="L2438">
        <v>2012</v>
      </c>
    </row>
    <row r="2439" spans="1:12" x14ac:dyDescent="0.3">
      <c r="A2439" s="1">
        <v>41203</v>
      </c>
      <c r="B2439">
        <v>0</v>
      </c>
      <c r="C2439">
        <v>17.86</v>
      </c>
      <c r="D2439">
        <v>32.42</v>
      </c>
      <c r="E2439" t="s">
        <v>12</v>
      </c>
      <c r="F2439" t="s">
        <v>13</v>
      </c>
      <c r="G2439">
        <v>0</v>
      </c>
      <c r="H2439">
        <v>26.596</v>
      </c>
      <c r="I2439" t="s">
        <v>14</v>
      </c>
      <c r="J2439" t="s">
        <v>22</v>
      </c>
      <c r="K2439">
        <v>2012</v>
      </c>
      <c r="L2439">
        <v>2012</v>
      </c>
    </row>
    <row r="2440" spans="1:12" x14ac:dyDescent="0.3">
      <c r="A2440" s="1">
        <v>41204</v>
      </c>
      <c r="B2440">
        <v>0</v>
      </c>
      <c r="C2440">
        <v>17.84</v>
      </c>
      <c r="D2440">
        <v>33.21</v>
      </c>
      <c r="E2440" t="s">
        <v>12</v>
      </c>
      <c r="F2440" t="s">
        <v>13</v>
      </c>
      <c r="G2440">
        <v>0</v>
      </c>
      <c r="H2440">
        <v>27.061999999999902</v>
      </c>
      <c r="I2440" t="s">
        <v>14</v>
      </c>
      <c r="J2440" t="s">
        <v>22</v>
      </c>
      <c r="K2440">
        <v>2012</v>
      </c>
      <c r="L2440">
        <v>2012</v>
      </c>
    </row>
    <row r="2441" spans="1:12" x14ac:dyDescent="0.3">
      <c r="A2441" s="1">
        <v>41205</v>
      </c>
      <c r="B2441">
        <v>0</v>
      </c>
      <c r="C2441">
        <v>18.399999999999999</v>
      </c>
      <c r="D2441">
        <v>34.090000000000003</v>
      </c>
      <c r="E2441" t="s">
        <v>12</v>
      </c>
      <c r="F2441" t="s">
        <v>13</v>
      </c>
      <c r="G2441">
        <v>0</v>
      </c>
      <c r="H2441">
        <v>27.814</v>
      </c>
      <c r="I2441" t="s">
        <v>14</v>
      </c>
      <c r="J2441" t="s">
        <v>22</v>
      </c>
      <c r="K2441">
        <v>2012</v>
      </c>
      <c r="L2441">
        <v>2012</v>
      </c>
    </row>
    <row r="2442" spans="1:12" x14ac:dyDescent="0.3">
      <c r="A2442" s="1">
        <v>41206</v>
      </c>
      <c r="B2442">
        <v>0</v>
      </c>
      <c r="C2442">
        <v>18.12</v>
      </c>
      <c r="D2442">
        <v>34.28</v>
      </c>
      <c r="E2442" t="s">
        <v>12</v>
      </c>
      <c r="F2442" t="s">
        <v>13</v>
      </c>
      <c r="G2442">
        <v>0</v>
      </c>
      <c r="H2442">
        <v>27.815999999999999</v>
      </c>
      <c r="I2442" t="s">
        <v>14</v>
      </c>
      <c r="J2442" t="s">
        <v>22</v>
      </c>
      <c r="K2442">
        <v>2012</v>
      </c>
      <c r="L2442">
        <v>2012</v>
      </c>
    </row>
    <row r="2443" spans="1:12" x14ac:dyDescent="0.3">
      <c r="A2443" s="1">
        <v>41207</v>
      </c>
      <c r="B2443">
        <v>0</v>
      </c>
      <c r="C2443">
        <v>17.329999999999998</v>
      </c>
      <c r="D2443">
        <v>33.56</v>
      </c>
      <c r="E2443" t="s">
        <v>12</v>
      </c>
      <c r="F2443" t="s">
        <v>13</v>
      </c>
      <c r="G2443">
        <v>0</v>
      </c>
      <c r="H2443">
        <v>27.067999999999898</v>
      </c>
      <c r="I2443" t="s">
        <v>14</v>
      </c>
      <c r="J2443" t="s">
        <v>22</v>
      </c>
      <c r="K2443">
        <v>2012</v>
      </c>
      <c r="L2443">
        <v>2012</v>
      </c>
    </row>
    <row r="2444" spans="1:12" x14ac:dyDescent="0.3">
      <c r="A2444" s="1">
        <v>41208</v>
      </c>
      <c r="B2444">
        <v>0</v>
      </c>
      <c r="C2444">
        <v>17.29</v>
      </c>
      <c r="D2444">
        <v>33.229999999999997</v>
      </c>
      <c r="E2444" t="s">
        <v>12</v>
      </c>
      <c r="F2444" t="s">
        <v>13</v>
      </c>
      <c r="G2444">
        <v>0</v>
      </c>
      <c r="H2444">
        <v>26.853999999999999</v>
      </c>
      <c r="I2444" t="s">
        <v>14</v>
      </c>
      <c r="J2444" t="s">
        <v>22</v>
      </c>
      <c r="K2444">
        <v>2012</v>
      </c>
      <c r="L2444">
        <v>2012</v>
      </c>
    </row>
    <row r="2445" spans="1:12" x14ac:dyDescent="0.3">
      <c r="A2445" s="1">
        <v>41209</v>
      </c>
      <c r="B2445">
        <v>0</v>
      </c>
      <c r="C2445">
        <v>16.88</v>
      </c>
      <c r="D2445">
        <v>32.93</v>
      </c>
      <c r="E2445" t="s">
        <v>12</v>
      </c>
      <c r="F2445" t="s">
        <v>13</v>
      </c>
      <c r="G2445">
        <v>0</v>
      </c>
      <c r="H2445">
        <v>26.509999999999899</v>
      </c>
      <c r="I2445" t="s">
        <v>14</v>
      </c>
      <c r="J2445" t="s">
        <v>22</v>
      </c>
      <c r="K2445">
        <v>2012</v>
      </c>
      <c r="L2445">
        <v>2012</v>
      </c>
    </row>
    <row r="2446" spans="1:12" x14ac:dyDescent="0.3">
      <c r="A2446" s="1">
        <v>41210</v>
      </c>
      <c r="B2446">
        <v>0</v>
      </c>
      <c r="C2446">
        <v>16.64</v>
      </c>
      <c r="D2446">
        <v>32.69</v>
      </c>
      <c r="E2446" t="s">
        <v>12</v>
      </c>
      <c r="F2446" t="s">
        <v>13</v>
      </c>
      <c r="G2446">
        <v>0</v>
      </c>
      <c r="H2446">
        <v>26.2699999999999</v>
      </c>
      <c r="I2446" t="s">
        <v>14</v>
      </c>
      <c r="J2446" t="s">
        <v>22</v>
      </c>
      <c r="K2446">
        <v>2012</v>
      </c>
      <c r="L2446">
        <v>2012</v>
      </c>
    </row>
    <row r="2447" spans="1:12" x14ac:dyDescent="0.3">
      <c r="A2447" s="1">
        <v>41211</v>
      </c>
      <c r="B2447">
        <v>0</v>
      </c>
      <c r="C2447">
        <v>14.74</v>
      </c>
      <c r="D2447">
        <v>32.28</v>
      </c>
      <c r="E2447" t="s">
        <v>12</v>
      </c>
      <c r="F2447" t="s">
        <v>13</v>
      </c>
      <c r="G2447">
        <v>0</v>
      </c>
      <c r="H2447">
        <v>25.263999999999999</v>
      </c>
      <c r="I2447" t="s">
        <v>14</v>
      </c>
      <c r="J2447" t="s">
        <v>22</v>
      </c>
      <c r="K2447">
        <v>2012</v>
      </c>
      <c r="L2447">
        <v>2012</v>
      </c>
    </row>
    <row r="2448" spans="1:12" x14ac:dyDescent="0.3">
      <c r="A2448" s="1">
        <v>41212</v>
      </c>
      <c r="B2448">
        <v>0</v>
      </c>
      <c r="C2448">
        <v>14.2</v>
      </c>
      <c r="D2448">
        <v>31.59</v>
      </c>
      <c r="E2448" t="s">
        <v>12</v>
      </c>
      <c r="F2448" t="s">
        <v>13</v>
      </c>
      <c r="G2448">
        <v>0</v>
      </c>
      <c r="H2448">
        <v>24.634</v>
      </c>
      <c r="I2448" t="s">
        <v>13</v>
      </c>
      <c r="J2448" t="s">
        <v>22</v>
      </c>
      <c r="K2448">
        <v>2012</v>
      </c>
      <c r="L2448">
        <v>2012</v>
      </c>
    </row>
    <row r="2449" spans="1:12" x14ac:dyDescent="0.3">
      <c r="A2449" s="1">
        <v>41213</v>
      </c>
      <c r="B2449">
        <v>0</v>
      </c>
      <c r="C2449">
        <v>13.6</v>
      </c>
      <c r="D2449">
        <v>31.26</v>
      </c>
      <c r="E2449" t="s">
        <v>12</v>
      </c>
      <c r="F2449" t="s">
        <v>13</v>
      </c>
      <c r="G2449">
        <v>0</v>
      </c>
      <c r="H2449">
        <v>24.196000000000002</v>
      </c>
      <c r="I2449" t="s">
        <v>13</v>
      </c>
      <c r="J2449" t="s">
        <v>22</v>
      </c>
      <c r="K2449">
        <v>2012</v>
      </c>
      <c r="L2449">
        <v>2012</v>
      </c>
    </row>
    <row r="2450" spans="1:12" x14ac:dyDescent="0.3">
      <c r="A2450" s="1">
        <v>41426</v>
      </c>
      <c r="B2450">
        <v>0</v>
      </c>
      <c r="C2450">
        <v>27.76</v>
      </c>
      <c r="D2450">
        <v>40.17</v>
      </c>
      <c r="E2450" t="s">
        <v>12</v>
      </c>
      <c r="F2450" t="s">
        <v>14</v>
      </c>
      <c r="G2450">
        <v>0</v>
      </c>
      <c r="H2450">
        <v>35.206000000000003</v>
      </c>
      <c r="I2450" t="s">
        <v>23</v>
      </c>
      <c r="J2450" t="s">
        <v>15</v>
      </c>
      <c r="K2450">
        <v>2013</v>
      </c>
      <c r="L2450">
        <v>2013</v>
      </c>
    </row>
    <row r="2451" spans="1:12" x14ac:dyDescent="0.3">
      <c r="A2451" s="1">
        <v>41427</v>
      </c>
      <c r="B2451">
        <v>0</v>
      </c>
      <c r="C2451">
        <v>26.17</v>
      </c>
      <c r="D2451">
        <v>40.01</v>
      </c>
      <c r="E2451" t="s">
        <v>12</v>
      </c>
      <c r="F2451" t="s">
        <v>14</v>
      </c>
      <c r="G2451">
        <v>0</v>
      </c>
      <c r="H2451">
        <v>34.473999999999997</v>
      </c>
      <c r="I2451" t="s">
        <v>14</v>
      </c>
      <c r="J2451" t="s">
        <v>15</v>
      </c>
      <c r="K2451">
        <v>2013</v>
      </c>
      <c r="L2451">
        <v>2013</v>
      </c>
    </row>
    <row r="2452" spans="1:12" x14ac:dyDescent="0.3">
      <c r="A2452" s="1">
        <v>41428</v>
      </c>
      <c r="B2452">
        <v>0</v>
      </c>
      <c r="C2452">
        <v>25.19</v>
      </c>
      <c r="D2452">
        <v>39.39</v>
      </c>
      <c r="E2452" t="s">
        <v>12</v>
      </c>
      <c r="F2452" t="s">
        <v>14</v>
      </c>
      <c r="G2452">
        <v>0</v>
      </c>
      <c r="H2452">
        <v>33.71</v>
      </c>
      <c r="I2452" t="s">
        <v>14</v>
      </c>
      <c r="J2452" t="s">
        <v>15</v>
      </c>
      <c r="K2452">
        <v>2013</v>
      </c>
      <c r="L2452">
        <v>2013</v>
      </c>
    </row>
    <row r="2453" spans="1:12" x14ac:dyDescent="0.3">
      <c r="A2453" s="1">
        <v>41429</v>
      </c>
      <c r="B2453">
        <v>0</v>
      </c>
      <c r="C2453">
        <v>24.42</v>
      </c>
      <c r="D2453">
        <v>37.229999999999997</v>
      </c>
      <c r="E2453" t="s">
        <v>12</v>
      </c>
      <c r="F2453" t="s">
        <v>13</v>
      </c>
      <c r="G2453">
        <v>0</v>
      </c>
      <c r="H2453">
        <v>32.105999999999902</v>
      </c>
      <c r="I2453" t="s">
        <v>14</v>
      </c>
      <c r="J2453" t="s">
        <v>15</v>
      </c>
      <c r="K2453">
        <v>2013</v>
      </c>
      <c r="L2453">
        <v>2013</v>
      </c>
    </row>
    <row r="2454" spans="1:12" x14ac:dyDescent="0.3">
      <c r="A2454" s="1">
        <v>41430</v>
      </c>
      <c r="B2454">
        <v>33.256500000000003</v>
      </c>
      <c r="C2454">
        <v>23.58</v>
      </c>
      <c r="D2454">
        <v>36.19</v>
      </c>
      <c r="E2454" t="s">
        <v>17</v>
      </c>
      <c r="F2454" t="s">
        <v>13</v>
      </c>
      <c r="G2454">
        <v>33.256500000000003</v>
      </c>
      <c r="H2454">
        <v>31.146000000000001</v>
      </c>
      <c r="I2454" t="s">
        <v>14</v>
      </c>
      <c r="J2454" t="s">
        <v>15</v>
      </c>
      <c r="K2454">
        <v>2013</v>
      </c>
      <c r="L2454">
        <v>2013</v>
      </c>
    </row>
    <row r="2455" spans="1:12" x14ac:dyDescent="0.3">
      <c r="A2455" s="1">
        <v>41431</v>
      </c>
      <c r="B2455">
        <v>0</v>
      </c>
      <c r="C2455">
        <v>25.93</v>
      </c>
      <c r="D2455">
        <v>36.64</v>
      </c>
      <c r="E2455" t="s">
        <v>12</v>
      </c>
      <c r="F2455" t="s">
        <v>14</v>
      </c>
      <c r="G2455">
        <v>33.256500000000003</v>
      </c>
      <c r="H2455">
        <v>32.355999999999902</v>
      </c>
      <c r="I2455" t="s">
        <v>14</v>
      </c>
      <c r="J2455" t="s">
        <v>15</v>
      </c>
      <c r="K2455">
        <v>2013</v>
      </c>
      <c r="L2455">
        <v>2013</v>
      </c>
    </row>
    <row r="2456" spans="1:12" x14ac:dyDescent="0.3">
      <c r="A2456" s="1">
        <v>41432</v>
      </c>
      <c r="B2456">
        <v>22.587900000000001</v>
      </c>
      <c r="C2456">
        <v>24.52</v>
      </c>
      <c r="D2456">
        <v>34.869999999999997</v>
      </c>
      <c r="E2456" t="s">
        <v>17</v>
      </c>
      <c r="F2456" t="s">
        <v>13</v>
      </c>
      <c r="G2456">
        <v>55.8444</v>
      </c>
      <c r="H2456">
        <v>30.729999999999901</v>
      </c>
      <c r="I2456" t="s">
        <v>14</v>
      </c>
      <c r="J2456" t="s">
        <v>15</v>
      </c>
      <c r="K2456">
        <v>2013</v>
      </c>
      <c r="L2456">
        <v>2013</v>
      </c>
    </row>
    <row r="2457" spans="1:12" x14ac:dyDescent="0.3">
      <c r="A2457" s="1">
        <v>41433</v>
      </c>
      <c r="B2457">
        <v>2.7275999999999998</v>
      </c>
      <c r="C2457">
        <v>24.01</v>
      </c>
      <c r="D2457">
        <v>36.06</v>
      </c>
      <c r="E2457" t="s">
        <v>12</v>
      </c>
      <c r="F2457" t="s">
        <v>13</v>
      </c>
      <c r="G2457">
        <v>58.572000000000003</v>
      </c>
      <c r="H2457">
        <v>31.24</v>
      </c>
      <c r="I2457" t="s">
        <v>14</v>
      </c>
      <c r="J2457" t="s">
        <v>15</v>
      </c>
      <c r="K2457">
        <v>2013</v>
      </c>
      <c r="L2457">
        <v>2013</v>
      </c>
    </row>
    <row r="2458" spans="1:12" x14ac:dyDescent="0.3">
      <c r="A2458" s="1">
        <v>41434</v>
      </c>
      <c r="B2458">
        <v>80.166499999999999</v>
      </c>
      <c r="C2458">
        <v>23.4</v>
      </c>
      <c r="D2458">
        <v>35.380000000000003</v>
      </c>
      <c r="E2458" t="s">
        <v>17</v>
      </c>
      <c r="F2458" t="s">
        <v>13</v>
      </c>
      <c r="G2458">
        <v>138.73849999999999</v>
      </c>
      <c r="H2458">
        <v>30.588000000000001</v>
      </c>
      <c r="I2458" t="s">
        <v>14</v>
      </c>
      <c r="J2458" t="s">
        <v>15</v>
      </c>
      <c r="K2458">
        <v>2013</v>
      </c>
      <c r="L2458">
        <v>2013</v>
      </c>
    </row>
    <row r="2459" spans="1:12" x14ac:dyDescent="0.3">
      <c r="A2459" s="1">
        <v>41435</v>
      </c>
      <c r="B2459">
        <v>0</v>
      </c>
      <c r="C2459">
        <v>23.39</v>
      </c>
      <c r="D2459">
        <v>35.270000000000003</v>
      </c>
      <c r="E2459" t="s">
        <v>12</v>
      </c>
      <c r="F2459" t="s">
        <v>13</v>
      </c>
      <c r="G2459">
        <v>105.482</v>
      </c>
      <c r="H2459">
        <v>30.518000000000001</v>
      </c>
      <c r="I2459" t="s">
        <v>14</v>
      </c>
      <c r="J2459" t="s">
        <v>15</v>
      </c>
      <c r="K2459">
        <v>2013</v>
      </c>
      <c r="L2459">
        <v>2013</v>
      </c>
    </row>
    <row r="2460" spans="1:12" x14ac:dyDescent="0.3">
      <c r="A2460" s="1">
        <v>41436</v>
      </c>
      <c r="B2460">
        <v>0</v>
      </c>
      <c r="C2460">
        <v>23.84</v>
      </c>
      <c r="D2460">
        <v>33.53</v>
      </c>
      <c r="E2460" t="s">
        <v>12</v>
      </c>
      <c r="F2460" t="s">
        <v>13</v>
      </c>
      <c r="G2460">
        <v>105.482</v>
      </c>
      <c r="H2460">
        <v>29.6539999999999</v>
      </c>
      <c r="I2460" t="s">
        <v>14</v>
      </c>
      <c r="J2460" t="s">
        <v>15</v>
      </c>
      <c r="K2460">
        <v>2013</v>
      </c>
      <c r="L2460">
        <v>2013</v>
      </c>
    </row>
    <row r="2461" spans="1:12" x14ac:dyDescent="0.3">
      <c r="A2461" s="1">
        <v>41437</v>
      </c>
      <c r="B2461">
        <v>2.7593999999999999</v>
      </c>
      <c r="C2461">
        <v>23.66</v>
      </c>
      <c r="D2461">
        <v>32.770000000000003</v>
      </c>
      <c r="E2461" t="s">
        <v>12</v>
      </c>
      <c r="F2461" t="s">
        <v>13</v>
      </c>
      <c r="G2461">
        <v>85.653499999999994</v>
      </c>
      <c r="H2461">
        <v>29.126000000000001</v>
      </c>
      <c r="I2461" t="s">
        <v>14</v>
      </c>
      <c r="J2461" t="s">
        <v>15</v>
      </c>
      <c r="K2461">
        <v>2013</v>
      </c>
      <c r="L2461">
        <v>2013</v>
      </c>
    </row>
    <row r="2462" spans="1:12" x14ac:dyDescent="0.3">
      <c r="A2462" s="1">
        <v>41438</v>
      </c>
      <c r="B2462">
        <v>0.96</v>
      </c>
      <c r="C2462">
        <v>23.73</v>
      </c>
      <c r="D2462">
        <v>33.71</v>
      </c>
      <c r="E2462" t="s">
        <v>12</v>
      </c>
      <c r="F2462" t="s">
        <v>13</v>
      </c>
      <c r="G2462">
        <v>83.885899999999907</v>
      </c>
      <c r="H2462">
        <v>29.718</v>
      </c>
      <c r="I2462" t="s">
        <v>14</v>
      </c>
      <c r="J2462" t="s">
        <v>15</v>
      </c>
      <c r="K2462">
        <v>2013</v>
      </c>
      <c r="L2462">
        <v>2013</v>
      </c>
    </row>
    <row r="2463" spans="1:12" x14ac:dyDescent="0.3">
      <c r="A2463" s="1">
        <v>41439</v>
      </c>
      <c r="B2463">
        <v>3.222</v>
      </c>
      <c r="C2463">
        <v>22.98</v>
      </c>
      <c r="D2463">
        <v>33.07</v>
      </c>
      <c r="E2463" t="s">
        <v>12</v>
      </c>
      <c r="F2463" t="s">
        <v>13</v>
      </c>
      <c r="G2463">
        <v>6.9413999999999998</v>
      </c>
      <c r="H2463">
        <v>29.033999999999999</v>
      </c>
      <c r="I2463" t="s">
        <v>14</v>
      </c>
      <c r="J2463" t="s">
        <v>15</v>
      </c>
      <c r="K2463">
        <v>2013</v>
      </c>
      <c r="L2463">
        <v>2013</v>
      </c>
    </row>
    <row r="2464" spans="1:12" x14ac:dyDescent="0.3">
      <c r="A2464" s="1">
        <v>41440</v>
      </c>
      <c r="B2464">
        <v>19.662400000000002</v>
      </c>
      <c r="C2464">
        <v>22.51</v>
      </c>
      <c r="D2464">
        <v>29.63</v>
      </c>
      <c r="E2464" t="s">
        <v>16</v>
      </c>
      <c r="F2464" t="s">
        <v>13</v>
      </c>
      <c r="G2464">
        <v>26.6038</v>
      </c>
      <c r="H2464">
        <v>26.782</v>
      </c>
      <c r="I2464" t="s">
        <v>14</v>
      </c>
      <c r="J2464" t="s">
        <v>15</v>
      </c>
      <c r="K2464">
        <v>2013</v>
      </c>
      <c r="L2464">
        <v>2013</v>
      </c>
    </row>
    <row r="2465" spans="1:12" x14ac:dyDescent="0.3">
      <c r="A2465" s="1">
        <v>41441</v>
      </c>
      <c r="B2465">
        <v>24.709700000000002</v>
      </c>
      <c r="C2465">
        <v>23.24</v>
      </c>
      <c r="D2465">
        <v>30.77</v>
      </c>
      <c r="E2465" t="s">
        <v>17</v>
      </c>
      <c r="F2465" t="s">
        <v>13</v>
      </c>
      <c r="G2465">
        <v>51.313499999999998</v>
      </c>
      <c r="H2465">
        <v>27.757999999999999</v>
      </c>
      <c r="I2465" t="s">
        <v>14</v>
      </c>
      <c r="J2465" t="s">
        <v>15</v>
      </c>
      <c r="K2465">
        <v>2013</v>
      </c>
      <c r="L2465">
        <v>2013</v>
      </c>
    </row>
    <row r="2466" spans="1:12" x14ac:dyDescent="0.3">
      <c r="A2466" s="1">
        <v>41442</v>
      </c>
      <c r="B2466">
        <v>16.224299999999999</v>
      </c>
      <c r="C2466">
        <v>23.24</v>
      </c>
      <c r="D2466">
        <v>29.37</v>
      </c>
      <c r="E2466" t="s">
        <v>16</v>
      </c>
      <c r="F2466" t="s">
        <v>13</v>
      </c>
      <c r="G2466">
        <v>64.778400000000005</v>
      </c>
      <c r="H2466">
        <v>26.917999999999999</v>
      </c>
      <c r="I2466" t="s">
        <v>14</v>
      </c>
      <c r="J2466" t="s">
        <v>15</v>
      </c>
      <c r="K2466">
        <v>2013</v>
      </c>
      <c r="L2466">
        <v>2013</v>
      </c>
    </row>
    <row r="2467" spans="1:12" x14ac:dyDescent="0.3">
      <c r="A2467" s="1">
        <v>41443</v>
      </c>
      <c r="B2467">
        <v>2.4944999999999999</v>
      </c>
      <c r="C2467">
        <v>23.05</v>
      </c>
      <c r="D2467">
        <v>29.86</v>
      </c>
      <c r="E2467" t="s">
        <v>12</v>
      </c>
      <c r="F2467" t="s">
        <v>13</v>
      </c>
      <c r="G2467">
        <v>66.312899999999999</v>
      </c>
      <c r="H2467">
        <v>27.135999999999999</v>
      </c>
      <c r="I2467" t="s">
        <v>14</v>
      </c>
      <c r="J2467" t="s">
        <v>15</v>
      </c>
      <c r="K2467">
        <v>2013</v>
      </c>
      <c r="L2467">
        <v>2013</v>
      </c>
    </row>
    <row r="2468" spans="1:12" x14ac:dyDescent="0.3">
      <c r="A2468" s="1">
        <v>41444</v>
      </c>
      <c r="B2468">
        <v>1.6319999999999999</v>
      </c>
      <c r="C2468">
        <v>23.04</v>
      </c>
      <c r="D2468">
        <v>32.83</v>
      </c>
      <c r="E2468" t="s">
        <v>12</v>
      </c>
      <c r="F2468" t="s">
        <v>13</v>
      </c>
      <c r="G2468">
        <v>64.722899999999996</v>
      </c>
      <c r="H2468">
        <v>28.913999999999898</v>
      </c>
      <c r="I2468" t="s">
        <v>14</v>
      </c>
      <c r="J2468" t="s">
        <v>15</v>
      </c>
      <c r="K2468">
        <v>2013</v>
      </c>
      <c r="L2468">
        <v>2013</v>
      </c>
    </row>
    <row r="2469" spans="1:12" x14ac:dyDescent="0.3">
      <c r="A2469" s="1">
        <v>41445</v>
      </c>
      <c r="B2469">
        <v>0</v>
      </c>
      <c r="C2469">
        <v>23.88</v>
      </c>
      <c r="D2469">
        <v>34.159999999999997</v>
      </c>
      <c r="E2469" t="s">
        <v>12</v>
      </c>
      <c r="F2469" t="s">
        <v>13</v>
      </c>
      <c r="G2469">
        <v>45.060499999999998</v>
      </c>
      <c r="H2469">
        <v>30.047999999999998</v>
      </c>
      <c r="I2469" t="s">
        <v>14</v>
      </c>
      <c r="J2469" t="s">
        <v>15</v>
      </c>
      <c r="K2469">
        <v>2013</v>
      </c>
      <c r="L2469">
        <v>2013</v>
      </c>
    </row>
    <row r="2470" spans="1:12" x14ac:dyDescent="0.3">
      <c r="A2470" s="1">
        <v>41446</v>
      </c>
      <c r="B2470">
        <v>0</v>
      </c>
      <c r="C2470">
        <v>23.79</v>
      </c>
      <c r="D2470">
        <v>33.68</v>
      </c>
      <c r="E2470" t="s">
        <v>12</v>
      </c>
      <c r="F2470" t="s">
        <v>13</v>
      </c>
      <c r="G2470">
        <v>20.3508</v>
      </c>
      <c r="H2470">
        <v>29.723999999999901</v>
      </c>
      <c r="I2470" t="s">
        <v>14</v>
      </c>
      <c r="J2470" t="s">
        <v>15</v>
      </c>
      <c r="K2470">
        <v>2013</v>
      </c>
      <c r="L2470">
        <v>2013</v>
      </c>
    </row>
    <row r="2471" spans="1:12" x14ac:dyDescent="0.3">
      <c r="A2471" s="1">
        <v>41447</v>
      </c>
      <c r="B2471">
        <v>0</v>
      </c>
      <c r="C2471">
        <v>24.07</v>
      </c>
      <c r="D2471">
        <v>32.549999999999997</v>
      </c>
      <c r="E2471" t="s">
        <v>12</v>
      </c>
      <c r="F2471" t="s">
        <v>13</v>
      </c>
      <c r="G2471">
        <v>4.1265000000000001</v>
      </c>
      <c r="H2471">
        <v>29.157999999999902</v>
      </c>
      <c r="I2471" t="s">
        <v>14</v>
      </c>
      <c r="J2471" t="s">
        <v>15</v>
      </c>
      <c r="K2471">
        <v>2013</v>
      </c>
      <c r="L2471">
        <v>2013</v>
      </c>
    </row>
    <row r="2472" spans="1:12" x14ac:dyDescent="0.3">
      <c r="A2472" s="1">
        <v>41448</v>
      </c>
      <c r="B2472">
        <v>0.63859999999999995</v>
      </c>
      <c r="C2472">
        <v>23.93</v>
      </c>
      <c r="D2472">
        <v>31.47</v>
      </c>
      <c r="E2472" t="s">
        <v>12</v>
      </c>
      <c r="F2472" t="s">
        <v>13</v>
      </c>
      <c r="G2472">
        <v>2.2706</v>
      </c>
      <c r="H2472">
        <v>28.454000000000001</v>
      </c>
      <c r="I2472" t="s">
        <v>14</v>
      </c>
      <c r="J2472" t="s">
        <v>15</v>
      </c>
      <c r="K2472">
        <v>2013</v>
      </c>
      <c r="L2472">
        <v>2013</v>
      </c>
    </row>
    <row r="2473" spans="1:12" x14ac:dyDescent="0.3">
      <c r="A2473" s="1">
        <v>41449</v>
      </c>
      <c r="B2473">
        <v>0.376</v>
      </c>
      <c r="C2473">
        <v>23.98</v>
      </c>
      <c r="D2473">
        <v>30.89</v>
      </c>
      <c r="E2473" t="s">
        <v>12</v>
      </c>
      <c r="F2473" t="s">
        <v>13</v>
      </c>
      <c r="G2473">
        <v>1.0145999999999999</v>
      </c>
      <c r="H2473">
        <v>28.125999999999902</v>
      </c>
      <c r="I2473" t="s">
        <v>14</v>
      </c>
      <c r="J2473" t="s">
        <v>15</v>
      </c>
      <c r="K2473">
        <v>2013</v>
      </c>
      <c r="L2473">
        <v>2013</v>
      </c>
    </row>
    <row r="2474" spans="1:12" x14ac:dyDescent="0.3">
      <c r="A2474" s="1">
        <v>41450</v>
      </c>
      <c r="B2474">
        <v>8.2032000000000007</v>
      </c>
      <c r="C2474">
        <v>22.51</v>
      </c>
      <c r="D2474">
        <v>28.76</v>
      </c>
      <c r="E2474" t="s">
        <v>14</v>
      </c>
      <c r="F2474" t="s">
        <v>13</v>
      </c>
      <c r="G2474">
        <v>9.2178000000000004</v>
      </c>
      <c r="H2474">
        <v>26.26</v>
      </c>
      <c r="I2474" t="s">
        <v>14</v>
      </c>
      <c r="J2474" t="s">
        <v>15</v>
      </c>
      <c r="K2474">
        <v>2013</v>
      </c>
      <c r="L2474">
        <v>2013</v>
      </c>
    </row>
    <row r="2475" spans="1:12" x14ac:dyDescent="0.3">
      <c r="A2475" s="1">
        <v>41451</v>
      </c>
      <c r="B2475">
        <v>79.921199999999999</v>
      </c>
      <c r="C2475">
        <v>22.54</v>
      </c>
      <c r="D2475">
        <v>28.22</v>
      </c>
      <c r="E2475" t="s">
        <v>17</v>
      </c>
      <c r="F2475" t="s">
        <v>13</v>
      </c>
      <c r="G2475">
        <v>89.138999999999996</v>
      </c>
      <c r="H2475">
        <v>25.948</v>
      </c>
      <c r="I2475" t="s">
        <v>14</v>
      </c>
      <c r="J2475" t="s">
        <v>15</v>
      </c>
      <c r="K2475">
        <v>2013</v>
      </c>
      <c r="L2475">
        <v>2013</v>
      </c>
    </row>
    <row r="2476" spans="1:12" x14ac:dyDescent="0.3">
      <c r="A2476" s="1">
        <v>41452</v>
      </c>
      <c r="B2476">
        <v>16.6449</v>
      </c>
      <c r="C2476">
        <v>22.18</v>
      </c>
      <c r="D2476">
        <v>28.62</v>
      </c>
      <c r="E2476" t="s">
        <v>16</v>
      </c>
      <c r="F2476" t="s">
        <v>13</v>
      </c>
      <c r="G2476">
        <v>105.7839</v>
      </c>
      <c r="H2476">
        <v>26.044</v>
      </c>
      <c r="I2476" t="s">
        <v>14</v>
      </c>
      <c r="J2476" t="s">
        <v>15</v>
      </c>
      <c r="K2476">
        <v>2013</v>
      </c>
      <c r="L2476">
        <v>2013</v>
      </c>
    </row>
    <row r="2477" spans="1:12" x14ac:dyDescent="0.3">
      <c r="A2477" s="1">
        <v>41453</v>
      </c>
      <c r="B2477">
        <v>1.1268</v>
      </c>
      <c r="C2477">
        <v>22.83</v>
      </c>
      <c r="D2477">
        <v>30.56</v>
      </c>
      <c r="E2477" t="s">
        <v>12</v>
      </c>
      <c r="F2477" t="s">
        <v>13</v>
      </c>
      <c r="G2477">
        <v>106.27209999999999</v>
      </c>
      <c r="H2477">
        <v>27.4679999999999</v>
      </c>
      <c r="I2477" t="s">
        <v>14</v>
      </c>
      <c r="J2477" t="s">
        <v>15</v>
      </c>
      <c r="K2477">
        <v>2013</v>
      </c>
      <c r="L2477">
        <v>2013</v>
      </c>
    </row>
    <row r="2478" spans="1:12" x14ac:dyDescent="0.3">
      <c r="A2478" s="1">
        <v>41454</v>
      </c>
      <c r="B2478">
        <v>0.47060000000000002</v>
      </c>
      <c r="C2478">
        <v>23.13</v>
      </c>
      <c r="D2478">
        <v>31.81</v>
      </c>
      <c r="E2478" t="s">
        <v>12</v>
      </c>
      <c r="F2478" t="s">
        <v>13</v>
      </c>
      <c r="G2478">
        <v>106.36669999999999</v>
      </c>
      <c r="H2478">
        <v>28.338000000000001</v>
      </c>
      <c r="I2478" t="s">
        <v>14</v>
      </c>
      <c r="J2478" t="s">
        <v>15</v>
      </c>
      <c r="K2478">
        <v>2013</v>
      </c>
      <c r="L2478">
        <v>2013</v>
      </c>
    </row>
    <row r="2479" spans="1:12" x14ac:dyDescent="0.3">
      <c r="A2479" s="1">
        <v>41455</v>
      </c>
      <c r="B2479">
        <v>0.49209999999999998</v>
      </c>
      <c r="C2479">
        <v>23.1</v>
      </c>
      <c r="D2479">
        <v>32.29</v>
      </c>
      <c r="E2479" t="s">
        <v>12</v>
      </c>
      <c r="F2479" t="s">
        <v>13</v>
      </c>
      <c r="G2479">
        <v>98.655600000000007</v>
      </c>
      <c r="H2479">
        <v>28.613999999999901</v>
      </c>
      <c r="I2479" t="s">
        <v>14</v>
      </c>
      <c r="J2479" t="s">
        <v>15</v>
      </c>
      <c r="K2479">
        <v>2013</v>
      </c>
      <c r="L2479">
        <v>2013</v>
      </c>
    </row>
    <row r="2480" spans="1:12" x14ac:dyDescent="0.3">
      <c r="A2480" s="1">
        <v>41456</v>
      </c>
      <c r="B2480">
        <v>0</v>
      </c>
      <c r="C2480">
        <v>23.61</v>
      </c>
      <c r="D2480">
        <v>32.049999999999997</v>
      </c>
      <c r="E2480" t="s">
        <v>12</v>
      </c>
      <c r="F2480" t="s">
        <v>13</v>
      </c>
      <c r="G2480">
        <v>18.734400000000001</v>
      </c>
      <c r="H2480">
        <v>28.673999999999999</v>
      </c>
      <c r="I2480" t="s">
        <v>14</v>
      </c>
      <c r="J2480" t="s">
        <v>18</v>
      </c>
      <c r="K2480">
        <v>2013</v>
      </c>
      <c r="L2480">
        <v>2013</v>
      </c>
    </row>
    <row r="2481" spans="1:12" x14ac:dyDescent="0.3">
      <c r="A2481" s="1">
        <v>41457</v>
      </c>
      <c r="B2481">
        <v>23.560700000000001</v>
      </c>
      <c r="C2481">
        <v>22.84</v>
      </c>
      <c r="D2481">
        <v>30.27</v>
      </c>
      <c r="E2481" t="s">
        <v>17</v>
      </c>
      <c r="F2481" t="s">
        <v>13</v>
      </c>
      <c r="G2481">
        <v>25.650200000000002</v>
      </c>
      <c r="H2481">
        <v>27.297999999999998</v>
      </c>
      <c r="I2481" t="s">
        <v>14</v>
      </c>
      <c r="J2481" t="s">
        <v>18</v>
      </c>
      <c r="K2481">
        <v>2013</v>
      </c>
      <c r="L2481">
        <v>2013</v>
      </c>
    </row>
    <row r="2482" spans="1:12" x14ac:dyDescent="0.3">
      <c r="A2482" s="1">
        <v>41458</v>
      </c>
      <c r="B2482">
        <v>13.9762</v>
      </c>
      <c r="C2482">
        <v>23.31</v>
      </c>
      <c r="D2482">
        <v>27.06</v>
      </c>
      <c r="E2482" t="s">
        <v>16</v>
      </c>
      <c r="F2482" t="s">
        <v>13</v>
      </c>
      <c r="G2482">
        <v>38.499600000000001</v>
      </c>
      <c r="H2482">
        <v>25.559999999999899</v>
      </c>
      <c r="I2482" t="s">
        <v>14</v>
      </c>
      <c r="J2482" t="s">
        <v>18</v>
      </c>
      <c r="K2482">
        <v>2013</v>
      </c>
      <c r="L2482">
        <v>2013</v>
      </c>
    </row>
    <row r="2483" spans="1:12" x14ac:dyDescent="0.3">
      <c r="A2483" s="1">
        <v>41459</v>
      </c>
      <c r="B2483">
        <v>223.62739999999999</v>
      </c>
      <c r="C2483">
        <v>22.23</v>
      </c>
      <c r="D2483">
        <v>27.08</v>
      </c>
      <c r="E2483" t="s">
        <v>17</v>
      </c>
      <c r="F2483" t="s">
        <v>13</v>
      </c>
      <c r="G2483">
        <v>261.65640000000002</v>
      </c>
      <c r="H2483">
        <v>25.14</v>
      </c>
      <c r="I2483" t="s">
        <v>14</v>
      </c>
      <c r="J2483" t="s">
        <v>18</v>
      </c>
      <c r="K2483">
        <v>2013</v>
      </c>
      <c r="L2483">
        <v>2013</v>
      </c>
    </row>
    <row r="2484" spans="1:12" x14ac:dyDescent="0.3">
      <c r="A2484" s="1">
        <v>41460</v>
      </c>
      <c r="B2484">
        <v>3.7229000000000001</v>
      </c>
      <c r="C2484">
        <v>21.57</v>
      </c>
      <c r="D2484">
        <v>28.66</v>
      </c>
      <c r="E2484" t="s">
        <v>12</v>
      </c>
      <c r="F2484" t="s">
        <v>13</v>
      </c>
      <c r="G2484">
        <v>264.88720000000001</v>
      </c>
      <c r="H2484">
        <v>25.823999999999899</v>
      </c>
      <c r="I2484" t="s">
        <v>14</v>
      </c>
      <c r="J2484" t="s">
        <v>18</v>
      </c>
      <c r="K2484">
        <v>2013</v>
      </c>
      <c r="L2484">
        <v>2013</v>
      </c>
    </row>
    <row r="2485" spans="1:12" x14ac:dyDescent="0.3">
      <c r="A2485" s="1">
        <v>41461</v>
      </c>
      <c r="B2485">
        <v>2.7564000000000002</v>
      </c>
      <c r="C2485">
        <v>22.49</v>
      </c>
      <c r="D2485">
        <v>30.79</v>
      </c>
      <c r="E2485" t="s">
        <v>12</v>
      </c>
      <c r="F2485" t="s">
        <v>13</v>
      </c>
      <c r="G2485">
        <v>267.64359999999999</v>
      </c>
      <c r="H2485">
        <v>27.47</v>
      </c>
      <c r="I2485" t="s">
        <v>14</v>
      </c>
      <c r="J2485" t="s">
        <v>18</v>
      </c>
      <c r="K2485">
        <v>2013</v>
      </c>
      <c r="L2485">
        <v>2013</v>
      </c>
    </row>
    <row r="2486" spans="1:12" x14ac:dyDescent="0.3">
      <c r="A2486" s="1">
        <v>41462</v>
      </c>
      <c r="B2486">
        <v>1.3615999999999999</v>
      </c>
      <c r="C2486">
        <v>23.22</v>
      </c>
      <c r="D2486">
        <v>30.53</v>
      </c>
      <c r="E2486" t="s">
        <v>12</v>
      </c>
      <c r="F2486" t="s">
        <v>13</v>
      </c>
      <c r="G2486">
        <v>245.44450000000001</v>
      </c>
      <c r="H2486">
        <v>27.606000000000002</v>
      </c>
      <c r="I2486" t="s">
        <v>14</v>
      </c>
      <c r="J2486" t="s">
        <v>18</v>
      </c>
      <c r="K2486">
        <v>2013</v>
      </c>
      <c r="L2486">
        <v>2013</v>
      </c>
    </row>
    <row r="2487" spans="1:12" x14ac:dyDescent="0.3">
      <c r="A2487" s="1">
        <v>41463</v>
      </c>
      <c r="B2487">
        <v>4.4345999999999997</v>
      </c>
      <c r="C2487">
        <v>23.67</v>
      </c>
      <c r="D2487">
        <v>30.73</v>
      </c>
      <c r="E2487" t="s">
        <v>12</v>
      </c>
      <c r="F2487" t="s">
        <v>13</v>
      </c>
      <c r="G2487">
        <v>235.90289999999999</v>
      </c>
      <c r="H2487">
        <v>27.905999999999999</v>
      </c>
      <c r="I2487" t="s">
        <v>14</v>
      </c>
      <c r="J2487" t="s">
        <v>18</v>
      </c>
      <c r="K2487">
        <v>2013</v>
      </c>
      <c r="L2487">
        <v>2013</v>
      </c>
    </row>
    <row r="2488" spans="1:12" x14ac:dyDescent="0.3">
      <c r="A2488" s="1">
        <v>41464</v>
      </c>
      <c r="B2488">
        <v>1.9971000000000001</v>
      </c>
      <c r="C2488">
        <v>23.68</v>
      </c>
      <c r="D2488">
        <v>30.28</v>
      </c>
      <c r="E2488" t="s">
        <v>12</v>
      </c>
      <c r="F2488" t="s">
        <v>13</v>
      </c>
      <c r="G2488">
        <v>14.272600000000001</v>
      </c>
      <c r="H2488">
        <v>27.64</v>
      </c>
      <c r="I2488" t="s">
        <v>14</v>
      </c>
      <c r="J2488" t="s">
        <v>18</v>
      </c>
      <c r="K2488">
        <v>2013</v>
      </c>
      <c r="L2488">
        <v>2013</v>
      </c>
    </row>
    <row r="2489" spans="1:12" x14ac:dyDescent="0.3">
      <c r="A2489" s="1">
        <v>41465</v>
      </c>
      <c r="B2489">
        <v>9.5623000000000005</v>
      </c>
      <c r="C2489">
        <v>23.42</v>
      </c>
      <c r="D2489">
        <v>29.47</v>
      </c>
      <c r="E2489" t="s">
        <v>14</v>
      </c>
      <c r="F2489" t="s">
        <v>13</v>
      </c>
      <c r="G2489">
        <v>20.111999999999998</v>
      </c>
      <c r="H2489">
        <v>27.049999999999901</v>
      </c>
      <c r="I2489" t="s">
        <v>14</v>
      </c>
      <c r="J2489" t="s">
        <v>18</v>
      </c>
      <c r="K2489">
        <v>2013</v>
      </c>
      <c r="L2489">
        <v>2013</v>
      </c>
    </row>
    <row r="2490" spans="1:12" x14ac:dyDescent="0.3">
      <c r="A2490" s="1">
        <v>41466</v>
      </c>
      <c r="B2490">
        <v>0.44819999999999999</v>
      </c>
      <c r="C2490">
        <v>22.9</v>
      </c>
      <c r="D2490">
        <v>28.5</v>
      </c>
      <c r="E2490" t="s">
        <v>12</v>
      </c>
      <c r="F2490" t="s">
        <v>13</v>
      </c>
      <c r="G2490">
        <v>17.803799999999999</v>
      </c>
      <c r="H2490">
        <v>26.259999999999899</v>
      </c>
      <c r="I2490" t="s">
        <v>14</v>
      </c>
      <c r="J2490" t="s">
        <v>18</v>
      </c>
      <c r="K2490">
        <v>2013</v>
      </c>
      <c r="L2490">
        <v>2013</v>
      </c>
    </row>
    <row r="2491" spans="1:12" x14ac:dyDescent="0.3">
      <c r="A2491" s="1">
        <v>41467</v>
      </c>
      <c r="B2491">
        <v>2.7158000000000002</v>
      </c>
      <c r="C2491">
        <v>22.96</v>
      </c>
      <c r="D2491">
        <v>28.69</v>
      </c>
      <c r="E2491" t="s">
        <v>12</v>
      </c>
      <c r="F2491" t="s">
        <v>13</v>
      </c>
      <c r="G2491">
        <v>19.158000000000001</v>
      </c>
      <c r="H2491">
        <v>26.398</v>
      </c>
      <c r="I2491" t="s">
        <v>14</v>
      </c>
      <c r="J2491" t="s">
        <v>18</v>
      </c>
      <c r="K2491">
        <v>2013</v>
      </c>
      <c r="L2491">
        <v>2013</v>
      </c>
    </row>
    <row r="2492" spans="1:12" x14ac:dyDescent="0.3">
      <c r="A2492" s="1">
        <v>41468</v>
      </c>
      <c r="B2492">
        <v>34.329900000000002</v>
      </c>
      <c r="C2492">
        <v>22.72</v>
      </c>
      <c r="D2492">
        <v>27.66</v>
      </c>
      <c r="E2492" t="s">
        <v>17</v>
      </c>
      <c r="F2492" t="s">
        <v>13</v>
      </c>
      <c r="G2492">
        <v>49.0533</v>
      </c>
      <c r="H2492">
        <v>25.683999999999902</v>
      </c>
      <c r="I2492" t="s">
        <v>14</v>
      </c>
      <c r="J2492" t="s">
        <v>18</v>
      </c>
      <c r="K2492">
        <v>2013</v>
      </c>
      <c r="L2492">
        <v>2013</v>
      </c>
    </row>
    <row r="2493" spans="1:12" x14ac:dyDescent="0.3">
      <c r="A2493" s="1">
        <v>41469</v>
      </c>
      <c r="B2493">
        <v>0</v>
      </c>
      <c r="C2493">
        <v>22.46</v>
      </c>
      <c r="D2493">
        <v>27.79</v>
      </c>
      <c r="E2493" t="s">
        <v>12</v>
      </c>
      <c r="F2493" t="s">
        <v>13</v>
      </c>
      <c r="G2493">
        <v>47.056199999999997</v>
      </c>
      <c r="H2493">
        <v>25.658000000000001</v>
      </c>
      <c r="I2493" t="s">
        <v>14</v>
      </c>
      <c r="J2493" t="s">
        <v>18</v>
      </c>
      <c r="K2493">
        <v>2013</v>
      </c>
      <c r="L2493">
        <v>2013</v>
      </c>
    </row>
    <row r="2494" spans="1:12" x14ac:dyDescent="0.3">
      <c r="A2494" s="1">
        <v>41470</v>
      </c>
      <c r="B2494">
        <v>0</v>
      </c>
      <c r="C2494">
        <v>22.22</v>
      </c>
      <c r="D2494">
        <v>26.19</v>
      </c>
      <c r="E2494" t="s">
        <v>12</v>
      </c>
      <c r="F2494" t="s">
        <v>13</v>
      </c>
      <c r="G2494">
        <v>37.493899999999996</v>
      </c>
      <c r="H2494">
        <v>24.602</v>
      </c>
      <c r="I2494" t="s">
        <v>13</v>
      </c>
      <c r="J2494" t="s">
        <v>18</v>
      </c>
      <c r="K2494">
        <v>2013</v>
      </c>
      <c r="L2494">
        <v>2013</v>
      </c>
    </row>
    <row r="2495" spans="1:12" x14ac:dyDescent="0.3">
      <c r="A2495" s="1">
        <v>41471</v>
      </c>
      <c r="B2495">
        <v>26.796600000000002</v>
      </c>
      <c r="C2495">
        <v>22.24</v>
      </c>
      <c r="D2495">
        <v>26.75</v>
      </c>
      <c r="E2495" t="s">
        <v>17</v>
      </c>
      <c r="F2495" t="s">
        <v>13</v>
      </c>
      <c r="G2495">
        <v>63.842300000000002</v>
      </c>
      <c r="H2495">
        <v>24.945999999999898</v>
      </c>
      <c r="I2495" t="s">
        <v>13</v>
      </c>
      <c r="J2495" t="s">
        <v>18</v>
      </c>
      <c r="K2495">
        <v>2013</v>
      </c>
      <c r="L2495">
        <v>2013</v>
      </c>
    </row>
    <row r="2496" spans="1:12" x14ac:dyDescent="0.3">
      <c r="A2496" s="1">
        <v>41472</v>
      </c>
      <c r="B2496">
        <v>28.282599999999999</v>
      </c>
      <c r="C2496">
        <v>22.37</v>
      </c>
      <c r="D2496">
        <v>27.42</v>
      </c>
      <c r="E2496" t="s">
        <v>17</v>
      </c>
      <c r="F2496" t="s">
        <v>13</v>
      </c>
      <c r="G2496">
        <v>89.409099999999995</v>
      </c>
      <c r="H2496">
        <v>25.4</v>
      </c>
      <c r="I2496" t="s">
        <v>14</v>
      </c>
      <c r="J2496" t="s">
        <v>18</v>
      </c>
      <c r="K2496">
        <v>2013</v>
      </c>
      <c r="L2496">
        <v>2013</v>
      </c>
    </row>
    <row r="2497" spans="1:12" x14ac:dyDescent="0.3">
      <c r="A2497" s="1">
        <v>41473</v>
      </c>
      <c r="B2497">
        <v>0.32869999999999999</v>
      </c>
      <c r="C2497">
        <v>22.79</v>
      </c>
      <c r="D2497">
        <v>28.3</v>
      </c>
      <c r="E2497" t="s">
        <v>12</v>
      </c>
      <c r="F2497" t="s">
        <v>13</v>
      </c>
      <c r="G2497">
        <v>55.407899999999998</v>
      </c>
      <c r="H2497">
        <v>26.096</v>
      </c>
      <c r="I2497" t="s">
        <v>14</v>
      </c>
      <c r="J2497" t="s">
        <v>18</v>
      </c>
      <c r="K2497">
        <v>2013</v>
      </c>
      <c r="L2497">
        <v>2013</v>
      </c>
    </row>
    <row r="2498" spans="1:12" x14ac:dyDescent="0.3">
      <c r="A2498" s="1">
        <v>41474</v>
      </c>
      <c r="B2498">
        <v>1.3621000000000001</v>
      </c>
      <c r="C2498">
        <v>23.18</v>
      </c>
      <c r="D2498">
        <v>27.56</v>
      </c>
      <c r="E2498" t="s">
        <v>12</v>
      </c>
      <c r="F2498" t="s">
        <v>13</v>
      </c>
      <c r="G2498">
        <v>56.77</v>
      </c>
      <c r="H2498">
        <v>25.808</v>
      </c>
      <c r="I2498" t="s">
        <v>14</v>
      </c>
      <c r="J2498" t="s">
        <v>18</v>
      </c>
      <c r="K2498">
        <v>2013</v>
      </c>
      <c r="L2498">
        <v>2013</v>
      </c>
    </row>
    <row r="2499" spans="1:12" x14ac:dyDescent="0.3">
      <c r="A2499" s="1">
        <v>41475</v>
      </c>
      <c r="B2499">
        <v>11.6334</v>
      </c>
      <c r="C2499">
        <v>22.4</v>
      </c>
      <c r="D2499">
        <v>27.49</v>
      </c>
      <c r="E2499" t="s">
        <v>16</v>
      </c>
      <c r="F2499" t="s">
        <v>13</v>
      </c>
      <c r="G2499">
        <v>68.403400000000005</v>
      </c>
      <c r="H2499">
        <v>25.454000000000001</v>
      </c>
      <c r="I2499" t="s">
        <v>14</v>
      </c>
      <c r="J2499" t="s">
        <v>18</v>
      </c>
      <c r="K2499">
        <v>2013</v>
      </c>
      <c r="L2499">
        <v>2013</v>
      </c>
    </row>
    <row r="2500" spans="1:12" x14ac:dyDescent="0.3">
      <c r="A2500" s="1">
        <v>41476</v>
      </c>
      <c r="B2500">
        <v>1.9795</v>
      </c>
      <c r="C2500">
        <v>22.83</v>
      </c>
      <c r="D2500">
        <v>28.51</v>
      </c>
      <c r="E2500" t="s">
        <v>12</v>
      </c>
      <c r="F2500" t="s">
        <v>13</v>
      </c>
      <c r="G2500">
        <v>43.586300000000001</v>
      </c>
      <c r="H2500">
        <v>26.238</v>
      </c>
      <c r="I2500" t="s">
        <v>14</v>
      </c>
      <c r="J2500" t="s">
        <v>18</v>
      </c>
      <c r="K2500">
        <v>2013</v>
      </c>
      <c r="L2500">
        <v>2013</v>
      </c>
    </row>
    <row r="2501" spans="1:12" x14ac:dyDescent="0.3">
      <c r="A2501" s="1">
        <v>41477</v>
      </c>
      <c r="B2501">
        <v>4.2652999999999999</v>
      </c>
      <c r="C2501">
        <v>23.27</v>
      </c>
      <c r="D2501">
        <v>28.22</v>
      </c>
      <c r="E2501" t="s">
        <v>12</v>
      </c>
      <c r="F2501" t="s">
        <v>13</v>
      </c>
      <c r="G2501">
        <v>19.568999999999999</v>
      </c>
      <c r="H2501">
        <v>26.24</v>
      </c>
      <c r="I2501" t="s">
        <v>14</v>
      </c>
      <c r="J2501" t="s">
        <v>18</v>
      </c>
      <c r="K2501">
        <v>2013</v>
      </c>
      <c r="L2501">
        <v>2013</v>
      </c>
    </row>
    <row r="2502" spans="1:12" x14ac:dyDescent="0.3">
      <c r="A2502" s="1">
        <v>41478</v>
      </c>
      <c r="B2502">
        <v>10.3592</v>
      </c>
      <c r="C2502">
        <v>22.88</v>
      </c>
      <c r="D2502">
        <v>28.38</v>
      </c>
      <c r="E2502" t="s">
        <v>16</v>
      </c>
      <c r="F2502" t="s">
        <v>13</v>
      </c>
      <c r="G2502">
        <v>29.599499999999999</v>
      </c>
      <c r="H2502">
        <v>26.18</v>
      </c>
      <c r="I2502" t="s">
        <v>14</v>
      </c>
      <c r="J2502" t="s">
        <v>18</v>
      </c>
      <c r="K2502">
        <v>2013</v>
      </c>
      <c r="L2502">
        <v>2013</v>
      </c>
    </row>
    <row r="2503" spans="1:12" x14ac:dyDescent="0.3">
      <c r="A2503" s="1">
        <v>41479</v>
      </c>
      <c r="B2503">
        <v>15.422800000000001</v>
      </c>
      <c r="C2503">
        <v>23.38</v>
      </c>
      <c r="D2503">
        <v>28.52</v>
      </c>
      <c r="E2503" t="s">
        <v>16</v>
      </c>
      <c r="F2503" t="s">
        <v>13</v>
      </c>
      <c r="G2503">
        <v>43.660200000000003</v>
      </c>
      <c r="H2503">
        <v>26.463999999999999</v>
      </c>
      <c r="I2503" t="s">
        <v>14</v>
      </c>
      <c r="J2503" t="s">
        <v>18</v>
      </c>
      <c r="K2503">
        <v>2013</v>
      </c>
      <c r="L2503">
        <v>2013</v>
      </c>
    </row>
    <row r="2504" spans="1:12" x14ac:dyDescent="0.3">
      <c r="A2504" s="1">
        <v>41480</v>
      </c>
      <c r="B2504">
        <v>38.842399999999998</v>
      </c>
      <c r="C2504">
        <v>23.1</v>
      </c>
      <c r="D2504">
        <v>28.66</v>
      </c>
      <c r="E2504" t="s">
        <v>17</v>
      </c>
      <c r="F2504" t="s">
        <v>13</v>
      </c>
      <c r="G2504">
        <v>70.869200000000006</v>
      </c>
      <c r="H2504">
        <v>26.436</v>
      </c>
      <c r="I2504" t="s">
        <v>14</v>
      </c>
      <c r="J2504" t="s">
        <v>18</v>
      </c>
      <c r="K2504">
        <v>2013</v>
      </c>
      <c r="L2504">
        <v>2013</v>
      </c>
    </row>
    <row r="2505" spans="1:12" x14ac:dyDescent="0.3">
      <c r="A2505" s="1">
        <v>41481</v>
      </c>
      <c r="B2505">
        <v>11.341200000000001</v>
      </c>
      <c r="C2505">
        <v>22.63</v>
      </c>
      <c r="D2505">
        <v>26.69</v>
      </c>
      <c r="E2505" t="s">
        <v>16</v>
      </c>
      <c r="F2505" t="s">
        <v>13</v>
      </c>
      <c r="G2505">
        <v>80.230900000000005</v>
      </c>
      <c r="H2505">
        <v>25.065999999999999</v>
      </c>
      <c r="I2505" t="s">
        <v>14</v>
      </c>
      <c r="J2505" t="s">
        <v>18</v>
      </c>
      <c r="K2505">
        <v>2013</v>
      </c>
      <c r="L2505">
        <v>2013</v>
      </c>
    </row>
    <row r="2506" spans="1:12" x14ac:dyDescent="0.3">
      <c r="A2506" s="1">
        <v>41482</v>
      </c>
      <c r="B2506">
        <v>86.388999999999996</v>
      </c>
      <c r="C2506">
        <v>22.33</v>
      </c>
      <c r="D2506">
        <v>26.76</v>
      </c>
      <c r="E2506" t="s">
        <v>17</v>
      </c>
      <c r="F2506" t="s">
        <v>13</v>
      </c>
      <c r="G2506">
        <v>162.3546</v>
      </c>
      <c r="H2506">
        <v>24.988</v>
      </c>
      <c r="I2506" t="s">
        <v>13</v>
      </c>
      <c r="J2506" t="s">
        <v>18</v>
      </c>
      <c r="K2506">
        <v>2013</v>
      </c>
      <c r="L2506">
        <v>2013</v>
      </c>
    </row>
    <row r="2507" spans="1:12" x14ac:dyDescent="0.3">
      <c r="A2507" s="1">
        <v>41483</v>
      </c>
      <c r="B2507">
        <v>10.1454</v>
      </c>
      <c r="C2507">
        <v>22.46</v>
      </c>
      <c r="D2507">
        <v>26.5</v>
      </c>
      <c r="E2507" t="s">
        <v>16</v>
      </c>
      <c r="F2507" t="s">
        <v>13</v>
      </c>
      <c r="G2507">
        <v>162.14080000000001</v>
      </c>
      <c r="H2507">
        <v>24.884</v>
      </c>
      <c r="I2507" t="s">
        <v>13</v>
      </c>
      <c r="J2507" t="s">
        <v>18</v>
      </c>
      <c r="K2507">
        <v>2013</v>
      </c>
      <c r="L2507">
        <v>2013</v>
      </c>
    </row>
    <row r="2508" spans="1:12" x14ac:dyDescent="0.3">
      <c r="A2508" s="1">
        <v>41484</v>
      </c>
      <c r="B2508">
        <v>6.7279</v>
      </c>
      <c r="C2508">
        <v>22.26</v>
      </c>
      <c r="D2508">
        <v>26.94</v>
      </c>
      <c r="E2508" t="s">
        <v>14</v>
      </c>
      <c r="F2508" t="s">
        <v>13</v>
      </c>
      <c r="G2508">
        <v>153.44589999999999</v>
      </c>
      <c r="H2508">
        <v>25.068000000000001</v>
      </c>
      <c r="I2508" t="s">
        <v>14</v>
      </c>
      <c r="J2508" t="s">
        <v>18</v>
      </c>
      <c r="K2508">
        <v>2013</v>
      </c>
      <c r="L2508">
        <v>2013</v>
      </c>
    </row>
    <row r="2509" spans="1:12" x14ac:dyDescent="0.3">
      <c r="A2509" s="1">
        <v>41485</v>
      </c>
      <c r="B2509">
        <v>0.80179999999999996</v>
      </c>
      <c r="C2509">
        <v>22.43</v>
      </c>
      <c r="D2509">
        <v>27.92</v>
      </c>
      <c r="E2509" t="s">
        <v>12</v>
      </c>
      <c r="F2509" t="s">
        <v>13</v>
      </c>
      <c r="G2509">
        <v>115.4053</v>
      </c>
      <c r="H2509">
        <v>25.723999999999901</v>
      </c>
      <c r="I2509" t="s">
        <v>14</v>
      </c>
      <c r="J2509" t="s">
        <v>18</v>
      </c>
      <c r="K2509">
        <v>2013</v>
      </c>
      <c r="L2509">
        <v>2013</v>
      </c>
    </row>
    <row r="2510" spans="1:12" x14ac:dyDescent="0.3">
      <c r="A2510" s="1">
        <v>41486</v>
      </c>
      <c r="B2510">
        <v>8.8469999999999995</v>
      </c>
      <c r="C2510">
        <v>22.34</v>
      </c>
      <c r="D2510">
        <v>25.81</v>
      </c>
      <c r="E2510" t="s">
        <v>14</v>
      </c>
      <c r="F2510" t="s">
        <v>13</v>
      </c>
      <c r="G2510">
        <v>112.9111</v>
      </c>
      <c r="H2510">
        <v>24.421999999999901</v>
      </c>
      <c r="I2510" t="s">
        <v>13</v>
      </c>
      <c r="J2510" t="s">
        <v>18</v>
      </c>
      <c r="K2510">
        <v>2013</v>
      </c>
      <c r="L2510">
        <v>2013</v>
      </c>
    </row>
    <row r="2511" spans="1:12" x14ac:dyDescent="0.3">
      <c r="A2511" s="1">
        <v>41487</v>
      </c>
      <c r="B2511">
        <v>42.884500000000003</v>
      </c>
      <c r="C2511">
        <v>21.82</v>
      </c>
      <c r="D2511">
        <v>25.65</v>
      </c>
      <c r="E2511" t="s">
        <v>17</v>
      </c>
      <c r="F2511" t="s">
        <v>13</v>
      </c>
      <c r="G2511">
        <v>69.406599999999997</v>
      </c>
      <c r="H2511">
        <v>24.117999999999999</v>
      </c>
      <c r="I2511" t="s">
        <v>13</v>
      </c>
      <c r="J2511" t="s">
        <v>18</v>
      </c>
      <c r="K2511">
        <v>2013</v>
      </c>
      <c r="L2511">
        <v>2013</v>
      </c>
    </row>
    <row r="2512" spans="1:12" x14ac:dyDescent="0.3">
      <c r="A2512" s="1">
        <v>41488</v>
      </c>
      <c r="B2512">
        <v>61.179600000000001</v>
      </c>
      <c r="C2512">
        <v>22.14</v>
      </c>
      <c r="D2512">
        <v>26.43</v>
      </c>
      <c r="E2512" t="s">
        <v>17</v>
      </c>
      <c r="F2512" t="s">
        <v>13</v>
      </c>
      <c r="G2512">
        <v>120.4408</v>
      </c>
      <c r="H2512">
        <v>24.713999999999999</v>
      </c>
      <c r="I2512" t="s">
        <v>13</v>
      </c>
      <c r="J2512" t="s">
        <v>18</v>
      </c>
      <c r="K2512">
        <v>2013</v>
      </c>
      <c r="L2512">
        <v>2013</v>
      </c>
    </row>
    <row r="2513" spans="1:12" x14ac:dyDescent="0.3">
      <c r="A2513" s="1">
        <v>41489</v>
      </c>
      <c r="B2513">
        <v>4.2930999999999999</v>
      </c>
      <c r="C2513">
        <v>21.8</v>
      </c>
      <c r="D2513">
        <v>28.65</v>
      </c>
      <c r="E2513" t="s">
        <v>12</v>
      </c>
      <c r="F2513" t="s">
        <v>13</v>
      </c>
      <c r="G2513">
        <v>118.006</v>
      </c>
      <c r="H2513">
        <v>25.909999999999901</v>
      </c>
      <c r="I2513" t="s">
        <v>14</v>
      </c>
      <c r="J2513" t="s">
        <v>18</v>
      </c>
      <c r="K2513">
        <v>2013</v>
      </c>
      <c r="L2513">
        <v>2013</v>
      </c>
    </row>
    <row r="2514" spans="1:12" x14ac:dyDescent="0.3">
      <c r="A2514" s="1">
        <v>41490</v>
      </c>
      <c r="B2514">
        <v>1.0145999999999999</v>
      </c>
      <c r="C2514">
        <v>21.95</v>
      </c>
      <c r="D2514">
        <v>28.72</v>
      </c>
      <c r="E2514" t="s">
        <v>12</v>
      </c>
      <c r="F2514" t="s">
        <v>13</v>
      </c>
      <c r="G2514">
        <v>118.2188</v>
      </c>
      <c r="H2514">
        <v>26.012</v>
      </c>
      <c r="I2514" t="s">
        <v>14</v>
      </c>
      <c r="J2514" t="s">
        <v>18</v>
      </c>
      <c r="K2514">
        <v>2013</v>
      </c>
      <c r="L2514">
        <v>2013</v>
      </c>
    </row>
    <row r="2515" spans="1:12" x14ac:dyDescent="0.3">
      <c r="A2515" s="1">
        <v>41491</v>
      </c>
      <c r="B2515">
        <v>0</v>
      </c>
      <c r="C2515">
        <v>22.52</v>
      </c>
      <c r="D2515">
        <v>28.81</v>
      </c>
      <c r="E2515" t="s">
        <v>12</v>
      </c>
      <c r="F2515" t="s">
        <v>13</v>
      </c>
      <c r="G2515">
        <v>109.37179999999999</v>
      </c>
      <c r="H2515">
        <v>26.293999999999901</v>
      </c>
      <c r="I2515" t="s">
        <v>14</v>
      </c>
      <c r="J2515" t="s">
        <v>18</v>
      </c>
      <c r="K2515">
        <v>2013</v>
      </c>
      <c r="L2515">
        <v>2013</v>
      </c>
    </row>
    <row r="2516" spans="1:12" x14ac:dyDescent="0.3">
      <c r="A2516" s="1">
        <v>41492</v>
      </c>
      <c r="B2516">
        <v>0</v>
      </c>
      <c r="C2516">
        <v>22.38</v>
      </c>
      <c r="D2516">
        <v>28.54</v>
      </c>
      <c r="E2516" t="s">
        <v>12</v>
      </c>
      <c r="F2516" t="s">
        <v>13</v>
      </c>
      <c r="G2516">
        <v>66.487300000000005</v>
      </c>
      <c r="H2516">
        <v>26.076000000000001</v>
      </c>
      <c r="I2516" t="s">
        <v>14</v>
      </c>
      <c r="J2516" t="s">
        <v>18</v>
      </c>
      <c r="K2516">
        <v>2013</v>
      </c>
      <c r="L2516">
        <v>2013</v>
      </c>
    </row>
    <row r="2517" spans="1:12" x14ac:dyDescent="0.3">
      <c r="A2517" s="1">
        <v>41493</v>
      </c>
      <c r="B2517">
        <v>0</v>
      </c>
      <c r="C2517">
        <v>22.63</v>
      </c>
      <c r="D2517">
        <v>29.21</v>
      </c>
      <c r="E2517" t="s">
        <v>12</v>
      </c>
      <c r="F2517" t="s">
        <v>13</v>
      </c>
      <c r="G2517">
        <v>5.3077000000000396</v>
      </c>
      <c r="H2517">
        <v>26.577999999999999</v>
      </c>
      <c r="I2517" t="s">
        <v>14</v>
      </c>
      <c r="J2517" t="s">
        <v>18</v>
      </c>
      <c r="K2517">
        <v>2013</v>
      </c>
      <c r="L2517">
        <v>2013</v>
      </c>
    </row>
    <row r="2518" spans="1:12" x14ac:dyDescent="0.3">
      <c r="A2518" s="1">
        <v>41494</v>
      </c>
      <c r="B2518">
        <v>1.9722</v>
      </c>
      <c r="C2518">
        <v>22.74</v>
      </c>
      <c r="D2518">
        <v>29.26</v>
      </c>
      <c r="E2518" t="s">
        <v>12</v>
      </c>
      <c r="F2518" t="s">
        <v>13</v>
      </c>
      <c r="G2518">
        <v>2.9868000000000401</v>
      </c>
      <c r="H2518">
        <v>26.652000000000001</v>
      </c>
      <c r="I2518" t="s">
        <v>14</v>
      </c>
      <c r="J2518" t="s">
        <v>18</v>
      </c>
      <c r="K2518">
        <v>2013</v>
      </c>
      <c r="L2518">
        <v>2013</v>
      </c>
    </row>
    <row r="2519" spans="1:12" x14ac:dyDescent="0.3">
      <c r="A2519" s="1">
        <v>41495</v>
      </c>
      <c r="B2519">
        <v>0.42570000000000002</v>
      </c>
      <c r="C2519">
        <v>22.59</v>
      </c>
      <c r="D2519">
        <v>26.6</v>
      </c>
      <c r="E2519" t="s">
        <v>12</v>
      </c>
      <c r="F2519" t="s">
        <v>13</v>
      </c>
      <c r="G2519">
        <v>2.3979000000000399</v>
      </c>
      <c r="H2519">
        <v>24.995999999999999</v>
      </c>
      <c r="I2519" t="s">
        <v>13</v>
      </c>
      <c r="J2519" t="s">
        <v>18</v>
      </c>
      <c r="K2519">
        <v>2013</v>
      </c>
      <c r="L2519">
        <v>2013</v>
      </c>
    </row>
    <row r="2520" spans="1:12" x14ac:dyDescent="0.3">
      <c r="A2520" s="1">
        <v>41496</v>
      </c>
      <c r="B2520">
        <v>9.2919</v>
      </c>
      <c r="C2520">
        <v>21.88</v>
      </c>
      <c r="D2520">
        <v>26.9</v>
      </c>
      <c r="E2520" t="s">
        <v>14</v>
      </c>
      <c r="F2520" t="s">
        <v>13</v>
      </c>
      <c r="G2520">
        <v>11.6898</v>
      </c>
      <c r="H2520">
        <v>24.8919999999999</v>
      </c>
      <c r="I2520" t="s">
        <v>13</v>
      </c>
      <c r="J2520" t="s">
        <v>18</v>
      </c>
      <c r="K2520">
        <v>2013</v>
      </c>
      <c r="L2520">
        <v>2013</v>
      </c>
    </row>
    <row r="2521" spans="1:12" x14ac:dyDescent="0.3">
      <c r="A2521" s="1">
        <v>41497</v>
      </c>
      <c r="B2521">
        <v>14.8743</v>
      </c>
      <c r="C2521">
        <v>22.18</v>
      </c>
      <c r="D2521">
        <v>29.46</v>
      </c>
      <c r="E2521" t="s">
        <v>16</v>
      </c>
      <c r="F2521" t="s">
        <v>13</v>
      </c>
      <c r="G2521">
        <v>26.5641</v>
      </c>
      <c r="H2521">
        <v>26.547999999999998</v>
      </c>
      <c r="I2521" t="s">
        <v>14</v>
      </c>
      <c r="J2521" t="s">
        <v>18</v>
      </c>
      <c r="K2521">
        <v>2013</v>
      </c>
      <c r="L2521">
        <v>2013</v>
      </c>
    </row>
    <row r="2522" spans="1:12" x14ac:dyDescent="0.3">
      <c r="A2522" s="1">
        <v>41498</v>
      </c>
      <c r="B2522">
        <v>0.62460000000000004</v>
      </c>
      <c r="C2522">
        <v>22.84</v>
      </c>
      <c r="D2522">
        <v>28.76</v>
      </c>
      <c r="E2522" t="s">
        <v>12</v>
      </c>
      <c r="F2522" t="s">
        <v>13</v>
      </c>
      <c r="G2522">
        <v>27.188700000000001</v>
      </c>
      <c r="H2522">
        <v>26.391999999999999</v>
      </c>
      <c r="I2522" t="s">
        <v>14</v>
      </c>
      <c r="J2522" t="s">
        <v>18</v>
      </c>
      <c r="K2522">
        <v>2013</v>
      </c>
      <c r="L2522">
        <v>2013</v>
      </c>
    </row>
    <row r="2523" spans="1:12" x14ac:dyDescent="0.3">
      <c r="A2523" s="1">
        <v>41499</v>
      </c>
      <c r="B2523">
        <v>0.89300000000000002</v>
      </c>
      <c r="C2523">
        <v>22.55</v>
      </c>
      <c r="D2523">
        <v>26.77</v>
      </c>
      <c r="E2523" t="s">
        <v>12</v>
      </c>
      <c r="F2523" t="s">
        <v>13</v>
      </c>
      <c r="G2523">
        <v>26.109500000000001</v>
      </c>
      <c r="H2523">
        <v>25.082000000000001</v>
      </c>
      <c r="I2523" t="s">
        <v>14</v>
      </c>
      <c r="J2523" t="s">
        <v>18</v>
      </c>
      <c r="K2523">
        <v>2013</v>
      </c>
      <c r="L2523">
        <v>2013</v>
      </c>
    </row>
    <row r="2524" spans="1:12" x14ac:dyDescent="0.3">
      <c r="A2524" s="1">
        <v>41500</v>
      </c>
      <c r="B2524">
        <v>36.546199999999999</v>
      </c>
      <c r="C2524">
        <v>22.43</v>
      </c>
      <c r="D2524">
        <v>29.27</v>
      </c>
      <c r="E2524" t="s">
        <v>17</v>
      </c>
      <c r="F2524" t="s">
        <v>13</v>
      </c>
      <c r="G2524">
        <v>62.23</v>
      </c>
      <c r="H2524">
        <v>26.533999999999999</v>
      </c>
      <c r="I2524" t="s">
        <v>14</v>
      </c>
      <c r="J2524" t="s">
        <v>18</v>
      </c>
      <c r="K2524">
        <v>2013</v>
      </c>
      <c r="L2524">
        <v>2013</v>
      </c>
    </row>
    <row r="2525" spans="1:12" x14ac:dyDescent="0.3">
      <c r="A2525" s="1">
        <v>41501</v>
      </c>
      <c r="B2525">
        <v>1.8303</v>
      </c>
      <c r="C2525">
        <v>22.4</v>
      </c>
      <c r="D2525">
        <v>29.82</v>
      </c>
      <c r="E2525" t="s">
        <v>12</v>
      </c>
      <c r="F2525" t="s">
        <v>13</v>
      </c>
      <c r="G2525">
        <v>54.7684</v>
      </c>
      <c r="H2525">
        <v>26.851999999999901</v>
      </c>
      <c r="I2525" t="s">
        <v>14</v>
      </c>
      <c r="J2525" t="s">
        <v>18</v>
      </c>
      <c r="K2525">
        <v>2013</v>
      </c>
      <c r="L2525">
        <v>2013</v>
      </c>
    </row>
    <row r="2526" spans="1:12" x14ac:dyDescent="0.3">
      <c r="A2526" s="1">
        <v>41502</v>
      </c>
      <c r="B2526">
        <v>0.65739999999999998</v>
      </c>
      <c r="C2526">
        <v>22.67</v>
      </c>
      <c r="D2526">
        <v>29.57</v>
      </c>
      <c r="E2526" t="s">
        <v>12</v>
      </c>
      <c r="F2526" t="s">
        <v>13</v>
      </c>
      <c r="G2526">
        <v>40.551499999999997</v>
      </c>
      <c r="H2526">
        <v>26.81</v>
      </c>
      <c r="I2526" t="s">
        <v>14</v>
      </c>
      <c r="J2526" t="s">
        <v>19</v>
      </c>
      <c r="K2526">
        <v>2013</v>
      </c>
      <c r="L2526">
        <v>2013</v>
      </c>
    </row>
    <row r="2527" spans="1:12" x14ac:dyDescent="0.3">
      <c r="A2527" s="1">
        <v>41503</v>
      </c>
      <c r="B2527">
        <v>1.8449</v>
      </c>
      <c r="C2527">
        <v>22.73</v>
      </c>
      <c r="D2527">
        <v>30.56</v>
      </c>
      <c r="E2527" t="s">
        <v>12</v>
      </c>
      <c r="F2527" t="s">
        <v>13</v>
      </c>
      <c r="G2527">
        <v>41.771799999999999</v>
      </c>
      <c r="H2527">
        <v>27.427999999999901</v>
      </c>
      <c r="I2527" t="s">
        <v>14</v>
      </c>
      <c r="J2527" t="s">
        <v>19</v>
      </c>
      <c r="K2527">
        <v>2013</v>
      </c>
      <c r="L2527">
        <v>2013</v>
      </c>
    </row>
    <row r="2528" spans="1:12" x14ac:dyDescent="0.3">
      <c r="A2528" s="1">
        <v>41504</v>
      </c>
      <c r="B2528">
        <v>0</v>
      </c>
      <c r="C2528">
        <v>23.25</v>
      </c>
      <c r="D2528">
        <v>29.95</v>
      </c>
      <c r="E2528" t="s">
        <v>12</v>
      </c>
      <c r="F2528" t="s">
        <v>13</v>
      </c>
      <c r="G2528">
        <v>40.878799999999998</v>
      </c>
      <c r="H2528">
        <v>27.27</v>
      </c>
      <c r="I2528" t="s">
        <v>14</v>
      </c>
      <c r="J2528" t="s">
        <v>19</v>
      </c>
      <c r="K2528">
        <v>2013</v>
      </c>
      <c r="L2528">
        <v>2013</v>
      </c>
    </row>
    <row r="2529" spans="1:12" x14ac:dyDescent="0.3">
      <c r="A2529" s="1">
        <v>41505</v>
      </c>
      <c r="B2529">
        <v>0</v>
      </c>
      <c r="C2529">
        <v>22.79</v>
      </c>
      <c r="D2529">
        <v>28.11</v>
      </c>
      <c r="E2529" t="s">
        <v>12</v>
      </c>
      <c r="F2529" t="s">
        <v>13</v>
      </c>
      <c r="G2529">
        <v>4.33260000000005</v>
      </c>
      <c r="H2529">
        <v>25.981999999999999</v>
      </c>
      <c r="I2529" t="s">
        <v>14</v>
      </c>
      <c r="J2529" t="s">
        <v>19</v>
      </c>
      <c r="K2529">
        <v>2013</v>
      </c>
      <c r="L2529">
        <v>2013</v>
      </c>
    </row>
    <row r="2530" spans="1:12" x14ac:dyDescent="0.3">
      <c r="A2530" s="1">
        <v>41506</v>
      </c>
      <c r="B2530">
        <v>0.79810000000000003</v>
      </c>
      <c r="C2530">
        <v>22.2</v>
      </c>
      <c r="D2530">
        <v>26.98</v>
      </c>
      <c r="E2530" t="s">
        <v>12</v>
      </c>
      <c r="F2530" t="s">
        <v>13</v>
      </c>
      <c r="G2530">
        <v>3.3004000000000402</v>
      </c>
      <c r="H2530">
        <v>25.067999999999898</v>
      </c>
      <c r="I2530" t="s">
        <v>14</v>
      </c>
      <c r="J2530" t="s">
        <v>19</v>
      </c>
      <c r="K2530">
        <v>2013</v>
      </c>
      <c r="L2530">
        <v>2013</v>
      </c>
    </row>
    <row r="2531" spans="1:12" x14ac:dyDescent="0.3">
      <c r="A2531" s="1">
        <v>41507</v>
      </c>
      <c r="B2531">
        <v>10.359</v>
      </c>
      <c r="C2531">
        <v>22.08</v>
      </c>
      <c r="D2531">
        <v>26.29</v>
      </c>
      <c r="E2531" t="s">
        <v>16</v>
      </c>
      <c r="F2531" t="s">
        <v>13</v>
      </c>
      <c r="G2531">
        <v>13.002000000000001</v>
      </c>
      <c r="H2531">
        <v>24.605999999999899</v>
      </c>
      <c r="I2531" t="s">
        <v>13</v>
      </c>
      <c r="J2531" t="s">
        <v>19</v>
      </c>
      <c r="K2531">
        <v>2013</v>
      </c>
      <c r="L2531">
        <v>2013</v>
      </c>
    </row>
    <row r="2532" spans="1:12" x14ac:dyDescent="0.3">
      <c r="A2532" s="1">
        <v>41508</v>
      </c>
      <c r="B2532">
        <v>0</v>
      </c>
      <c r="C2532">
        <v>22.14</v>
      </c>
      <c r="D2532">
        <v>27.23</v>
      </c>
      <c r="E2532" t="s">
        <v>12</v>
      </c>
      <c r="F2532" t="s">
        <v>13</v>
      </c>
      <c r="G2532">
        <v>11.1571</v>
      </c>
      <c r="H2532">
        <v>25.193999999999999</v>
      </c>
      <c r="I2532" t="s">
        <v>14</v>
      </c>
      <c r="J2532" t="s">
        <v>19</v>
      </c>
      <c r="K2532">
        <v>2013</v>
      </c>
      <c r="L2532">
        <v>2013</v>
      </c>
    </row>
    <row r="2533" spans="1:12" x14ac:dyDescent="0.3">
      <c r="A2533" s="1">
        <v>41509</v>
      </c>
      <c r="B2533">
        <v>24.7956</v>
      </c>
      <c r="C2533">
        <v>22.04</v>
      </c>
      <c r="D2533">
        <v>25.46</v>
      </c>
      <c r="E2533" t="s">
        <v>17</v>
      </c>
      <c r="F2533" t="s">
        <v>13</v>
      </c>
      <c r="G2533">
        <v>35.9527</v>
      </c>
      <c r="H2533">
        <v>24.091999999999999</v>
      </c>
      <c r="I2533" t="s">
        <v>13</v>
      </c>
      <c r="J2533" t="s">
        <v>19</v>
      </c>
      <c r="K2533">
        <v>2013</v>
      </c>
      <c r="L2533">
        <v>2013</v>
      </c>
    </row>
    <row r="2534" spans="1:12" x14ac:dyDescent="0.3">
      <c r="A2534" s="1">
        <v>41510</v>
      </c>
      <c r="B2534">
        <v>146.9126</v>
      </c>
      <c r="C2534">
        <v>21.43</v>
      </c>
      <c r="D2534">
        <v>25.66</v>
      </c>
      <c r="E2534" t="s">
        <v>17</v>
      </c>
      <c r="F2534" t="s">
        <v>13</v>
      </c>
      <c r="G2534">
        <v>182.86529999999999</v>
      </c>
      <c r="H2534">
        <v>23.968</v>
      </c>
      <c r="I2534" t="s">
        <v>13</v>
      </c>
      <c r="J2534" t="s">
        <v>19</v>
      </c>
      <c r="K2534">
        <v>2013</v>
      </c>
      <c r="L2534">
        <v>2013</v>
      </c>
    </row>
    <row r="2535" spans="1:12" x14ac:dyDescent="0.3">
      <c r="A2535" s="1">
        <v>41511</v>
      </c>
      <c r="B2535">
        <v>19.813600000000001</v>
      </c>
      <c r="C2535">
        <v>21.79</v>
      </c>
      <c r="D2535">
        <v>25.25</v>
      </c>
      <c r="E2535" t="s">
        <v>16</v>
      </c>
      <c r="F2535" t="s">
        <v>13</v>
      </c>
      <c r="G2535">
        <v>201.88079999999999</v>
      </c>
      <c r="H2535">
        <v>23.866</v>
      </c>
      <c r="I2535" t="s">
        <v>13</v>
      </c>
      <c r="J2535" t="s">
        <v>19</v>
      </c>
      <c r="K2535">
        <v>2013</v>
      </c>
      <c r="L2535">
        <v>2013</v>
      </c>
    </row>
    <row r="2536" spans="1:12" x14ac:dyDescent="0.3">
      <c r="A2536" s="1">
        <v>41512</v>
      </c>
      <c r="B2536">
        <v>0</v>
      </c>
      <c r="C2536">
        <v>21.88</v>
      </c>
      <c r="D2536">
        <v>26.66</v>
      </c>
      <c r="E2536" t="s">
        <v>12</v>
      </c>
      <c r="F2536" t="s">
        <v>13</v>
      </c>
      <c r="G2536">
        <v>191.52180000000001</v>
      </c>
      <c r="H2536">
        <v>24.747999999999902</v>
      </c>
      <c r="I2536" t="s">
        <v>13</v>
      </c>
      <c r="J2536" t="s">
        <v>19</v>
      </c>
      <c r="K2536">
        <v>2013</v>
      </c>
      <c r="L2536">
        <v>2013</v>
      </c>
    </row>
    <row r="2537" spans="1:12" x14ac:dyDescent="0.3">
      <c r="A2537" s="1">
        <v>41513</v>
      </c>
      <c r="B2537">
        <v>0</v>
      </c>
      <c r="C2537">
        <v>21.88</v>
      </c>
      <c r="D2537">
        <v>28.23</v>
      </c>
      <c r="E2537" t="s">
        <v>12</v>
      </c>
      <c r="F2537" t="s">
        <v>13</v>
      </c>
      <c r="G2537">
        <v>191.52180000000001</v>
      </c>
      <c r="H2537">
        <v>25.689999999999898</v>
      </c>
      <c r="I2537" t="s">
        <v>14</v>
      </c>
      <c r="J2537" t="s">
        <v>19</v>
      </c>
      <c r="K2537">
        <v>2013</v>
      </c>
      <c r="L2537">
        <v>2013</v>
      </c>
    </row>
    <row r="2538" spans="1:12" x14ac:dyDescent="0.3">
      <c r="A2538" s="1">
        <v>41514</v>
      </c>
      <c r="B2538">
        <v>0</v>
      </c>
      <c r="C2538">
        <v>21.69</v>
      </c>
      <c r="D2538">
        <v>29.05</v>
      </c>
      <c r="E2538" t="s">
        <v>12</v>
      </c>
      <c r="F2538" t="s">
        <v>13</v>
      </c>
      <c r="G2538">
        <v>166.72620000000001</v>
      </c>
      <c r="H2538">
        <v>26.106000000000002</v>
      </c>
      <c r="I2538" t="s">
        <v>14</v>
      </c>
      <c r="J2538" t="s">
        <v>19</v>
      </c>
      <c r="K2538">
        <v>2013</v>
      </c>
      <c r="L2538">
        <v>2013</v>
      </c>
    </row>
    <row r="2539" spans="1:12" x14ac:dyDescent="0.3">
      <c r="A2539" s="1">
        <v>41515</v>
      </c>
      <c r="B2539">
        <v>0.89639999999999997</v>
      </c>
      <c r="C2539">
        <v>21.98</v>
      </c>
      <c r="D2539">
        <v>28.69</v>
      </c>
      <c r="E2539" t="s">
        <v>12</v>
      </c>
      <c r="F2539" t="s">
        <v>13</v>
      </c>
      <c r="G2539">
        <v>20.71</v>
      </c>
      <c r="H2539">
        <v>26.006</v>
      </c>
      <c r="I2539" t="s">
        <v>14</v>
      </c>
      <c r="J2539" t="s">
        <v>19</v>
      </c>
      <c r="K2539">
        <v>2013</v>
      </c>
      <c r="L2539">
        <v>2013</v>
      </c>
    </row>
    <row r="2540" spans="1:12" x14ac:dyDescent="0.3">
      <c r="A2540" s="1">
        <v>41516</v>
      </c>
      <c r="B2540">
        <v>2.7151999999999998</v>
      </c>
      <c r="C2540">
        <v>22.04</v>
      </c>
      <c r="D2540">
        <v>30.8</v>
      </c>
      <c r="E2540" t="s">
        <v>12</v>
      </c>
      <c r="F2540" t="s">
        <v>13</v>
      </c>
      <c r="G2540">
        <v>3.6116000000000499</v>
      </c>
      <c r="H2540">
        <v>27.295999999999999</v>
      </c>
      <c r="I2540" t="s">
        <v>14</v>
      </c>
      <c r="J2540" t="s">
        <v>19</v>
      </c>
      <c r="K2540">
        <v>2013</v>
      </c>
      <c r="L2540">
        <v>2013</v>
      </c>
    </row>
    <row r="2541" spans="1:12" x14ac:dyDescent="0.3">
      <c r="A2541" s="1">
        <v>41517</v>
      </c>
      <c r="B2541">
        <v>0.2838</v>
      </c>
      <c r="C2541">
        <v>22.06</v>
      </c>
      <c r="D2541">
        <v>31.15</v>
      </c>
      <c r="E2541" t="s">
        <v>12</v>
      </c>
      <c r="F2541" t="s">
        <v>13</v>
      </c>
      <c r="G2541">
        <v>3.8954000000000502</v>
      </c>
      <c r="H2541">
        <v>27.5139999999999</v>
      </c>
      <c r="I2541" t="s">
        <v>14</v>
      </c>
      <c r="J2541" t="s">
        <v>19</v>
      </c>
      <c r="K2541">
        <v>2013</v>
      </c>
      <c r="L2541">
        <v>2013</v>
      </c>
    </row>
    <row r="2542" spans="1:12" x14ac:dyDescent="0.3">
      <c r="A2542" s="1">
        <v>41518</v>
      </c>
      <c r="B2542">
        <v>1.6435</v>
      </c>
      <c r="C2542">
        <v>21.99</v>
      </c>
      <c r="D2542">
        <v>31.49</v>
      </c>
      <c r="E2542" t="s">
        <v>12</v>
      </c>
      <c r="F2542" t="s">
        <v>13</v>
      </c>
      <c r="G2542">
        <v>5.5389000000000497</v>
      </c>
      <c r="H2542">
        <v>27.689999999999898</v>
      </c>
      <c r="I2542" t="s">
        <v>14</v>
      </c>
      <c r="J2542" t="s">
        <v>19</v>
      </c>
      <c r="K2542">
        <v>2013</v>
      </c>
      <c r="L2542">
        <v>2013</v>
      </c>
    </row>
    <row r="2543" spans="1:12" x14ac:dyDescent="0.3">
      <c r="A2543" s="1">
        <v>41519</v>
      </c>
      <c r="B2543">
        <v>0</v>
      </c>
      <c r="C2543">
        <v>22.22</v>
      </c>
      <c r="D2543">
        <v>31.65</v>
      </c>
      <c r="E2543" t="s">
        <v>12</v>
      </c>
      <c r="F2543" t="s">
        <v>13</v>
      </c>
      <c r="G2543">
        <v>5.5389000000000497</v>
      </c>
      <c r="H2543">
        <v>27.878</v>
      </c>
      <c r="I2543" t="s">
        <v>14</v>
      </c>
      <c r="J2543" t="s">
        <v>19</v>
      </c>
      <c r="K2543">
        <v>2013</v>
      </c>
      <c r="L2543">
        <v>2013</v>
      </c>
    </row>
    <row r="2544" spans="1:12" x14ac:dyDescent="0.3">
      <c r="A2544" s="1">
        <v>41520</v>
      </c>
      <c r="B2544">
        <v>0</v>
      </c>
      <c r="C2544">
        <v>22.3</v>
      </c>
      <c r="D2544">
        <v>31.31</v>
      </c>
      <c r="E2544" t="s">
        <v>12</v>
      </c>
      <c r="F2544" t="s">
        <v>13</v>
      </c>
      <c r="G2544">
        <v>4.6425000000000498</v>
      </c>
      <c r="H2544">
        <v>27.7059999999999</v>
      </c>
      <c r="I2544" t="s">
        <v>14</v>
      </c>
      <c r="J2544" t="s">
        <v>19</v>
      </c>
      <c r="K2544">
        <v>2013</v>
      </c>
      <c r="L2544">
        <v>2013</v>
      </c>
    </row>
    <row r="2545" spans="1:12" x14ac:dyDescent="0.3">
      <c r="A2545" s="1">
        <v>41521</v>
      </c>
      <c r="B2545">
        <v>0</v>
      </c>
      <c r="C2545">
        <v>22.31</v>
      </c>
      <c r="D2545">
        <v>31.39</v>
      </c>
      <c r="E2545" t="s">
        <v>12</v>
      </c>
      <c r="F2545" t="s">
        <v>13</v>
      </c>
      <c r="G2545">
        <v>1.92730000000005</v>
      </c>
      <c r="H2545">
        <v>27.757999999999999</v>
      </c>
      <c r="I2545" t="s">
        <v>14</v>
      </c>
      <c r="J2545" t="s">
        <v>19</v>
      </c>
      <c r="K2545">
        <v>2013</v>
      </c>
      <c r="L2545">
        <v>2013</v>
      </c>
    </row>
    <row r="2546" spans="1:12" x14ac:dyDescent="0.3">
      <c r="A2546" s="1">
        <v>41522</v>
      </c>
      <c r="B2546">
        <v>0</v>
      </c>
      <c r="C2546">
        <v>22.18</v>
      </c>
      <c r="D2546">
        <v>31.12</v>
      </c>
      <c r="E2546" t="s">
        <v>12</v>
      </c>
      <c r="F2546" t="s">
        <v>13</v>
      </c>
      <c r="G2546">
        <v>1.6435000000000499</v>
      </c>
      <c r="H2546">
        <v>27.544</v>
      </c>
      <c r="I2546" t="s">
        <v>14</v>
      </c>
      <c r="J2546" t="s">
        <v>19</v>
      </c>
      <c r="K2546">
        <v>2013</v>
      </c>
      <c r="L2546">
        <v>2013</v>
      </c>
    </row>
    <row r="2547" spans="1:12" x14ac:dyDescent="0.3">
      <c r="A2547" s="1">
        <v>41523</v>
      </c>
      <c r="B2547">
        <v>0.46700000000000003</v>
      </c>
      <c r="C2547">
        <v>21.7</v>
      </c>
      <c r="D2547">
        <v>30.68</v>
      </c>
      <c r="E2547" t="s">
        <v>12</v>
      </c>
      <c r="F2547" t="s">
        <v>13</v>
      </c>
      <c r="G2547">
        <v>0.46700000000005598</v>
      </c>
      <c r="H2547">
        <v>27.087999999999901</v>
      </c>
      <c r="I2547" t="s">
        <v>14</v>
      </c>
      <c r="K2547">
        <v>2013</v>
      </c>
      <c r="L2547">
        <v>2013</v>
      </c>
    </row>
    <row r="2548" spans="1:12" x14ac:dyDescent="0.3">
      <c r="A2548" s="1">
        <v>41524</v>
      </c>
      <c r="B2548">
        <v>0</v>
      </c>
      <c r="C2548">
        <v>21.31</v>
      </c>
      <c r="D2548">
        <v>31.43</v>
      </c>
      <c r="E2548" t="s">
        <v>12</v>
      </c>
      <c r="F2548" t="s">
        <v>13</v>
      </c>
      <c r="G2548">
        <v>0.46700000000005598</v>
      </c>
      <c r="H2548">
        <v>27.381999999999898</v>
      </c>
      <c r="I2548" t="s">
        <v>14</v>
      </c>
      <c r="K2548">
        <v>2013</v>
      </c>
      <c r="L2548">
        <v>2013</v>
      </c>
    </row>
    <row r="2549" spans="1:12" x14ac:dyDescent="0.3">
      <c r="A2549" s="1">
        <v>41525</v>
      </c>
      <c r="B2549">
        <v>0</v>
      </c>
      <c r="C2549">
        <v>21.81</v>
      </c>
      <c r="D2549">
        <v>31.75</v>
      </c>
      <c r="E2549" t="s">
        <v>12</v>
      </c>
      <c r="F2549" t="s">
        <v>13</v>
      </c>
      <c r="G2549">
        <v>0.46700000000005598</v>
      </c>
      <c r="H2549">
        <v>27.774000000000001</v>
      </c>
      <c r="I2549" t="s">
        <v>14</v>
      </c>
      <c r="K2549">
        <v>2013</v>
      </c>
      <c r="L2549">
        <v>2013</v>
      </c>
    </row>
    <row r="2550" spans="1:12" x14ac:dyDescent="0.3">
      <c r="A2550" s="1">
        <v>41526</v>
      </c>
      <c r="B2550">
        <v>0</v>
      </c>
      <c r="C2550">
        <v>22.41</v>
      </c>
      <c r="D2550">
        <v>33.090000000000003</v>
      </c>
      <c r="E2550" t="s">
        <v>12</v>
      </c>
      <c r="F2550" t="s">
        <v>13</v>
      </c>
      <c r="G2550">
        <v>0.46700000000005598</v>
      </c>
      <c r="H2550">
        <v>28.818000000000001</v>
      </c>
      <c r="I2550" t="s">
        <v>14</v>
      </c>
      <c r="K2550">
        <v>2013</v>
      </c>
      <c r="L2550">
        <v>2013</v>
      </c>
    </row>
    <row r="2551" spans="1:12" x14ac:dyDescent="0.3">
      <c r="A2551" s="1">
        <v>41527</v>
      </c>
      <c r="B2551">
        <v>0</v>
      </c>
      <c r="C2551">
        <v>23.11</v>
      </c>
      <c r="D2551">
        <v>33.68</v>
      </c>
      <c r="E2551" t="s">
        <v>12</v>
      </c>
      <c r="F2551" t="s">
        <v>13</v>
      </c>
      <c r="G2551">
        <v>0.46700000000005598</v>
      </c>
      <c r="H2551">
        <v>29.451999999999899</v>
      </c>
      <c r="I2551" t="s">
        <v>14</v>
      </c>
      <c r="K2551">
        <v>2013</v>
      </c>
      <c r="L2551">
        <v>2013</v>
      </c>
    </row>
    <row r="2552" spans="1:12" x14ac:dyDescent="0.3">
      <c r="A2552" s="1">
        <v>41528</v>
      </c>
      <c r="B2552">
        <v>0.32869999999999999</v>
      </c>
      <c r="C2552">
        <v>23.33</v>
      </c>
      <c r="D2552">
        <v>34.19</v>
      </c>
      <c r="E2552" t="s">
        <v>12</v>
      </c>
      <c r="F2552" t="s">
        <v>13</v>
      </c>
      <c r="G2552">
        <v>0.328700000000056</v>
      </c>
      <c r="H2552">
        <v>29.845999999999901</v>
      </c>
      <c r="I2552" t="s">
        <v>14</v>
      </c>
      <c r="K2552">
        <v>2013</v>
      </c>
      <c r="L2552">
        <v>2013</v>
      </c>
    </row>
    <row r="2553" spans="1:12" x14ac:dyDescent="0.3">
      <c r="A2553" s="1">
        <v>41529</v>
      </c>
      <c r="B2553">
        <v>10.664199999999999</v>
      </c>
      <c r="C2553">
        <v>22.99</v>
      </c>
      <c r="D2553">
        <v>34.1</v>
      </c>
      <c r="E2553" t="s">
        <v>16</v>
      </c>
      <c r="F2553" t="s">
        <v>13</v>
      </c>
      <c r="G2553">
        <v>10.992900000000001</v>
      </c>
      <c r="H2553">
        <v>29.655999999999999</v>
      </c>
      <c r="I2553" t="s">
        <v>14</v>
      </c>
      <c r="K2553">
        <v>2013</v>
      </c>
      <c r="L2553">
        <v>2013</v>
      </c>
    </row>
    <row r="2554" spans="1:12" x14ac:dyDescent="0.3">
      <c r="A2554" s="1">
        <v>41530</v>
      </c>
      <c r="B2554">
        <v>5.5987</v>
      </c>
      <c r="C2554">
        <v>23.33</v>
      </c>
      <c r="D2554">
        <v>34.49</v>
      </c>
      <c r="E2554" t="s">
        <v>14</v>
      </c>
      <c r="F2554" t="s">
        <v>13</v>
      </c>
      <c r="G2554">
        <v>16.5916</v>
      </c>
      <c r="H2554">
        <v>30.0259999999999</v>
      </c>
      <c r="I2554" t="s">
        <v>14</v>
      </c>
      <c r="K2554">
        <v>2013</v>
      </c>
      <c r="L2554">
        <v>2013</v>
      </c>
    </row>
    <row r="2555" spans="1:12" x14ac:dyDescent="0.3">
      <c r="A2555" s="1">
        <v>41531</v>
      </c>
      <c r="B2555">
        <v>0</v>
      </c>
      <c r="C2555">
        <v>23.79</v>
      </c>
      <c r="D2555">
        <v>35.14</v>
      </c>
      <c r="E2555" t="s">
        <v>12</v>
      </c>
      <c r="F2555" t="s">
        <v>13</v>
      </c>
      <c r="G2555">
        <v>16.5916</v>
      </c>
      <c r="H2555">
        <v>30.6</v>
      </c>
      <c r="I2555" t="s">
        <v>14</v>
      </c>
      <c r="K2555">
        <v>2013</v>
      </c>
      <c r="L2555">
        <v>2013</v>
      </c>
    </row>
    <row r="2556" spans="1:12" x14ac:dyDescent="0.3">
      <c r="A2556" s="1">
        <v>41532</v>
      </c>
      <c r="B2556">
        <v>0.1419</v>
      </c>
      <c r="C2556">
        <v>22.76</v>
      </c>
      <c r="D2556">
        <v>34.75</v>
      </c>
      <c r="E2556" t="s">
        <v>12</v>
      </c>
      <c r="F2556" t="s">
        <v>13</v>
      </c>
      <c r="G2556">
        <v>16.733499999999999</v>
      </c>
      <c r="H2556">
        <v>29.954000000000001</v>
      </c>
      <c r="I2556" t="s">
        <v>14</v>
      </c>
      <c r="K2556">
        <v>2013</v>
      </c>
      <c r="L2556">
        <v>2013</v>
      </c>
    </row>
    <row r="2557" spans="1:12" x14ac:dyDescent="0.3">
      <c r="A2557" s="1">
        <v>41533</v>
      </c>
      <c r="B2557">
        <v>0</v>
      </c>
      <c r="C2557">
        <v>21.76</v>
      </c>
      <c r="D2557">
        <v>32.83</v>
      </c>
      <c r="E2557" t="s">
        <v>12</v>
      </c>
      <c r="F2557" t="s">
        <v>13</v>
      </c>
      <c r="G2557">
        <v>16.404800000000002</v>
      </c>
      <c r="H2557">
        <v>28.401999999999902</v>
      </c>
      <c r="I2557" t="s">
        <v>14</v>
      </c>
      <c r="J2557" t="s">
        <v>20</v>
      </c>
      <c r="K2557">
        <v>2013</v>
      </c>
      <c r="L2557">
        <v>2013</v>
      </c>
    </row>
    <row r="2558" spans="1:12" x14ac:dyDescent="0.3">
      <c r="A2558" s="1">
        <v>41534</v>
      </c>
      <c r="B2558">
        <v>0</v>
      </c>
      <c r="C2558">
        <v>21.17</v>
      </c>
      <c r="D2558">
        <v>32.700000000000003</v>
      </c>
      <c r="E2558" t="s">
        <v>12</v>
      </c>
      <c r="F2558" t="s">
        <v>13</v>
      </c>
      <c r="G2558">
        <v>5.7406000000000503</v>
      </c>
      <c r="H2558">
        <v>28.088000000000001</v>
      </c>
      <c r="I2558" t="s">
        <v>14</v>
      </c>
      <c r="J2558" t="s">
        <v>20</v>
      </c>
      <c r="K2558">
        <v>2013</v>
      </c>
      <c r="L2558">
        <v>2013</v>
      </c>
    </row>
    <row r="2559" spans="1:12" x14ac:dyDescent="0.3">
      <c r="A2559" s="1">
        <v>41535</v>
      </c>
      <c r="B2559">
        <v>0</v>
      </c>
      <c r="C2559">
        <v>21.94</v>
      </c>
      <c r="D2559">
        <v>33.340000000000003</v>
      </c>
      <c r="E2559" t="s">
        <v>12</v>
      </c>
      <c r="F2559" t="s">
        <v>13</v>
      </c>
      <c r="G2559">
        <v>0.14190000000005601</v>
      </c>
      <c r="H2559">
        <v>28.78</v>
      </c>
      <c r="I2559" t="s">
        <v>14</v>
      </c>
      <c r="J2559" t="s">
        <v>20</v>
      </c>
      <c r="K2559">
        <v>2013</v>
      </c>
      <c r="L2559">
        <v>2013</v>
      </c>
    </row>
    <row r="2560" spans="1:12" x14ac:dyDescent="0.3">
      <c r="A2560" s="1">
        <v>41536</v>
      </c>
      <c r="B2560">
        <v>0</v>
      </c>
      <c r="C2560">
        <v>22.52</v>
      </c>
      <c r="D2560">
        <v>34.659999999999997</v>
      </c>
      <c r="E2560" t="s">
        <v>12</v>
      </c>
      <c r="F2560" t="s">
        <v>13</v>
      </c>
      <c r="G2560">
        <v>0.14190000000005601</v>
      </c>
      <c r="H2560">
        <v>29.803999999999899</v>
      </c>
      <c r="I2560" t="s">
        <v>14</v>
      </c>
      <c r="J2560" t="s">
        <v>20</v>
      </c>
      <c r="K2560">
        <v>2013</v>
      </c>
      <c r="L2560">
        <v>2013</v>
      </c>
    </row>
    <row r="2561" spans="1:12" x14ac:dyDescent="0.3">
      <c r="A2561" s="1">
        <v>41537</v>
      </c>
      <c r="B2561">
        <v>0</v>
      </c>
      <c r="C2561">
        <v>23</v>
      </c>
      <c r="D2561">
        <v>33.81</v>
      </c>
      <c r="E2561" t="s">
        <v>12</v>
      </c>
      <c r="F2561" t="s">
        <v>13</v>
      </c>
      <c r="G2561">
        <v>0</v>
      </c>
      <c r="H2561">
        <v>29.486000000000001</v>
      </c>
      <c r="I2561" t="s">
        <v>14</v>
      </c>
      <c r="J2561" t="s">
        <v>20</v>
      </c>
      <c r="K2561">
        <v>2013</v>
      </c>
      <c r="L2561">
        <v>2013</v>
      </c>
    </row>
    <row r="2562" spans="1:12" x14ac:dyDescent="0.3">
      <c r="A2562" s="1">
        <v>41538</v>
      </c>
      <c r="B2562">
        <v>55.959499999999998</v>
      </c>
      <c r="C2562">
        <v>21.92</v>
      </c>
      <c r="D2562">
        <v>29.12</v>
      </c>
      <c r="E2562" t="s">
        <v>17</v>
      </c>
      <c r="F2562" t="s">
        <v>13</v>
      </c>
      <c r="G2562">
        <v>55.959499999999998</v>
      </c>
      <c r="H2562">
        <v>26.24</v>
      </c>
      <c r="I2562" t="s">
        <v>14</v>
      </c>
      <c r="J2562" t="s">
        <v>20</v>
      </c>
      <c r="K2562">
        <v>2013</v>
      </c>
      <c r="L2562">
        <v>2013</v>
      </c>
    </row>
    <row r="2563" spans="1:12" x14ac:dyDescent="0.3">
      <c r="A2563" s="1">
        <v>41539</v>
      </c>
      <c r="B2563">
        <v>38.434699999999999</v>
      </c>
      <c r="C2563">
        <v>21</v>
      </c>
      <c r="D2563">
        <v>27.94</v>
      </c>
      <c r="E2563" t="s">
        <v>17</v>
      </c>
      <c r="F2563" t="s">
        <v>13</v>
      </c>
      <c r="G2563">
        <v>94.394199999999998</v>
      </c>
      <c r="H2563">
        <v>25.164000000000001</v>
      </c>
      <c r="I2563" t="s">
        <v>14</v>
      </c>
      <c r="J2563" t="s">
        <v>20</v>
      </c>
      <c r="K2563">
        <v>2013</v>
      </c>
      <c r="L2563">
        <v>2013</v>
      </c>
    </row>
    <row r="2564" spans="1:12" x14ac:dyDescent="0.3">
      <c r="A2564" s="1">
        <v>41540</v>
      </c>
      <c r="B2564">
        <v>18.62</v>
      </c>
      <c r="C2564">
        <v>20.98</v>
      </c>
      <c r="D2564">
        <v>28.42</v>
      </c>
      <c r="E2564" t="s">
        <v>16</v>
      </c>
      <c r="F2564" t="s">
        <v>13</v>
      </c>
      <c r="G2564">
        <v>113.0142</v>
      </c>
      <c r="H2564">
        <v>25.443999999999999</v>
      </c>
      <c r="I2564" t="s">
        <v>14</v>
      </c>
      <c r="J2564" t="s">
        <v>20</v>
      </c>
      <c r="K2564">
        <v>2013</v>
      </c>
      <c r="L2564">
        <v>2013</v>
      </c>
    </row>
    <row r="2565" spans="1:12" x14ac:dyDescent="0.3">
      <c r="A2565" s="1">
        <v>41541</v>
      </c>
      <c r="B2565">
        <v>1.5538000000000001</v>
      </c>
      <c r="C2565">
        <v>20.65</v>
      </c>
      <c r="D2565">
        <v>28.45</v>
      </c>
      <c r="E2565" t="s">
        <v>12</v>
      </c>
      <c r="F2565" t="s">
        <v>13</v>
      </c>
      <c r="G2565">
        <v>114.568</v>
      </c>
      <c r="H2565">
        <v>25.33</v>
      </c>
      <c r="I2565" t="s">
        <v>14</v>
      </c>
      <c r="J2565" t="s">
        <v>20</v>
      </c>
      <c r="K2565">
        <v>2013</v>
      </c>
      <c r="L2565">
        <v>2013</v>
      </c>
    </row>
    <row r="2566" spans="1:12" x14ac:dyDescent="0.3">
      <c r="A2566" s="1">
        <v>41542</v>
      </c>
      <c r="B2566">
        <v>1.4381999999999999</v>
      </c>
      <c r="C2566">
        <v>21.04</v>
      </c>
      <c r="D2566">
        <v>29.25</v>
      </c>
      <c r="E2566" t="s">
        <v>12</v>
      </c>
      <c r="F2566" t="s">
        <v>13</v>
      </c>
      <c r="G2566">
        <v>116.00620000000001</v>
      </c>
      <c r="H2566">
        <v>25.966000000000001</v>
      </c>
      <c r="I2566" t="s">
        <v>14</v>
      </c>
      <c r="J2566" t="s">
        <v>20</v>
      </c>
      <c r="K2566">
        <v>2013</v>
      </c>
      <c r="L2566">
        <v>2013</v>
      </c>
    </row>
    <row r="2567" spans="1:12" x14ac:dyDescent="0.3">
      <c r="A2567" s="1">
        <v>41543</v>
      </c>
      <c r="B2567">
        <v>0</v>
      </c>
      <c r="C2567">
        <v>20.75</v>
      </c>
      <c r="D2567">
        <v>31.3</v>
      </c>
      <c r="E2567" t="s">
        <v>12</v>
      </c>
      <c r="F2567" t="s">
        <v>13</v>
      </c>
      <c r="G2567">
        <v>60.046700000000001</v>
      </c>
      <c r="H2567">
        <v>27.08</v>
      </c>
      <c r="I2567" t="s">
        <v>14</v>
      </c>
      <c r="J2567" t="s">
        <v>20</v>
      </c>
      <c r="K2567">
        <v>2013</v>
      </c>
      <c r="L2567">
        <v>2013</v>
      </c>
    </row>
    <row r="2568" spans="1:12" x14ac:dyDescent="0.3">
      <c r="A2568" s="1">
        <v>41544</v>
      </c>
      <c r="B2568">
        <v>0</v>
      </c>
      <c r="C2568">
        <v>20.87</v>
      </c>
      <c r="D2568">
        <v>32.630000000000003</v>
      </c>
      <c r="E2568" t="s">
        <v>12</v>
      </c>
      <c r="F2568" t="s">
        <v>13</v>
      </c>
      <c r="G2568">
        <v>21.611999999999998</v>
      </c>
      <c r="H2568">
        <v>27.925999999999998</v>
      </c>
      <c r="I2568" t="s">
        <v>14</v>
      </c>
      <c r="J2568" t="s">
        <v>20</v>
      </c>
      <c r="K2568">
        <v>2013</v>
      </c>
      <c r="L2568">
        <v>2013</v>
      </c>
    </row>
    <row r="2569" spans="1:12" x14ac:dyDescent="0.3">
      <c r="A2569" s="1">
        <v>41545</v>
      </c>
      <c r="B2569">
        <v>0</v>
      </c>
      <c r="C2569">
        <v>21.28</v>
      </c>
      <c r="D2569">
        <v>30.57</v>
      </c>
      <c r="E2569" t="s">
        <v>12</v>
      </c>
      <c r="F2569" t="s">
        <v>13</v>
      </c>
      <c r="G2569">
        <v>2.9920000000000502</v>
      </c>
      <c r="H2569">
        <v>26.853999999999999</v>
      </c>
      <c r="I2569" t="s">
        <v>14</v>
      </c>
      <c r="J2569" t="s">
        <v>20</v>
      </c>
      <c r="K2569">
        <v>2013</v>
      </c>
      <c r="L2569">
        <v>2013</v>
      </c>
    </row>
    <row r="2570" spans="1:12" x14ac:dyDescent="0.3">
      <c r="A2570" s="1">
        <v>41546</v>
      </c>
      <c r="B2570">
        <v>0</v>
      </c>
      <c r="C2570">
        <v>20.77</v>
      </c>
      <c r="D2570">
        <v>30.87</v>
      </c>
      <c r="E2570" t="s">
        <v>12</v>
      </c>
      <c r="F2570" t="s">
        <v>13</v>
      </c>
      <c r="G2570">
        <v>1.4382000000000501</v>
      </c>
      <c r="H2570">
        <v>26.83</v>
      </c>
      <c r="I2570" t="s">
        <v>14</v>
      </c>
      <c r="J2570" t="s">
        <v>20</v>
      </c>
      <c r="K2570">
        <v>2013</v>
      </c>
      <c r="L2570">
        <v>2013</v>
      </c>
    </row>
    <row r="2571" spans="1:12" x14ac:dyDescent="0.3">
      <c r="A2571" s="1">
        <v>41547</v>
      </c>
      <c r="B2571">
        <v>3.0002</v>
      </c>
      <c r="C2571">
        <v>21.25</v>
      </c>
      <c r="D2571">
        <v>30.52</v>
      </c>
      <c r="E2571" t="s">
        <v>12</v>
      </c>
      <c r="F2571" t="s">
        <v>13</v>
      </c>
      <c r="G2571">
        <v>3.0002000000000502</v>
      </c>
      <c r="H2571">
        <v>26.811999999999902</v>
      </c>
      <c r="I2571" t="s">
        <v>14</v>
      </c>
      <c r="J2571" t="s">
        <v>20</v>
      </c>
      <c r="K2571">
        <v>2013</v>
      </c>
      <c r="L2571">
        <v>2013</v>
      </c>
    </row>
    <row r="2572" spans="1:12" x14ac:dyDescent="0.3">
      <c r="A2572" s="1">
        <v>41548</v>
      </c>
      <c r="B2572">
        <v>0</v>
      </c>
      <c r="C2572">
        <v>21.58</v>
      </c>
      <c r="D2572">
        <v>31.66</v>
      </c>
      <c r="E2572" t="s">
        <v>12</v>
      </c>
      <c r="F2572" t="s">
        <v>13</v>
      </c>
      <c r="G2572">
        <v>3.0002000000000502</v>
      </c>
      <c r="H2572">
        <v>27.628</v>
      </c>
      <c r="I2572" t="s">
        <v>14</v>
      </c>
      <c r="J2572" t="s">
        <v>21</v>
      </c>
      <c r="K2572">
        <v>2013</v>
      </c>
      <c r="L2572">
        <v>2013</v>
      </c>
    </row>
    <row r="2573" spans="1:12" x14ac:dyDescent="0.3">
      <c r="A2573" s="1">
        <v>41549</v>
      </c>
      <c r="B2573">
        <v>0.1419</v>
      </c>
      <c r="C2573">
        <v>22.52</v>
      </c>
      <c r="D2573">
        <v>31.53</v>
      </c>
      <c r="E2573" t="s">
        <v>12</v>
      </c>
      <c r="F2573" t="s">
        <v>13</v>
      </c>
      <c r="G2573">
        <v>3.1421000000000499</v>
      </c>
      <c r="H2573">
        <v>27.925999999999998</v>
      </c>
      <c r="I2573" t="s">
        <v>14</v>
      </c>
      <c r="J2573" t="s">
        <v>21</v>
      </c>
      <c r="K2573">
        <v>2013</v>
      </c>
      <c r="L2573">
        <v>2013</v>
      </c>
    </row>
    <row r="2574" spans="1:12" x14ac:dyDescent="0.3">
      <c r="A2574" s="1">
        <v>41550</v>
      </c>
      <c r="B2574">
        <v>0</v>
      </c>
      <c r="C2574">
        <v>22.35</v>
      </c>
      <c r="D2574">
        <v>30.88</v>
      </c>
      <c r="E2574" t="s">
        <v>12</v>
      </c>
      <c r="F2574" t="s">
        <v>13</v>
      </c>
      <c r="G2574">
        <v>3.1421000000000499</v>
      </c>
      <c r="H2574">
        <v>27.468</v>
      </c>
      <c r="I2574" t="s">
        <v>14</v>
      </c>
      <c r="J2574" t="s">
        <v>21</v>
      </c>
      <c r="K2574">
        <v>2013</v>
      </c>
      <c r="L2574">
        <v>2013</v>
      </c>
    </row>
    <row r="2575" spans="1:12" x14ac:dyDescent="0.3">
      <c r="A2575" s="1">
        <v>41551</v>
      </c>
      <c r="B2575">
        <v>9.3683999999999994</v>
      </c>
      <c r="C2575">
        <v>21.55</v>
      </c>
      <c r="D2575">
        <v>29.79</v>
      </c>
      <c r="E2575" t="s">
        <v>14</v>
      </c>
      <c r="F2575" t="s">
        <v>13</v>
      </c>
      <c r="G2575">
        <v>12.5105</v>
      </c>
      <c r="H2575">
        <v>26.494</v>
      </c>
      <c r="I2575" t="s">
        <v>14</v>
      </c>
      <c r="J2575" t="s">
        <v>21</v>
      </c>
      <c r="K2575">
        <v>2013</v>
      </c>
      <c r="L2575">
        <v>2013</v>
      </c>
    </row>
    <row r="2576" spans="1:12" x14ac:dyDescent="0.3">
      <c r="A2576" s="1">
        <v>41552</v>
      </c>
      <c r="B2576">
        <v>0.1419</v>
      </c>
      <c r="C2576">
        <v>21.08</v>
      </c>
      <c r="D2576">
        <v>31.48</v>
      </c>
      <c r="E2576" t="s">
        <v>12</v>
      </c>
      <c r="F2576" t="s">
        <v>13</v>
      </c>
      <c r="G2576">
        <v>9.6522000000000503</v>
      </c>
      <c r="H2576">
        <v>27.32</v>
      </c>
      <c r="I2576" t="s">
        <v>14</v>
      </c>
      <c r="J2576" t="s">
        <v>21</v>
      </c>
      <c r="K2576">
        <v>2013</v>
      </c>
      <c r="L2576">
        <v>2013</v>
      </c>
    </row>
    <row r="2577" spans="1:12" x14ac:dyDescent="0.3">
      <c r="A2577" s="1">
        <v>41553</v>
      </c>
      <c r="B2577">
        <v>0</v>
      </c>
      <c r="C2577">
        <v>21.42</v>
      </c>
      <c r="D2577">
        <v>31.52</v>
      </c>
      <c r="E2577" t="s">
        <v>12</v>
      </c>
      <c r="F2577" t="s">
        <v>13</v>
      </c>
      <c r="G2577">
        <v>9.6522000000000503</v>
      </c>
      <c r="H2577">
        <v>27.48</v>
      </c>
      <c r="I2577" t="s">
        <v>14</v>
      </c>
      <c r="J2577" t="s">
        <v>21</v>
      </c>
      <c r="K2577">
        <v>2013</v>
      </c>
      <c r="L2577">
        <v>2013</v>
      </c>
    </row>
    <row r="2578" spans="1:12" x14ac:dyDescent="0.3">
      <c r="A2578" s="1">
        <v>41554</v>
      </c>
      <c r="B2578">
        <v>32.3718</v>
      </c>
      <c r="C2578">
        <v>21.23</v>
      </c>
      <c r="D2578">
        <v>32.1</v>
      </c>
      <c r="E2578" t="s">
        <v>17</v>
      </c>
      <c r="F2578" t="s">
        <v>13</v>
      </c>
      <c r="G2578">
        <v>41.882100000000001</v>
      </c>
      <c r="H2578">
        <v>27.751999999999999</v>
      </c>
      <c r="I2578" t="s">
        <v>14</v>
      </c>
      <c r="J2578" t="s">
        <v>21</v>
      </c>
      <c r="K2578">
        <v>2013</v>
      </c>
      <c r="L2578">
        <v>2013</v>
      </c>
    </row>
    <row r="2579" spans="1:12" x14ac:dyDescent="0.3">
      <c r="A2579" s="1">
        <v>41555</v>
      </c>
      <c r="B2579">
        <v>0</v>
      </c>
      <c r="C2579">
        <v>22.11</v>
      </c>
      <c r="D2579">
        <v>30.92</v>
      </c>
      <c r="E2579" t="s">
        <v>12</v>
      </c>
      <c r="F2579" t="s">
        <v>13</v>
      </c>
      <c r="G2579">
        <v>41.882100000000001</v>
      </c>
      <c r="H2579">
        <v>27.396000000000001</v>
      </c>
      <c r="I2579" t="s">
        <v>14</v>
      </c>
      <c r="J2579" t="s">
        <v>21</v>
      </c>
      <c r="K2579">
        <v>2013</v>
      </c>
      <c r="L2579">
        <v>2013</v>
      </c>
    </row>
    <row r="2580" spans="1:12" x14ac:dyDescent="0.3">
      <c r="A2580" s="1">
        <v>41556</v>
      </c>
      <c r="B2580">
        <v>14.9039</v>
      </c>
      <c r="C2580">
        <v>21.29</v>
      </c>
      <c r="D2580">
        <v>30.45</v>
      </c>
      <c r="E2580" t="s">
        <v>16</v>
      </c>
      <c r="F2580" t="s">
        <v>13</v>
      </c>
      <c r="G2580">
        <v>47.4176</v>
      </c>
      <c r="H2580">
        <v>26.786000000000001</v>
      </c>
      <c r="I2580" t="s">
        <v>14</v>
      </c>
      <c r="J2580" t="s">
        <v>21</v>
      </c>
      <c r="K2580">
        <v>2013</v>
      </c>
      <c r="L2580">
        <v>2013</v>
      </c>
    </row>
    <row r="2581" spans="1:12" x14ac:dyDescent="0.3">
      <c r="A2581" s="1">
        <v>41557</v>
      </c>
      <c r="B2581">
        <v>4.9856999999999996</v>
      </c>
      <c r="C2581">
        <v>21.71</v>
      </c>
      <c r="D2581">
        <v>30.84</v>
      </c>
      <c r="E2581" t="s">
        <v>12</v>
      </c>
      <c r="F2581" t="s">
        <v>13</v>
      </c>
      <c r="G2581">
        <v>52.261400000000002</v>
      </c>
      <c r="H2581">
        <v>27.187999999999999</v>
      </c>
      <c r="I2581" t="s">
        <v>14</v>
      </c>
      <c r="J2581" t="s">
        <v>21</v>
      </c>
      <c r="K2581">
        <v>2013</v>
      </c>
      <c r="L2581">
        <v>2013</v>
      </c>
    </row>
    <row r="2582" spans="1:12" x14ac:dyDescent="0.3">
      <c r="A2582" s="1">
        <v>41558</v>
      </c>
      <c r="B2582">
        <v>5.0045999999999999</v>
      </c>
      <c r="C2582">
        <v>20.39</v>
      </c>
      <c r="D2582">
        <v>30.16</v>
      </c>
      <c r="E2582" t="s">
        <v>14</v>
      </c>
      <c r="F2582" t="s">
        <v>13</v>
      </c>
      <c r="G2582">
        <v>57.265999999999998</v>
      </c>
      <c r="H2582">
        <v>26.251999999999999</v>
      </c>
      <c r="I2582" t="s">
        <v>14</v>
      </c>
      <c r="J2582" t="s">
        <v>21</v>
      </c>
      <c r="K2582">
        <v>2013</v>
      </c>
      <c r="L2582">
        <v>2013</v>
      </c>
    </row>
    <row r="2583" spans="1:12" x14ac:dyDescent="0.3">
      <c r="A2583" s="1">
        <v>41559</v>
      </c>
      <c r="B2583">
        <v>0</v>
      </c>
      <c r="C2583">
        <v>20.28</v>
      </c>
      <c r="D2583">
        <v>30.84</v>
      </c>
      <c r="E2583" t="s">
        <v>12</v>
      </c>
      <c r="F2583" t="s">
        <v>13</v>
      </c>
      <c r="G2583">
        <v>24.894200000000001</v>
      </c>
      <c r="H2583">
        <v>26.616</v>
      </c>
      <c r="I2583" t="s">
        <v>14</v>
      </c>
      <c r="J2583" t="s">
        <v>21</v>
      </c>
      <c r="K2583">
        <v>2013</v>
      </c>
      <c r="L2583">
        <v>2013</v>
      </c>
    </row>
    <row r="2584" spans="1:12" x14ac:dyDescent="0.3">
      <c r="A2584" s="1">
        <v>41560</v>
      </c>
      <c r="B2584">
        <v>7.1036000000000001</v>
      </c>
      <c r="C2584">
        <v>20.71</v>
      </c>
      <c r="D2584">
        <v>31.72</v>
      </c>
      <c r="E2584" t="s">
        <v>14</v>
      </c>
      <c r="F2584" t="s">
        <v>13</v>
      </c>
      <c r="G2584">
        <v>31.997800000000002</v>
      </c>
      <c r="H2584">
        <v>27.315999999999999</v>
      </c>
      <c r="I2584" t="s">
        <v>14</v>
      </c>
      <c r="J2584" t="s">
        <v>21</v>
      </c>
      <c r="K2584">
        <v>2013</v>
      </c>
      <c r="L2584">
        <v>2013</v>
      </c>
    </row>
    <row r="2585" spans="1:12" x14ac:dyDescent="0.3">
      <c r="A2585" s="1">
        <v>41561</v>
      </c>
      <c r="B2585">
        <v>21.492899999999999</v>
      </c>
      <c r="C2585">
        <v>20.85</v>
      </c>
      <c r="D2585">
        <v>31.83</v>
      </c>
      <c r="E2585" t="s">
        <v>17</v>
      </c>
      <c r="F2585" t="s">
        <v>13</v>
      </c>
      <c r="G2585">
        <v>38.586799999999997</v>
      </c>
      <c r="H2585">
        <v>27.437999999999999</v>
      </c>
      <c r="I2585" t="s">
        <v>14</v>
      </c>
      <c r="J2585" t="s">
        <v>21</v>
      </c>
      <c r="K2585">
        <v>2013</v>
      </c>
      <c r="L2585">
        <v>2013</v>
      </c>
    </row>
    <row r="2586" spans="1:12" x14ac:dyDescent="0.3">
      <c r="A2586" s="1">
        <v>41562</v>
      </c>
      <c r="B2586">
        <v>0</v>
      </c>
      <c r="C2586">
        <v>20.45</v>
      </c>
      <c r="D2586">
        <v>32.53</v>
      </c>
      <c r="E2586" t="s">
        <v>12</v>
      </c>
      <c r="F2586" t="s">
        <v>13</v>
      </c>
      <c r="G2586">
        <v>33.601100000000002</v>
      </c>
      <c r="H2586">
        <v>27.698</v>
      </c>
      <c r="I2586" t="s">
        <v>14</v>
      </c>
      <c r="J2586" t="s">
        <v>22</v>
      </c>
      <c r="K2586">
        <v>2013</v>
      </c>
      <c r="L2586">
        <v>2013</v>
      </c>
    </row>
    <row r="2587" spans="1:12" x14ac:dyDescent="0.3">
      <c r="A2587" s="1">
        <v>41563</v>
      </c>
      <c r="B2587">
        <v>0</v>
      </c>
      <c r="C2587">
        <v>21.57</v>
      </c>
      <c r="D2587">
        <v>33.15</v>
      </c>
      <c r="E2587" t="s">
        <v>12</v>
      </c>
      <c r="F2587" t="s">
        <v>13</v>
      </c>
      <c r="G2587">
        <v>28.596499999999999</v>
      </c>
      <c r="H2587">
        <v>28.517999999999901</v>
      </c>
      <c r="I2587" t="s">
        <v>14</v>
      </c>
      <c r="J2587" t="s">
        <v>22</v>
      </c>
      <c r="K2587">
        <v>2013</v>
      </c>
      <c r="L2587">
        <v>2013</v>
      </c>
    </row>
    <row r="2588" spans="1:12" x14ac:dyDescent="0.3">
      <c r="A2588" s="1">
        <v>41564</v>
      </c>
      <c r="B2588">
        <v>0</v>
      </c>
      <c r="C2588">
        <v>19.77</v>
      </c>
      <c r="D2588">
        <v>33.92</v>
      </c>
      <c r="E2588" t="s">
        <v>12</v>
      </c>
      <c r="F2588" t="s">
        <v>13</v>
      </c>
      <c r="G2588">
        <v>28.596499999999999</v>
      </c>
      <c r="H2588">
        <v>28.26</v>
      </c>
      <c r="I2588" t="s">
        <v>14</v>
      </c>
      <c r="J2588" t="s">
        <v>22</v>
      </c>
      <c r="K2588">
        <v>2013</v>
      </c>
      <c r="L2588">
        <v>2013</v>
      </c>
    </row>
    <row r="2589" spans="1:12" x14ac:dyDescent="0.3">
      <c r="A2589" s="1">
        <v>41565</v>
      </c>
      <c r="B2589">
        <v>0</v>
      </c>
      <c r="C2589">
        <v>19.940000000000001</v>
      </c>
      <c r="D2589">
        <v>34.36</v>
      </c>
      <c r="E2589" t="s">
        <v>12</v>
      </c>
      <c r="F2589" t="s">
        <v>13</v>
      </c>
      <c r="G2589">
        <v>21.492899999999999</v>
      </c>
      <c r="H2589">
        <v>28.591999999999999</v>
      </c>
      <c r="I2589" t="s">
        <v>14</v>
      </c>
      <c r="J2589" t="s">
        <v>22</v>
      </c>
      <c r="K2589">
        <v>2013</v>
      </c>
      <c r="L2589">
        <v>2013</v>
      </c>
    </row>
    <row r="2590" spans="1:12" x14ac:dyDescent="0.3">
      <c r="A2590" s="1">
        <v>41566</v>
      </c>
      <c r="B2590">
        <v>0</v>
      </c>
      <c r="C2590">
        <v>20.36</v>
      </c>
      <c r="D2590">
        <v>34.450000000000003</v>
      </c>
      <c r="E2590" t="s">
        <v>12</v>
      </c>
      <c r="F2590" t="s">
        <v>13</v>
      </c>
      <c r="G2590">
        <v>0</v>
      </c>
      <c r="H2590">
        <v>28.814</v>
      </c>
      <c r="I2590" t="s">
        <v>14</v>
      </c>
      <c r="J2590" t="s">
        <v>22</v>
      </c>
      <c r="K2590">
        <v>2013</v>
      </c>
      <c r="L2590">
        <v>2013</v>
      </c>
    </row>
    <row r="2591" spans="1:12" x14ac:dyDescent="0.3">
      <c r="A2591" s="1">
        <v>41567</v>
      </c>
      <c r="B2591">
        <v>0</v>
      </c>
      <c r="C2591">
        <v>19.87</v>
      </c>
      <c r="D2591">
        <v>34.11</v>
      </c>
      <c r="E2591" t="s">
        <v>12</v>
      </c>
      <c r="F2591" t="s">
        <v>13</v>
      </c>
      <c r="G2591">
        <v>0</v>
      </c>
      <c r="H2591">
        <v>28.413999999999898</v>
      </c>
      <c r="I2591" t="s">
        <v>14</v>
      </c>
      <c r="J2591" t="s">
        <v>22</v>
      </c>
      <c r="K2591">
        <v>2013</v>
      </c>
      <c r="L2591">
        <v>2013</v>
      </c>
    </row>
    <row r="2592" spans="1:12" x14ac:dyDescent="0.3">
      <c r="A2592" s="1">
        <v>41568</v>
      </c>
      <c r="B2592">
        <v>0</v>
      </c>
      <c r="C2592">
        <v>18.43</v>
      </c>
      <c r="D2592">
        <v>33.11</v>
      </c>
      <c r="E2592" t="s">
        <v>12</v>
      </c>
      <c r="F2592" t="s">
        <v>13</v>
      </c>
      <c r="G2592">
        <v>0</v>
      </c>
      <c r="H2592">
        <v>27.238</v>
      </c>
      <c r="I2592" t="s">
        <v>14</v>
      </c>
      <c r="J2592" t="s">
        <v>22</v>
      </c>
      <c r="K2592">
        <v>2013</v>
      </c>
      <c r="L2592">
        <v>2013</v>
      </c>
    </row>
    <row r="2593" spans="1:12" x14ac:dyDescent="0.3">
      <c r="A2593" s="1">
        <v>41569</v>
      </c>
      <c r="B2593">
        <v>0</v>
      </c>
      <c r="C2593">
        <v>17.72</v>
      </c>
      <c r="D2593">
        <v>32.69</v>
      </c>
      <c r="E2593" t="s">
        <v>12</v>
      </c>
      <c r="F2593" t="s">
        <v>13</v>
      </c>
      <c r="G2593">
        <v>0</v>
      </c>
      <c r="H2593">
        <v>26.701999999999899</v>
      </c>
      <c r="I2593" t="s">
        <v>14</v>
      </c>
      <c r="J2593" t="s">
        <v>22</v>
      </c>
      <c r="K2593">
        <v>2013</v>
      </c>
      <c r="L2593">
        <v>2013</v>
      </c>
    </row>
    <row r="2594" spans="1:12" x14ac:dyDescent="0.3">
      <c r="A2594" s="1">
        <v>41570</v>
      </c>
      <c r="B2594">
        <v>0</v>
      </c>
      <c r="C2594">
        <v>17.350000000000001</v>
      </c>
      <c r="D2594">
        <v>32.61</v>
      </c>
      <c r="E2594" t="s">
        <v>12</v>
      </c>
      <c r="F2594" t="s">
        <v>13</v>
      </c>
      <c r="G2594">
        <v>0</v>
      </c>
      <c r="H2594">
        <v>26.506</v>
      </c>
      <c r="I2594" t="s">
        <v>14</v>
      </c>
      <c r="J2594" t="s">
        <v>22</v>
      </c>
      <c r="K2594">
        <v>2013</v>
      </c>
      <c r="L2594">
        <v>2013</v>
      </c>
    </row>
    <row r="2595" spans="1:12" x14ac:dyDescent="0.3">
      <c r="A2595" s="1">
        <v>41571</v>
      </c>
      <c r="B2595">
        <v>0</v>
      </c>
      <c r="C2595">
        <v>18.38</v>
      </c>
      <c r="D2595">
        <v>31.55</v>
      </c>
      <c r="E2595" t="s">
        <v>12</v>
      </c>
      <c r="F2595" t="s">
        <v>13</v>
      </c>
      <c r="G2595">
        <v>0</v>
      </c>
      <c r="H2595">
        <v>26.282</v>
      </c>
      <c r="I2595" t="s">
        <v>14</v>
      </c>
      <c r="J2595" t="s">
        <v>22</v>
      </c>
      <c r="K2595">
        <v>2013</v>
      </c>
      <c r="L2595">
        <v>2013</v>
      </c>
    </row>
    <row r="2596" spans="1:12" x14ac:dyDescent="0.3">
      <c r="A2596" s="1">
        <v>41572</v>
      </c>
      <c r="B2596">
        <v>0</v>
      </c>
      <c r="C2596">
        <v>19.940000000000001</v>
      </c>
      <c r="D2596">
        <v>31.85</v>
      </c>
      <c r="E2596" t="s">
        <v>12</v>
      </c>
      <c r="F2596" t="s">
        <v>13</v>
      </c>
      <c r="G2596">
        <v>0</v>
      </c>
      <c r="H2596">
        <v>27.085999999999999</v>
      </c>
      <c r="I2596" t="s">
        <v>14</v>
      </c>
      <c r="J2596" t="s">
        <v>22</v>
      </c>
      <c r="K2596">
        <v>2013</v>
      </c>
      <c r="L2596">
        <v>2013</v>
      </c>
    </row>
    <row r="2597" spans="1:12" x14ac:dyDescent="0.3">
      <c r="A2597" s="1">
        <v>41573</v>
      </c>
      <c r="B2597">
        <v>0</v>
      </c>
      <c r="C2597">
        <v>19.95</v>
      </c>
      <c r="D2597">
        <v>31.84</v>
      </c>
      <c r="E2597" t="s">
        <v>12</v>
      </c>
      <c r="F2597" t="s">
        <v>13</v>
      </c>
      <c r="G2597">
        <v>0</v>
      </c>
      <c r="H2597">
        <v>27.084</v>
      </c>
      <c r="I2597" t="s">
        <v>14</v>
      </c>
      <c r="J2597" t="s">
        <v>22</v>
      </c>
      <c r="K2597">
        <v>2013</v>
      </c>
      <c r="L2597">
        <v>2013</v>
      </c>
    </row>
    <row r="2598" spans="1:12" x14ac:dyDescent="0.3">
      <c r="A2598" s="1">
        <v>41574</v>
      </c>
      <c r="B2598">
        <v>0</v>
      </c>
      <c r="C2598">
        <v>18.940000000000001</v>
      </c>
      <c r="D2598">
        <v>32.299999999999997</v>
      </c>
      <c r="E2598" t="s">
        <v>12</v>
      </c>
      <c r="F2598" t="s">
        <v>13</v>
      </c>
      <c r="G2598">
        <v>0</v>
      </c>
      <c r="H2598">
        <v>26.956</v>
      </c>
      <c r="I2598" t="s">
        <v>14</v>
      </c>
      <c r="J2598" t="s">
        <v>22</v>
      </c>
      <c r="K2598">
        <v>2013</v>
      </c>
      <c r="L2598">
        <v>2013</v>
      </c>
    </row>
    <row r="2599" spans="1:12" x14ac:dyDescent="0.3">
      <c r="A2599" s="1">
        <v>41575</v>
      </c>
      <c r="B2599">
        <v>0</v>
      </c>
      <c r="C2599">
        <v>17.600000000000001</v>
      </c>
      <c r="D2599">
        <v>32.81</v>
      </c>
      <c r="E2599" t="s">
        <v>12</v>
      </c>
      <c r="F2599" t="s">
        <v>13</v>
      </c>
      <c r="G2599">
        <v>0</v>
      </c>
      <c r="H2599">
        <v>26.725999999999999</v>
      </c>
      <c r="I2599" t="s">
        <v>14</v>
      </c>
      <c r="J2599" t="s">
        <v>22</v>
      </c>
      <c r="K2599">
        <v>2013</v>
      </c>
      <c r="L2599">
        <v>2013</v>
      </c>
    </row>
    <row r="2600" spans="1:12" x14ac:dyDescent="0.3">
      <c r="A2600" s="1">
        <v>41576</v>
      </c>
      <c r="B2600">
        <v>0</v>
      </c>
      <c r="C2600">
        <v>16.59</v>
      </c>
      <c r="D2600">
        <v>32.869999999999997</v>
      </c>
      <c r="E2600" t="s">
        <v>12</v>
      </c>
      <c r="F2600" t="s">
        <v>13</v>
      </c>
      <c r="G2600">
        <v>0</v>
      </c>
      <c r="H2600">
        <v>26.357999999999901</v>
      </c>
      <c r="I2600" t="s">
        <v>14</v>
      </c>
      <c r="J2600" t="s">
        <v>22</v>
      </c>
      <c r="K2600">
        <v>2013</v>
      </c>
      <c r="L2600">
        <v>2013</v>
      </c>
    </row>
    <row r="2601" spans="1:12" x14ac:dyDescent="0.3">
      <c r="A2601" s="1">
        <v>41577</v>
      </c>
      <c r="B2601">
        <v>0</v>
      </c>
      <c r="C2601">
        <v>17.079999999999998</v>
      </c>
      <c r="D2601">
        <v>32.880000000000003</v>
      </c>
      <c r="E2601" t="s">
        <v>12</v>
      </c>
      <c r="F2601" t="s">
        <v>13</v>
      </c>
      <c r="G2601">
        <v>0</v>
      </c>
      <c r="H2601">
        <v>26.56</v>
      </c>
      <c r="I2601" t="s">
        <v>14</v>
      </c>
      <c r="J2601" t="s">
        <v>22</v>
      </c>
      <c r="K2601">
        <v>2013</v>
      </c>
      <c r="L2601">
        <v>2013</v>
      </c>
    </row>
    <row r="2602" spans="1:12" x14ac:dyDescent="0.3">
      <c r="A2602" s="1">
        <v>41578</v>
      </c>
      <c r="B2602">
        <v>0</v>
      </c>
      <c r="C2602">
        <v>16.18</v>
      </c>
      <c r="D2602">
        <v>32.770000000000003</v>
      </c>
      <c r="E2602" t="s">
        <v>12</v>
      </c>
      <c r="F2602" t="s">
        <v>13</v>
      </c>
      <c r="G2602">
        <v>0</v>
      </c>
      <c r="H2602">
        <v>26.134</v>
      </c>
      <c r="I2602" t="s">
        <v>14</v>
      </c>
      <c r="J2602" t="s">
        <v>22</v>
      </c>
      <c r="K2602">
        <v>2013</v>
      </c>
      <c r="L2602">
        <v>2013</v>
      </c>
    </row>
    <row r="2603" spans="1:12" x14ac:dyDescent="0.3">
      <c r="A2603" s="1">
        <v>41791</v>
      </c>
      <c r="B2603">
        <v>0</v>
      </c>
      <c r="C2603">
        <v>25.883700000000001</v>
      </c>
      <c r="D2603">
        <v>42.424399999999999</v>
      </c>
      <c r="E2603" t="s">
        <v>12</v>
      </c>
      <c r="F2603" t="s">
        <v>14</v>
      </c>
      <c r="G2603">
        <v>0</v>
      </c>
      <c r="H2603">
        <v>35.808120000000002</v>
      </c>
      <c r="I2603" t="s">
        <v>23</v>
      </c>
      <c r="J2603" t="s">
        <v>15</v>
      </c>
      <c r="K2603">
        <v>2014</v>
      </c>
      <c r="L2603">
        <v>2014</v>
      </c>
    </row>
    <row r="2604" spans="1:12" x14ac:dyDescent="0.3">
      <c r="A2604" s="1">
        <v>41792</v>
      </c>
      <c r="B2604">
        <v>0</v>
      </c>
      <c r="C2604">
        <v>26.539100000000001</v>
      </c>
      <c r="D2604">
        <v>43.177399999999999</v>
      </c>
      <c r="E2604" t="s">
        <v>12</v>
      </c>
      <c r="F2604" t="s">
        <v>14</v>
      </c>
      <c r="G2604">
        <v>0</v>
      </c>
      <c r="H2604">
        <v>36.522080000000003</v>
      </c>
      <c r="I2604" t="s">
        <v>23</v>
      </c>
      <c r="J2604" t="s">
        <v>15</v>
      </c>
      <c r="K2604">
        <v>2014</v>
      </c>
      <c r="L2604">
        <v>2014</v>
      </c>
    </row>
    <row r="2605" spans="1:12" x14ac:dyDescent="0.3">
      <c r="A2605" s="1">
        <v>41793</v>
      </c>
      <c r="B2605">
        <v>0</v>
      </c>
      <c r="C2605">
        <v>26.744399999999999</v>
      </c>
      <c r="D2605">
        <v>43.0702</v>
      </c>
      <c r="E2605" t="s">
        <v>12</v>
      </c>
      <c r="F2605" t="s">
        <v>14</v>
      </c>
      <c r="G2605">
        <v>0</v>
      </c>
      <c r="H2605">
        <v>36.539879999999997</v>
      </c>
      <c r="I2605" t="s">
        <v>23</v>
      </c>
      <c r="J2605" t="s">
        <v>15</v>
      </c>
      <c r="K2605">
        <v>2014</v>
      </c>
      <c r="L2605">
        <v>2014</v>
      </c>
    </row>
    <row r="2606" spans="1:12" x14ac:dyDescent="0.3">
      <c r="A2606" s="1">
        <v>41794</v>
      </c>
      <c r="B2606">
        <v>0</v>
      </c>
      <c r="C2606">
        <v>26.801200000000001</v>
      </c>
      <c r="D2606">
        <v>43.230699999999999</v>
      </c>
      <c r="E2606" t="s">
        <v>12</v>
      </c>
      <c r="F2606" t="s">
        <v>14</v>
      </c>
      <c r="G2606">
        <v>0</v>
      </c>
      <c r="H2606">
        <v>36.658900000000003</v>
      </c>
      <c r="I2606" t="s">
        <v>23</v>
      </c>
      <c r="J2606" t="s">
        <v>15</v>
      </c>
      <c r="K2606">
        <v>2014</v>
      </c>
      <c r="L2606">
        <v>2014</v>
      </c>
    </row>
    <row r="2607" spans="1:12" x14ac:dyDescent="0.3">
      <c r="A2607" s="1">
        <v>41795</v>
      </c>
      <c r="B2607">
        <v>0</v>
      </c>
      <c r="C2607">
        <v>26.454699999999999</v>
      </c>
      <c r="D2607">
        <v>43.064100000000003</v>
      </c>
      <c r="E2607" t="s">
        <v>12</v>
      </c>
      <c r="F2607" t="s">
        <v>14</v>
      </c>
      <c r="G2607">
        <v>0</v>
      </c>
      <c r="H2607">
        <v>36.420340000000003</v>
      </c>
      <c r="I2607" t="s">
        <v>23</v>
      </c>
      <c r="J2607" t="s">
        <v>15</v>
      </c>
      <c r="K2607">
        <v>2014</v>
      </c>
      <c r="L2607">
        <v>2014</v>
      </c>
    </row>
    <row r="2608" spans="1:12" x14ac:dyDescent="0.3">
      <c r="A2608" s="1">
        <v>41796</v>
      </c>
      <c r="B2608">
        <v>0.56769999999999998</v>
      </c>
      <c r="C2608">
        <v>26.962499999999999</v>
      </c>
      <c r="D2608">
        <v>43.033900000000003</v>
      </c>
      <c r="E2608" t="s">
        <v>12</v>
      </c>
      <c r="F2608" t="s">
        <v>14</v>
      </c>
      <c r="G2608">
        <v>0.56770000000005605</v>
      </c>
      <c r="H2608">
        <v>36.605339999999998</v>
      </c>
      <c r="I2608" t="s">
        <v>23</v>
      </c>
      <c r="J2608" t="s">
        <v>15</v>
      </c>
      <c r="K2608">
        <v>2014</v>
      </c>
      <c r="L2608">
        <v>2014</v>
      </c>
    </row>
    <row r="2609" spans="1:12" x14ac:dyDescent="0.3">
      <c r="A2609" s="1">
        <v>41797</v>
      </c>
      <c r="B2609">
        <v>0</v>
      </c>
      <c r="C2609">
        <v>27.445399999999999</v>
      </c>
      <c r="D2609">
        <v>42.557899999999997</v>
      </c>
      <c r="E2609" t="s">
        <v>12</v>
      </c>
      <c r="F2609" t="s">
        <v>14</v>
      </c>
      <c r="G2609">
        <v>0.56770000000005605</v>
      </c>
      <c r="H2609">
        <v>36.512899999999902</v>
      </c>
      <c r="I2609" t="s">
        <v>23</v>
      </c>
      <c r="J2609" t="s">
        <v>15</v>
      </c>
      <c r="K2609">
        <v>2014</v>
      </c>
      <c r="L2609">
        <v>2014</v>
      </c>
    </row>
    <row r="2610" spans="1:12" x14ac:dyDescent="0.3">
      <c r="A2610" s="1">
        <v>41798</v>
      </c>
      <c r="B2610">
        <v>0</v>
      </c>
      <c r="C2610">
        <v>26.5639</v>
      </c>
      <c r="D2610">
        <v>41.9253</v>
      </c>
      <c r="E2610" t="s">
        <v>12</v>
      </c>
      <c r="F2610" t="s">
        <v>14</v>
      </c>
      <c r="G2610">
        <v>0.56770000000005605</v>
      </c>
      <c r="H2610">
        <v>35.780739999999902</v>
      </c>
      <c r="I2610" t="s">
        <v>23</v>
      </c>
      <c r="J2610" t="s">
        <v>15</v>
      </c>
      <c r="K2610">
        <v>2014</v>
      </c>
      <c r="L2610">
        <v>2014</v>
      </c>
    </row>
    <row r="2611" spans="1:12" x14ac:dyDescent="0.3">
      <c r="A2611" s="1">
        <v>41799</v>
      </c>
      <c r="B2611">
        <v>0</v>
      </c>
      <c r="C2611">
        <v>26.386600000000001</v>
      </c>
      <c r="D2611">
        <v>40.448500000000003</v>
      </c>
      <c r="E2611" t="s">
        <v>12</v>
      </c>
      <c r="F2611" t="s">
        <v>14</v>
      </c>
      <c r="G2611">
        <v>0.56770000000005605</v>
      </c>
      <c r="H2611">
        <v>34.823740000000001</v>
      </c>
      <c r="I2611" t="s">
        <v>14</v>
      </c>
      <c r="J2611" t="s">
        <v>15</v>
      </c>
      <c r="K2611">
        <v>2014</v>
      </c>
      <c r="L2611">
        <v>2014</v>
      </c>
    </row>
    <row r="2612" spans="1:12" x14ac:dyDescent="0.3">
      <c r="A2612" s="1">
        <v>41800</v>
      </c>
      <c r="B2612">
        <v>0</v>
      </c>
      <c r="C2612">
        <v>26.992100000000001</v>
      </c>
      <c r="D2612">
        <v>41.652200000000001</v>
      </c>
      <c r="E2612" t="s">
        <v>12</v>
      </c>
      <c r="F2612" t="s">
        <v>14</v>
      </c>
      <c r="G2612">
        <v>0.56770000000005605</v>
      </c>
      <c r="H2612">
        <v>35.788159999999998</v>
      </c>
      <c r="I2612" t="s">
        <v>23</v>
      </c>
      <c r="J2612" t="s">
        <v>15</v>
      </c>
      <c r="K2612">
        <v>2014</v>
      </c>
      <c r="L2612">
        <v>2014</v>
      </c>
    </row>
    <row r="2613" spans="1:12" x14ac:dyDescent="0.3">
      <c r="A2613" s="1">
        <v>41801</v>
      </c>
      <c r="B2613">
        <v>0</v>
      </c>
      <c r="C2613">
        <v>26.238</v>
      </c>
      <c r="D2613">
        <v>40.8125</v>
      </c>
      <c r="E2613" t="s">
        <v>12</v>
      </c>
      <c r="F2613" t="s">
        <v>14</v>
      </c>
      <c r="G2613">
        <v>0</v>
      </c>
      <c r="H2613">
        <v>34.982700000000001</v>
      </c>
      <c r="I2613" t="s">
        <v>14</v>
      </c>
      <c r="J2613" t="s">
        <v>15</v>
      </c>
      <c r="K2613">
        <v>2014</v>
      </c>
      <c r="L2613">
        <v>2014</v>
      </c>
    </row>
    <row r="2614" spans="1:12" x14ac:dyDescent="0.3">
      <c r="A2614" s="1">
        <v>41802</v>
      </c>
      <c r="B2614">
        <v>5.1768999999999998</v>
      </c>
      <c r="C2614">
        <v>23.8047</v>
      </c>
      <c r="D2614">
        <v>38.286099999999998</v>
      </c>
      <c r="E2614" t="s">
        <v>14</v>
      </c>
      <c r="F2614" t="s">
        <v>13</v>
      </c>
      <c r="G2614">
        <v>5.1769000000000496</v>
      </c>
      <c r="H2614">
        <v>32.493539999999904</v>
      </c>
      <c r="I2614" t="s">
        <v>14</v>
      </c>
      <c r="J2614" t="s">
        <v>15</v>
      </c>
      <c r="K2614">
        <v>2014</v>
      </c>
      <c r="L2614">
        <v>2014</v>
      </c>
    </row>
    <row r="2615" spans="1:12" x14ac:dyDescent="0.3">
      <c r="A2615" s="1">
        <v>41803</v>
      </c>
      <c r="B2615">
        <v>0</v>
      </c>
      <c r="C2615">
        <v>24.887899999999998</v>
      </c>
      <c r="D2615">
        <v>38.4998</v>
      </c>
      <c r="E2615" t="s">
        <v>12</v>
      </c>
      <c r="F2615" t="s">
        <v>13</v>
      </c>
      <c r="G2615">
        <v>5.1769000000000496</v>
      </c>
      <c r="H2615">
        <v>33.055039999999998</v>
      </c>
      <c r="I2615" t="s">
        <v>14</v>
      </c>
      <c r="J2615" t="s">
        <v>15</v>
      </c>
      <c r="K2615">
        <v>2014</v>
      </c>
      <c r="L2615">
        <v>2014</v>
      </c>
    </row>
    <row r="2616" spans="1:12" x14ac:dyDescent="0.3">
      <c r="A2616" s="1">
        <v>41804</v>
      </c>
      <c r="B2616">
        <v>0</v>
      </c>
      <c r="C2616">
        <v>24.794</v>
      </c>
      <c r="D2616">
        <v>37.887500000000003</v>
      </c>
      <c r="E2616" t="s">
        <v>12</v>
      </c>
      <c r="F2616" t="s">
        <v>13</v>
      </c>
      <c r="G2616">
        <v>5.1769000000000496</v>
      </c>
      <c r="H2616">
        <v>32.650100000000002</v>
      </c>
      <c r="I2616" t="s">
        <v>14</v>
      </c>
      <c r="J2616" t="s">
        <v>15</v>
      </c>
      <c r="K2616">
        <v>2014</v>
      </c>
      <c r="L2616">
        <v>2014</v>
      </c>
    </row>
    <row r="2617" spans="1:12" x14ac:dyDescent="0.3">
      <c r="A2617" s="1">
        <v>41805</v>
      </c>
      <c r="B2617">
        <v>0</v>
      </c>
      <c r="C2617">
        <v>24.904599999999999</v>
      </c>
      <c r="D2617">
        <v>37.8658</v>
      </c>
      <c r="E2617" t="s">
        <v>12</v>
      </c>
      <c r="F2617" t="s">
        <v>13</v>
      </c>
      <c r="G2617">
        <v>5.1769000000000496</v>
      </c>
      <c r="H2617">
        <v>32.681319999999999</v>
      </c>
      <c r="I2617" t="s">
        <v>14</v>
      </c>
      <c r="J2617" t="s">
        <v>15</v>
      </c>
      <c r="K2617">
        <v>2014</v>
      </c>
      <c r="L2617">
        <v>2014</v>
      </c>
    </row>
    <row r="2618" spans="1:12" x14ac:dyDescent="0.3">
      <c r="A2618" s="1">
        <v>41806</v>
      </c>
      <c r="B2618">
        <v>0</v>
      </c>
      <c r="C2618">
        <v>24.5063</v>
      </c>
      <c r="D2618">
        <v>37.626300000000001</v>
      </c>
      <c r="E2618" t="s">
        <v>12</v>
      </c>
      <c r="F2618" t="s">
        <v>13</v>
      </c>
      <c r="G2618">
        <v>5.1769000000000496</v>
      </c>
      <c r="H2618">
        <v>32.378299999999903</v>
      </c>
      <c r="I2618" t="s">
        <v>14</v>
      </c>
      <c r="J2618" t="s">
        <v>15</v>
      </c>
      <c r="K2618">
        <v>2014</v>
      </c>
      <c r="L2618">
        <v>2014</v>
      </c>
    </row>
    <row r="2619" spans="1:12" x14ac:dyDescent="0.3">
      <c r="A2619" s="1">
        <v>41807</v>
      </c>
      <c r="B2619">
        <v>0</v>
      </c>
      <c r="C2619">
        <v>25.503799999999998</v>
      </c>
      <c r="D2619">
        <v>37.618699999999997</v>
      </c>
      <c r="E2619" t="s">
        <v>12</v>
      </c>
      <c r="F2619" t="s">
        <v>14</v>
      </c>
      <c r="G2619">
        <v>0</v>
      </c>
      <c r="H2619">
        <v>32.772739999999999</v>
      </c>
      <c r="I2619" t="s">
        <v>14</v>
      </c>
      <c r="J2619" t="s">
        <v>15</v>
      </c>
      <c r="K2619">
        <v>2014</v>
      </c>
      <c r="L2619">
        <v>2014</v>
      </c>
    </row>
    <row r="2620" spans="1:12" x14ac:dyDescent="0.3">
      <c r="A2620" s="1">
        <v>41808</v>
      </c>
      <c r="B2620">
        <v>0</v>
      </c>
      <c r="C2620">
        <v>24.359400000000001</v>
      </c>
      <c r="D2620">
        <v>36.874699999999997</v>
      </c>
      <c r="E2620" t="s">
        <v>12</v>
      </c>
      <c r="F2620" t="s">
        <v>13</v>
      </c>
      <c r="G2620">
        <v>0</v>
      </c>
      <c r="H2620">
        <v>31.868579999999898</v>
      </c>
      <c r="I2620" t="s">
        <v>14</v>
      </c>
      <c r="J2620" t="s">
        <v>15</v>
      </c>
      <c r="K2620">
        <v>2014</v>
      </c>
      <c r="L2620">
        <v>2014</v>
      </c>
    </row>
    <row r="2621" spans="1:12" x14ac:dyDescent="0.3">
      <c r="A2621" s="1">
        <v>41809</v>
      </c>
      <c r="B2621">
        <v>0</v>
      </c>
      <c r="C2621">
        <v>25.0867</v>
      </c>
      <c r="D2621">
        <v>37.138500000000001</v>
      </c>
      <c r="E2621" t="s">
        <v>12</v>
      </c>
      <c r="F2621" t="s">
        <v>14</v>
      </c>
      <c r="G2621">
        <v>0</v>
      </c>
      <c r="H2621">
        <v>32.317779999999999</v>
      </c>
      <c r="I2621" t="s">
        <v>14</v>
      </c>
      <c r="J2621" t="s">
        <v>15</v>
      </c>
      <c r="K2621">
        <v>2014</v>
      </c>
      <c r="L2621">
        <v>2014</v>
      </c>
    </row>
    <row r="2622" spans="1:12" x14ac:dyDescent="0.3">
      <c r="A2622" s="1">
        <v>41810</v>
      </c>
      <c r="B2622">
        <v>0</v>
      </c>
      <c r="C2622">
        <v>25.259599999999999</v>
      </c>
      <c r="D2622">
        <v>37.687800000000003</v>
      </c>
      <c r="E2622" t="s">
        <v>12</v>
      </c>
      <c r="F2622" t="s">
        <v>14</v>
      </c>
      <c r="G2622">
        <v>0</v>
      </c>
      <c r="H2622">
        <v>32.716520000000003</v>
      </c>
      <c r="I2622" t="s">
        <v>14</v>
      </c>
      <c r="J2622" t="s">
        <v>15</v>
      </c>
      <c r="K2622">
        <v>2014</v>
      </c>
      <c r="L2622">
        <v>2014</v>
      </c>
    </row>
    <row r="2623" spans="1:12" x14ac:dyDescent="0.3">
      <c r="A2623" s="1">
        <v>41811</v>
      </c>
      <c r="B2623">
        <v>0</v>
      </c>
      <c r="C2623">
        <v>25.731000000000002</v>
      </c>
      <c r="D2623">
        <v>37.335099999999997</v>
      </c>
      <c r="E2623" t="s">
        <v>12</v>
      </c>
      <c r="F2623" t="s">
        <v>14</v>
      </c>
      <c r="G2623">
        <v>0</v>
      </c>
      <c r="H2623">
        <v>32.693460000000002</v>
      </c>
      <c r="I2623" t="s">
        <v>14</v>
      </c>
      <c r="J2623" t="s">
        <v>15</v>
      </c>
      <c r="K2623">
        <v>2014</v>
      </c>
      <c r="L2623">
        <v>2014</v>
      </c>
    </row>
    <row r="2624" spans="1:12" x14ac:dyDescent="0.3">
      <c r="A2624" s="1">
        <v>41812</v>
      </c>
      <c r="B2624">
        <v>0</v>
      </c>
      <c r="C2624">
        <v>25.1249</v>
      </c>
      <c r="D2624">
        <v>37.996499999999997</v>
      </c>
      <c r="E2624" t="s">
        <v>12</v>
      </c>
      <c r="F2624" t="s">
        <v>14</v>
      </c>
      <c r="G2624">
        <v>0</v>
      </c>
      <c r="H2624">
        <v>32.847859999999997</v>
      </c>
      <c r="I2624" t="s">
        <v>14</v>
      </c>
      <c r="J2624" t="s">
        <v>15</v>
      </c>
      <c r="K2624">
        <v>2014</v>
      </c>
      <c r="L2624">
        <v>2014</v>
      </c>
    </row>
    <row r="2625" spans="1:12" x14ac:dyDescent="0.3">
      <c r="A2625" s="1">
        <v>41813</v>
      </c>
      <c r="B2625">
        <v>0</v>
      </c>
      <c r="C2625">
        <v>25.252300000000002</v>
      </c>
      <c r="D2625">
        <v>37.9283</v>
      </c>
      <c r="E2625" t="s">
        <v>12</v>
      </c>
      <c r="F2625" t="s">
        <v>14</v>
      </c>
      <c r="G2625">
        <v>0</v>
      </c>
      <c r="H2625">
        <v>32.857900000000001</v>
      </c>
      <c r="I2625" t="s">
        <v>14</v>
      </c>
      <c r="J2625" t="s">
        <v>15</v>
      </c>
      <c r="K2625">
        <v>2014</v>
      </c>
      <c r="L2625">
        <v>2014</v>
      </c>
    </row>
    <row r="2626" spans="1:12" x14ac:dyDescent="0.3">
      <c r="A2626" s="1">
        <v>41814</v>
      </c>
      <c r="B2626">
        <v>0</v>
      </c>
      <c r="C2626">
        <v>25.388400000000001</v>
      </c>
      <c r="D2626">
        <v>38.413200000000003</v>
      </c>
      <c r="E2626" t="s">
        <v>12</v>
      </c>
      <c r="F2626" t="s">
        <v>14</v>
      </c>
      <c r="G2626">
        <v>0</v>
      </c>
      <c r="H2626">
        <v>33.203279999999999</v>
      </c>
      <c r="I2626" t="s">
        <v>14</v>
      </c>
      <c r="J2626" t="s">
        <v>15</v>
      </c>
      <c r="K2626">
        <v>2014</v>
      </c>
      <c r="L2626">
        <v>2014</v>
      </c>
    </row>
    <row r="2627" spans="1:12" x14ac:dyDescent="0.3">
      <c r="A2627" s="1">
        <v>41815</v>
      </c>
      <c r="B2627">
        <v>0</v>
      </c>
      <c r="C2627">
        <v>25.795000000000002</v>
      </c>
      <c r="D2627">
        <v>37.872300000000003</v>
      </c>
      <c r="E2627" t="s">
        <v>12</v>
      </c>
      <c r="F2627" t="s">
        <v>14</v>
      </c>
      <c r="G2627">
        <v>0</v>
      </c>
      <c r="H2627">
        <v>33.041379999999997</v>
      </c>
      <c r="I2627" t="s">
        <v>14</v>
      </c>
      <c r="J2627" t="s">
        <v>15</v>
      </c>
      <c r="K2627">
        <v>2014</v>
      </c>
      <c r="L2627">
        <v>2014</v>
      </c>
    </row>
    <row r="2628" spans="1:12" x14ac:dyDescent="0.3">
      <c r="A2628" s="1">
        <v>41816</v>
      </c>
      <c r="B2628">
        <v>0</v>
      </c>
      <c r="C2628">
        <v>25.615200000000002</v>
      </c>
      <c r="D2628">
        <v>38.261099999999999</v>
      </c>
      <c r="E2628" t="s">
        <v>12</v>
      </c>
      <c r="F2628" t="s">
        <v>14</v>
      </c>
      <c r="G2628">
        <v>0</v>
      </c>
      <c r="H2628">
        <v>33.202739999999999</v>
      </c>
      <c r="I2628" t="s">
        <v>14</v>
      </c>
      <c r="J2628" t="s">
        <v>15</v>
      </c>
      <c r="K2628">
        <v>2014</v>
      </c>
      <c r="L2628">
        <v>2014</v>
      </c>
    </row>
    <row r="2629" spans="1:12" x14ac:dyDescent="0.3">
      <c r="A2629" s="1">
        <v>41817</v>
      </c>
      <c r="B2629">
        <v>0</v>
      </c>
      <c r="C2629">
        <v>25.498200000000001</v>
      </c>
      <c r="D2629">
        <v>38.896299999999997</v>
      </c>
      <c r="E2629" t="s">
        <v>12</v>
      </c>
      <c r="F2629" t="s">
        <v>14</v>
      </c>
      <c r="G2629">
        <v>0</v>
      </c>
      <c r="H2629">
        <v>33.537059999999997</v>
      </c>
      <c r="I2629" t="s">
        <v>14</v>
      </c>
      <c r="J2629" t="s">
        <v>15</v>
      </c>
      <c r="K2629">
        <v>2014</v>
      </c>
      <c r="L2629">
        <v>2014</v>
      </c>
    </row>
    <row r="2630" spans="1:12" x14ac:dyDescent="0.3">
      <c r="A2630" s="1">
        <v>41818</v>
      </c>
      <c r="B2630">
        <v>0</v>
      </c>
      <c r="C2630">
        <v>25.236000000000001</v>
      </c>
      <c r="D2630">
        <v>38.371299999999998</v>
      </c>
      <c r="E2630" t="s">
        <v>12</v>
      </c>
      <c r="F2630" t="s">
        <v>14</v>
      </c>
      <c r="G2630">
        <v>0</v>
      </c>
      <c r="H2630">
        <v>33.117179999999998</v>
      </c>
      <c r="I2630" t="s">
        <v>14</v>
      </c>
      <c r="J2630" t="s">
        <v>15</v>
      </c>
      <c r="K2630">
        <v>2014</v>
      </c>
      <c r="L2630">
        <v>2014</v>
      </c>
    </row>
    <row r="2631" spans="1:12" x14ac:dyDescent="0.3">
      <c r="A2631" s="1">
        <v>41819</v>
      </c>
      <c r="B2631">
        <v>0</v>
      </c>
      <c r="C2631">
        <v>26.125699999999998</v>
      </c>
      <c r="D2631">
        <v>38.621600000000001</v>
      </c>
      <c r="E2631" t="s">
        <v>12</v>
      </c>
      <c r="F2631" t="s">
        <v>14</v>
      </c>
      <c r="G2631">
        <v>0</v>
      </c>
      <c r="H2631">
        <v>33.623239999999903</v>
      </c>
      <c r="I2631" t="s">
        <v>14</v>
      </c>
      <c r="J2631" t="s">
        <v>15</v>
      </c>
      <c r="K2631">
        <v>2014</v>
      </c>
      <c r="L2631">
        <v>2014</v>
      </c>
    </row>
    <row r="2632" spans="1:12" x14ac:dyDescent="0.3">
      <c r="A2632" s="1">
        <v>41820</v>
      </c>
      <c r="B2632">
        <v>0</v>
      </c>
      <c r="C2632">
        <v>24.6768</v>
      </c>
      <c r="D2632">
        <v>37.6616</v>
      </c>
      <c r="E2632" t="s">
        <v>12</v>
      </c>
      <c r="F2632" t="s">
        <v>13</v>
      </c>
      <c r="G2632">
        <v>0</v>
      </c>
      <c r="H2632">
        <v>32.467680000000001</v>
      </c>
      <c r="I2632" t="s">
        <v>14</v>
      </c>
      <c r="J2632" t="s">
        <v>15</v>
      </c>
      <c r="K2632">
        <v>2014</v>
      </c>
      <c r="L2632">
        <v>2014</v>
      </c>
    </row>
    <row r="2633" spans="1:12" x14ac:dyDescent="0.3">
      <c r="A2633" s="1">
        <v>41821</v>
      </c>
      <c r="B2633">
        <v>0</v>
      </c>
      <c r="C2633">
        <v>25.125699999999998</v>
      </c>
      <c r="D2633">
        <v>37.966700000000003</v>
      </c>
      <c r="E2633" t="s">
        <v>12</v>
      </c>
      <c r="F2633" t="s">
        <v>14</v>
      </c>
      <c r="G2633">
        <v>0</v>
      </c>
      <c r="H2633">
        <v>32.830300000000001</v>
      </c>
      <c r="I2633" t="s">
        <v>14</v>
      </c>
      <c r="J2633" t="s">
        <v>18</v>
      </c>
      <c r="K2633">
        <v>2014</v>
      </c>
      <c r="L2633">
        <v>2014</v>
      </c>
    </row>
    <row r="2634" spans="1:12" x14ac:dyDescent="0.3">
      <c r="A2634" s="1">
        <v>41822</v>
      </c>
      <c r="B2634">
        <v>0</v>
      </c>
      <c r="C2634">
        <v>25.541399999999999</v>
      </c>
      <c r="D2634">
        <v>37.752400000000002</v>
      </c>
      <c r="E2634" t="s">
        <v>12</v>
      </c>
      <c r="F2634" t="s">
        <v>14</v>
      </c>
      <c r="G2634">
        <v>0</v>
      </c>
      <c r="H2634">
        <v>32.868000000000002</v>
      </c>
      <c r="I2634" t="s">
        <v>14</v>
      </c>
      <c r="J2634" t="s">
        <v>18</v>
      </c>
      <c r="K2634">
        <v>2014</v>
      </c>
      <c r="L2634">
        <v>2014</v>
      </c>
    </row>
    <row r="2635" spans="1:12" x14ac:dyDescent="0.3">
      <c r="A2635" s="1">
        <v>41823</v>
      </c>
      <c r="B2635">
        <v>0</v>
      </c>
      <c r="C2635">
        <v>25.457699999999999</v>
      </c>
      <c r="D2635">
        <v>37.078200000000002</v>
      </c>
      <c r="E2635" t="s">
        <v>12</v>
      </c>
      <c r="F2635" t="s">
        <v>14</v>
      </c>
      <c r="G2635">
        <v>0</v>
      </c>
      <c r="H2635">
        <v>32.43</v>
      </c>
      <c r="I2635" t="s">
        <v>14</v>
      </c>
      <c r="J2635" t="s">
        <v>18</v>
      </c>
      <c r="K2635">
        <v>2014</v>
      </c>
      <c r="L2635">
        <v>2014</v>
      </c>
    </row>
    <row r="2636" spans="1:12" x14ac:dyDescent="0.3">
      <c r="A2636" s="1">
        <v>41824</v>
      </c>
      <c r="B2636">
        <v>0</v>
      </c>
      <c r="C2636">
        <v>25.8873</v>
      </c>
      <c r="D2636">
        <v>37.277700000000003</v>
      </c>
      <c r="E2636" t="s">
        <v>12</v>
      </c>
      <c r="F2636" t="s">
        <v>14</v>
      </c>
      <c r="G2636">
        <v>0</v>
      </c>
      <c r="H2636">
        <v>32.721539999999997</v>
      </c>
      <c r="I2636" t="s">
        <v>14</v>
      </c>
      <c r="J2636" t="s">
        <v>18</v>
      </c>
      <c r="K2636">
        <v>2014</v>
      </c>
      <c r="L2636">
        <v>2014</v>
      </c>
    </row>
    <row r="2637" spans="1:12" x14ac:dyDescent="0.3">
      <c r="A2637" s="1">
        <v>41825</v>
      </c>
      <c r="B2637">
        <v>0</v>
      </c>
      <c r="C2637">
        <v>25.858799999999999</v>
      </c>
      <c r="D2637">
        <v>37.7622</v>
      </c>
      <c r="E2637" t="s">
        <v>12</v>
      </c>
      <c r="F2637" t="s">
        <v>14</v>
      </c>
      <c r="G2637">
        <v>0</v>
      </c>
      <c r="H2637">
        <v>33.000839999999997</v>
      </c>
      <c r="I2637" t="s">
        <v>14</v>
      </c>
      <c r="J2637" t="s">
        <v>18</v>
      </c>
      <c r="K2637">
        <v>2014</v>
      </c>
      <c r="L2637">
        <v>2014</v>
      </c>
    </row>
    <row r="2638" spans="1:12" x14ac:dyDescent="0.3">
      <c r="A2638" s="1">
        <v>41826</v>
      </c>
      <c r="B2638">
        <v>0</v>
      </c>
      <c r="C2638">
        <v>24.662099999999999</v>
      </c>
      <c r="D2638">
        <v>37.381300000000003</v>
      </c>
      <c r="E2638" t="s">
        <v>12</v>
      </c>
      <c r="F2638" t="s">
        <v>13</v>
      </c>
      <c r="G2638">
        <v>0</v>
      </c>
      <c r="H2638">
        <v>32.293619999999997</v>
      </c>
      <c r="I2638" t="s">
        <v>14</v>
      </c>
      <c r="J2638" t="s">
        <v>18</v>
      </c>
      <c r="K2638">
        <v>2014</v>
      </c>
      <c r="L2638">
        <v>2014</v>
      </c>
    </row>
    <row r="2639" spans="1:12" x14ac:dyDescent="0.3">
      <c r="A2639" s="1">
        <v>41827</v>
      </c>
      <c r="B2639">
        <v>0</v>
      </c>
      <c r="C2639">
        <v>25.339600000000001</v>
      </c>
      <c r="D2639">
        <v>35.930599999999998</v>
      </c>
      <c r="E2639" t="s">
        <v>12</v>
      </c>
      <c r="F2639" t="s">
        <v>14</v>
      </c>
      <c r="G2639">
        <v>0</v>
      </c>
      <c r="H2639">
        <v>31.694199999999999</v>
      </c>
      <c r="I2639" t="s">
        <v>14</v>
      </c>
      <c r="J2639" t="s">
        <v>18</v>
      </c>
      <c r="K2639">
        <v>2014</v>
      </c>
      <c r="L2639">
        <v>2014</v>
      </c>
    </row>
    <row r="2640" spans="1:12" x14ac:dyDescent="0.3">
      <c r="A2640" s="1">
        <v>41828</v>
      </c>
      <c r="B2640">
        <v>0</v>
      </c>
      <c r="C2640">
        <v>25.6435</v>
      </c>
      <c r="D2640">
        <v>36.319499999999998</v>
      </c>
      <c r="E2640" t="s">
        <v>12</v>
      </c>
      <c r="F2640" t="s">
        <v>14</v>
      </c>
      <c r="G2640">
        <v>0</v>
      </c>
      <c r="H2640">
        <v>32.049099999999903</v>
      </c>
      <c r="I2640" t="s">
        <v>14</v>
      </c>
      <c r="J2640" t="s">
        <v>18</v>
      </c>
      <c r="K2640">
        <v>2014</v>
      </c>
      <c r="L2640">
        <v>2014</v>
      </c>
    </row>
    <row r="2641" spans="1:12" x14ac:dyDescent="0.3">
      <c r="A2641" s="1">
        <v>41829</v>
      </c>
      <c r="B2641">
        <v>2.5545</v>
      </c>
      <c r="C2641">
        <v>25.192399999999999</v>
      </c>
      <c r="D2641">
        <v>35.525199999999998</v>
      </c>
      <c r="E2641" t="s">
        <v>12</v>
      </c>
      <c r="F2641" t="s">
        <v>14</v>
      </c>
      <c r="G2641">
        <v>2.5545000000000502</v>
      </c>
      <c r="H2641">
        <v>31.392079999999901</v>
      </c>
      <c r="I2641" t="s">
        <v>14</v>
      </c>
      <c r="J2641" t="s">
        <v>18</v>
      </c>
      <c r="K2641">
        <v>2014</v>
      </c>
      <c r="L2641">
        <v>2014</v>
      </c>
    </row>
    <row r="2642" spans="1:12" x14ac:dyDescent="0.3">
      <c r="A2642" s="1">
        <v>41830</v>
      </c>
      <c r="B2642">
        <v>12.4886</v>
      </c>
      <c r="C2642">
        <v>24.610800000000001</v>
      </c>
      <c r="D2642">
        <v>35.903799999999997</v>
      </c>
      <c r="E2642" t="s">
        <v>16</v>
      </c>
      <c r="F2642" t="s">
        <v>13</v>
      </c>
      <c r="G2642">
        <v>15.043100000000001</v>
      </c>
      <c r="H2642">
        <v>31.386600000000001</v>
      </c>
      <c r="I2642" t="s">
        <v>14</v>
      </c>
      <c r="J2642" t="s">
        <v>18</v>
      </c>
      <c r="K2642">
        <v>2014</v>
      </c>
      <c r="L2642">
        <v>2014</v>
      </c>
    </row>
    <row r="2643" spans="1:12" x14ac:dyDescent="0.3">
      <c r="A2643" s="1">
        <v>41831</v>
      </c>
      <c r="B2643">
        <v>7.4396000000000004</v>
      </c>
      <c r="C2643">
        <v>23.5794</v>
      </c>
      <c r="D2643">
        <v>36.6708</v>
      </c>
      <c r="E2643" t="s">
        <v>14</v>
      </c>
      <c r="F2643" t="s">
        <v>13</v>
      </c>
      <c r="G2643">
        <v>22.482700000000001</v>
      </c>
      <c r="H2643">
        <v>31.434239999999999</v>
      </c>
      <c r="I2643" t="s">
        <v>14</v>
      </c>
      <c r="J2643" t="s">
        <v>18</v>
      </c>
      <c r="K2643">
        <v>2014</v>
      </c>
      <c r="L2643">
        <v>2014</v>
      </c>
    </row>
    <row r="2644" spans="1:12" x14ac:dyDescent="0.3">
      <c r="A2644" s="1">
        <v>41832</v>
      </c>
      <c r="B2644">
        <v>1.5044999999999999</v>
      </c>
      <c r="C2644">
        <v>23.3522</v>
      </c>
      <c r="D2644">
        <v>33.861600000000003</v>
      </c>
      <c r="E2644" t="s">
        <v>12</v>
      </c>
      <c r="F2644" t="s">
        <v>13</v>
      </c>
      <c r="G2644">
        <v>23.987200000000001</v>
      </c>
      <c r="H2644">
        <v>29.65784</v>
      </c>
      <c r="I2644" t="s">
        <v>14</v>
      </c>
      <c r="J2644" t="s">
        <v>18</v>
      </c>
      <c r="K2644">
        <v>2014</v>
      </c>
      <c r="L2644">
        <v>2014</v>
      </c>
    </row>
    <row r="2645" spans="1:12" x14ac:dyDescent="0.3">
      <c r="A2645" s="1">
        <v>41833</v>
      </c>
      <c r="B2645">
        <v>22.824400000000001</v>
      </c>
      <c r="C2645">
        <v>23.436499999999999</v>
      </c>
      <c r="D2645">
        <v>33.708799999999997</v>
      </c>
      <c r="E2645" t="s">
        <v>17</v>
      </c>
      <c r="F2645" t="s">
        <v>13</v>
      </c>
      <c r="G2645">
        <v>46.811599999999999</v>
      </c>
      <c r="H2645">
        <v>29.599879999999999</v>
      </c>
      <c r="I2645" t="s">
        <v>14</v>
      </c>
      <c r="J2645" t="s">
        <v>18</v>
      </c>
      <c r="K2645">
        <v>2014</v>
      </c>
      <c r="L2645">
        <v>2014</v>
      </c>
    </row>
    <row r="2646" spans="1:12" x14ac:dyDescent="0.3">
      <c r="A2646" s="1">
        <v>41834</v>
      </c>
      <c r="B2646">
        <v>2.5238</v>
      </c>
      <c r="C2646">
        <v>23.098800000000001</v>
      </c>
      <c r="D2646">
        <v>31.363900000000001</v>
      </c>
      <c r="E2646" t="s">
        <v>12</v>
      </c>
      <c r="F2646" t="s">
        <v>13</v>
      </c>
      <c r="G2646">
        <v>46.780900000000003</v>
      </c>
      <c r="H2646">
        <v>28.057859999999899</v>
      </c>
      <c r="I2646" t="s">
        <v>14</v>
      </c>
      <c r="J2646" t="s">
        <v>18</v>
      </c>
      <c r="K2646">
        <v>2014</v>
      </c>
      <c r="L2646">
        <v>2014</v>
      </c>
    </row>
    <row r="2647" spans="1:12" x14ac:dyDescent="0.3">
      <c r="A2647" s="1">
        <v>41835</v>
      </c>
      <c r="B2647">
        <v>0</v>
      </c>
      <c r="C2647">
        <v>23.1936</v>
      </c>
      <c r="D2647">
        <v>31.824100000000001</v>
      </c>
      <c r="E2647" t="s">
        <v>12</v>
      </c>
      <c r="F2647" t="s">
        <v>13</v>
      </c>
      <c r="G2647">
        <v>34.292299999999997</v>
      </c>
      <c r="H2647">
        <v>28.3719</v>
      </c>
      <c r="I2647" t="s">
        <v>14</v>
      </c>
      <c r="J2647" t="s">
        <v>18</v>
      </c>
      <c r="K2647">
        <v>2014</v>
      </c>
      <c r="L2647">
        <v>2014</v>
      </c>
    </row>
    <row r="2648" spans="1:12" x14ac:dyDescent="0.3">
      <c r="A2648" s="1">
        <v>41836</v>
      </c>
      <c r="B2648">
        <v>43.051900000000003</v>
      </c>
      <c r="C2648">
        <v>22.668299999999999</v>
      </c>
      <c r="D2648">
        <v>29.349499999999999</v>
      </c>
      <c r="E2648" t="s">
        <v>17</v>
      </c>
      <c r="F2648" t="s">
        <v>13</v>
      </c>
      <c r="G2648">
        <v>69.904600000000002</v>
      </c>
      <c r="H2648">
        <v>26.677019999999999</v>
      </c>
      <c r="I2648" t="s">
        <v>14</v>
      </c>
      <c r="J2648" t="s">
        <v>18</v>
      </c>
      <c r="K2648">
        <v>2014</v>
      </c>
      <c r="L2648">
        <v>2014</v>
      </c>
    </row>
    <row r="2649" spans="1:12" x14ac:dyDescent="0.3">
      <c r="A2649" s="1">
        <v>41837</v>
      </c>
      <c r="B2649">
        <v>36.402000000000001</v>
      </c>
      <c r="C2649">
        <v>23.151299999999999</v>
      </c>
      <c r="D2649">
        <v>31.380500000000001</v>
      </c>
      <c r="E2649" t="s">
        <v>17</v>
      </c>
      <c r="F2649" t="s">
        <v>13</v>
      </c>
      <c r="G2649">
        <v>104.8021</v>
      </c>
      <c r="H2649">
        <v>28.088819999999998</v>
      </c>
      <c r="I2649" t="s">
        <v>14</v>
      </c>
      <c r="J2649" t="s">
        <v>18</v>
      </c>
      <c r="K2649">
        <v>2014</v>
      </c>
      <c r="L2649">
        <v>2014</v>
      </c>
    </row>
    <row r="2650" spans="1:12" x14ac:dyDescent="0.3">
      <c r="A2650" s="1">
        <v>41838</v>
      </c>
      <c r="B2650">
        <v>0.1419</v>
      </c>
      <c r="C2650">
        <v>23.608499999999999</v>
      </c>
      <c r="D2650">
        <v>30.589700000000001</v>
      </c>
      <c r="E2650" t="s">
        <v>12</v>
      </c>
      <c r="F2650" t="s">
        <v>13</v>
      </c>
      <c r="G2650">
        <v>82.119600000000005</v>
      </c>
      <c r="H2650">
        <v>27.797219999999999</v>
      </c>
      <c r="I2650" t="s">
        <v>14</v>
      </c>
      <c r="J2650" t="s">
        <v>18</v>
      </c>
      <c r="K2650">
        <v>2014</v>
      </c>
      <c r="L2650">
        <v>2014</v>
      </c>
    </row>
    <row r="2651" spans="1:12" x14ac:dyDescent="0.3">
      <c r="A2651" s="1">
        <v>41839</v>
      </c>
      <c r="B2651">
        <v>22.878799999999998</v>
      </c>
      <c r="C2651">
        <v>23.029199999999999</v>
      </c>
      <c r="D2651">
        <v>28.030999999999999</v>
      </c>
      <c r="E2651" t="s">
        <v>17</v>
      </c>
      <c r="F2651" t="s">
        <v>13</v>
      </c>
      <c r="G2651">
        <v>102.4746</v>
      </c>
      <c r="H2651">
        <v>26.030279999999902</v>
      </c>
      <c r="I2651" t="s">
        <v>14</v>
      </c>
      <c r="J2651" t="s">
        <v>18</v>
      </c>
      <c r="K2651">
        <v>2014</v>
      </c>
      <c r="L2651">
        <v>2014</v>
      </c>
    </row>
    <row r="2652" spans="1:12" x14ac:dyDescent="0.3">
      <c r="A2652" s="1">
        <v>41840</v>
      </c>
      <c r="B2652">
        <v>1.4603999999999999</v>
      </c>
      <c r="C2652">
        <v>22.731300000000001</v>
      </c>
      <c r="D2652">
        <v>28.770099999999999</v>
      </c>
      <c r="E2652" t="s">
        <v>12</v>
      </c>
      <c r="F2652" t="s">
        <v>13</v>
      </c>
      <c r="G2652">
        <v>103.935</v>
      </c>
      <c r="H2652">
        <v>26.354579999999999</v>
      </c>
      <c r="I2652" t="s">
        <v>14</v>
      </c>
      <c r="J2652" t="s">
        <v>18</v>
      </c>
      <c r="K2652">
        <v>2014</v>
      </c>
      <c r="L2652">
        <v>2014</v>
      </c>
    </row>
    <row r="2653" spans="1:12" x14ac:dyDescent="0.3">
      <c r="A2653" s="1">
        <v>41841</v>
      </c>
      <c r="B2653">
        <v>1.6333</v>
      </c>
      <c r="C2653">
        <v>23.2713</v>
      </c>
      <c r="D2653">
        <v>29.348600000000001</v>
      </c>
      <c r="E2653" t="s">
        <v>12</v>
      </c>
      <c r="F2653" t="s">
        <v>13</v>
      </c>
      <c r="G2653">
        <v>62.516399999999997</v>
      </c>
      <c r="H2653">
        <v>26.917679999999901</v>
      </c>
      <c r="I2653" t="s">
        <v>14</v>
      </c>
      <c r="J2653" t="s">
        <v>18</v>
      </c>
      <c r="K2653">
        <v>2014</v>
      </c>
      <c r="L2653">
        <v>2014</v>
      </c>
    </row>
    <row r="2654" spans="1:12" x14ac:dyDescent="0.3">
      <c r="A2654" s="1">
        <v>41842</v>
      </c>
      <c r="B2654">
        <v>0</v>
      </c>
      <c r="C2654">
        <v>23.607500000000002</v>
      </c>
      <c r="D2654">
        <v>26.880199999999999</v>
      </c>
      <c r="E2654" t="s">
        <v>12</v>
      </c>
      <c r="F2654" t="s">
        <v>13</v>
      </c>
      <c r="G2654">
        <v>26.1144</v>
      </c>
      <c r="H2654">
        <v>25.571120000000001</v>
      </c>
      <c r="I2654" t="s">
        <v>14</v>
      </c>
      <c r="J2654" t="s">
        <v>18</v>
      </c>
      <c r="K2654">
        <v>2014</v>
      </c>
      <c r="L2654">
        <v>2014</v>
      </c>
    </row>
    <row r="2655" spans="1:12" x14ac:dyDescent="0.3">
      <c r="A2655" s="1">
        <v>41843</v>
      </c>
      <c r="B2655">
        <v>51.664000000000001</v>
      </c>
      <c r="C2655">
        <v>21.624500000000001</v>
      </c>
      <c r="D2655">
        <v>24.958200000000001</v>
      </c>
      <c r="E2655" t="s">
        <v>17</v>
      </c>
      <c r="F2655" t="s">
        <v>13</v>
      </c>
      <c r="G2655">
        <v>77.636499999999998</v>
      </c>
      <c r="H2655">
        <v>23.62472</v>
      </c>
      <c r="I2655" t="s">
        <v>13</v>
      </c>
      <c r="J2655" t="s">
        <v>18</v>
      </c>
      <c r="K2655">
        <v>2014</v>
      </c>
      <c r="L2655">
        <v>2014</v>
      </c>
    </row>
    <row r="2656" spans="1:12" x14ac:dyDescent="0.3">
      <c r="A2656" s="1">
        <v>41844</v>
      </c>
      <c r="B2656">
        <v>103.5504</v>
      </c>
      <c r="C2656">
        <v>20.903300000000002</v>
      </c>
      <c r="D2656">
        <v>26.298200000000001</v>
      </c>
      <c r="E2656" t="s">
        <v>17</v>
      </c>
      <c r="F2656" t="s">
        <v>13</v>
      </c>
      <c r="G2656">
        <v>158.3081</v>
      </c>
      <c r="H2656">
        <v>24.140239999999999</v>
      </c>
      <c r="I2656" t="s">
        <v>13</v>
      </c>
      <c r="J2656" t="s">
        <v>18</v>
      </c>
      <c r="K2656">
        <v>2014</v>
      </c>
      <c r="L2656">
        <v>2014</v>
      </c>
    </row>
    <row r="2657" spans="1:12" x14ac:dyDescent="0.3">
      <c r="A2657" s="1">
        <v>41845</v>
      </c>
      <c r="B2657">
        <v>1.7146999999999999</v>
      </c>
      <c r="C2657">
        <v>21.7562</v>
      </c>
      <c r="D2657">
        <v>27.855399999999999</v>
      </c>
      <c r="E2657" t="s">
        <v>12</v>
      </c>
      <c r="F2657" t="s">
        <v>13</v>
      </c>
      <c r="G2657">
        <v>158.5624</v>
      </c>
      <c r="H2657">
        <v>25.41572</v>
      </c>
      <c r="I2657" t="s">
        <v>14</v>
      </c>
      <c r="J2657" t="s">
        <v>18</v>
      </c>
      <c r="K2657">
        <v>2014</v>
      </c>
      <c r="L2657">
        <v>2014</v>
      </c>
    </row>
    <row r="2658" spans="1:12" x14ac:dyDescent="0.3">
      <c r="A2658" s="1">
        <v>41846</v>
      </c>
      <c r="B2658">
        <v>9.2254000000000005</v>
      </c>
      <c r="C2658">
        <v>22.148199999999999</v>
      </c>
      <c r="D2658">
        <v>29.607600000000001</v>
      </c>
      <c r="E2658" t="s">
        <v>14</v>
      </c>
      <c r="F2658" t="s">
        <v>13</v>
      </c>
      <c r="G2658">
        <v>166.15450000000001</v>
      </c>
      <c r="H2658">
        <v>26.623840000000001</v>
      </c>
      <c r="I2658" t="s">
        <v>14</v>
      </c>
      <c r="J2658" t="s">
        <v>18</v>
      </c>
      <c r="K2658">
        <v>2014</v>
      </c>
      <c r="L2658">
        <v>2014</v>
      </c>
    </row>
    <row r="2659" spans="1:12" x14ac:dyDescent="0.3">
      <c r="A2659" s="1">
        <v>41847</v>
      </c>
      <c r="B2659">
        <v>1.4118999999999999</v>
      </c>
      <c r="C2659">
        <v>23.017499999999998</v>
      </c>
      <c r="D2659">
        <v>28.489000000000001</v>
      </c>
      <c r="E2659" t="s">
        <v>12</v>
      </c>
      <c r="F2659" t="s">
        <v>13</v>
      </c>
      <c r="G2659">
        <v>167.56639999999999</v>
      </c>
      <c r="H2659">
        <v>26.3003999999999</v>
      </c>
      <c r="I2659" t="s">
        <v>14</v>
      </c>
      <c r="J2659" t="s">
        <v>18</v>
      </c>
      <c r="K2659">
        <v>2014</v>
      </c>
      <c r="L2659">
        <v>2014</v>
      </c>
    </row>
    <row r="2660" spans="1:12" x14ac:dyDescent="0.3">
      <c r="A2660" s="1">
        <v>41848</v>
      </c>
      <c r="B2660">
        <v>9.7942</v>
      </c>
      <c r="C2660">
        <v>23.374600000000001</v>
      </c>
      <c r="D2660">
        <v>27.817599999999999</v>
      </c>
      <c r="E2660" t="s">
        <v>14</v>
      </c>
      <c r="F2660" t="s">
        <v>13</v>
      </c>
      <c r="G2660">
        <v>125.6966</v>
      </c>
      <c r="H2660">
        <v>26.040399999999899</v>
      </c>
      <c r="I2660" t="s">
        <v>14</v>
      </c>
      <c r="J2660" t="s">
        <v>18</v>
      </c>
      <c r="K2660">
        <v>2014</v>
      </c>
      <c r="L2660">
        <v>2014</v>
      </c>
    </row>
    <row r="2661" spans="1:12" x14ac:dyDescent="0.3">
      <c r="A2661" s="1">
        <v>41849</v>
      </c>
      <c r="B2661">
        <v>5.7695999999999996</v>
      </c>
      <c r="C2661">
        <v>23.1282</v>
      </c>
      <c r="D2661">
        <v>29.381499999999999</v>
      </c>
      <c r="E2661" t="s">
        <v>14</v>
      </c>
      <c r="F2661" t="s">
        <v>13</v>
      </c>
      <c r="G2661">
        <v>27.915800000000001</v>
      </c>
      <c r="H2661">
        <v>26.8801799999999</v>
      </c>
      <c r="I2661" t="s">
        <v>14</v>
      </c>
      <c r="J2661" t="s">
        <v>18</v>
      </c>
      <c r="K2661">
        <v>2014</v>
      </c>
      <c r="L2661">
        <v>2014</v>
      </c>
    </row>
    <row r="2662" spans="1:12" x14ac:dyDescent="0.3">
      <c r="A2662" s="1">
        <v>41850</v>
      </c>
      <c r="B2662">
        <v>1.8748</v>
      </c>
      <c r="C2662">
        <v>23.41</v>
      </c>
      <c r="D2662">
        <v>30.4619</v>
      </c>
      <c r="E2662" t="s">
        <v>12</v>
      </c>
      <c r="F2662" t="s">
        <v>13</v>
      </c>
      <c r="G2662">
        <v>28.075900000000001</v>
      </c>
      <c r="H2662">
        <v>27.64114</v>
      </c>
      <c r="I2662" t="s">
        <v>14</v>
      </c>
      <c r="J2662" t="s">
        <v>18</v>
      </c>
      <c r="K2662">
        <v>2014</v>
      </c>
      <c r="L2662">
        <v>2014</v>
      </c>
    </row>
    <row r="2663" spans="1:12" x14ac:dyDescent="0.3">
      <c r="A2663" s="1">
        <v>41851</v>
      </c>
      <c r="B2663">
        <v>10.883599999999999</v>
      </c>
      <c r="C2663">
        <v>23.482299999999999</v>
      </c>
      <c r="D2663">
        <v>30.8429</v>
      </c>
      <c r="E2663" t="s">
        <v>16</v>
      </c>
      <c r="F2663" t="s">
        <v>13</v>
      </c>
      <c r="G2663">
        <v>29.734100000000002</v>
      </c>
      <c r="H2663">
        <v>27.89866</v>
      </c>
      <c r="I2663" t="s">
        <v>14</v>
      </c>
      <c r="J2663" t="s">
        <v>18</v>
      </c>
      <c r="K2663">
        <v>2014</v>
      </c>
      <c r="L2663">
        <v>2014</v>
      </c>
    </row>
    <row r="2664" spans="1:12" x14ac:dyDescent="0.3">
      <c r="A2664" s="1">
        <v>41852</v>
      </c>
      <c r="B2664">
        <v>0</v>
      </c>
      <c r="C2664">
        <v>23.852900000000002</v>
      </c>
      <c r="D2664">
        <v>30.386399999999998</v>
      </c>
      <c r="E2664" t="s">
        <v>12</v>
      </c>
      <c r="F2664" t="s">
        <v>13</v>
      </c>
      <c r="G2664">
        <v>28.322199999999999</v>
      </c>
      <c r="H2664">
        <v>27.773</v>
      </c>
      <c r="I2664" t="s">
        <v>14</v>
      </c>
      <c r="J2664" t="s">
        <v>18</v>
      </c>
      <c r="K2664">
        <v>2014</v>
      </c>
      <c r="L2664">
        <v>2014</v>
      </c>
    </row>
    <row r="2665" spans="1:12" x14ac:dyDescent="0.3">
      <c r="A2665" s="1">
        <v>41853</v>
      </c>
      <c r="B2665">
        <v>1.1225000000000001</v>
      </c>
      <c r="C2665">
        <v>23.235499999999998</v>
      </c>
      <c r="D2665">
        <v>30.5807</v>
      </c>
      <c r="E2665" t="s">
        <v>12</v>
      </c>
      <c r="F2665" t="s">
        <v>13</v>
      </c>
      <c r="G2665">
        <v>19.650500000000001</v>
      </c>
      <c r="H2665">
        <v>27.642620000000001</v>
      </c>
      <c r="I2665" t="s">
        <v>14</v>
      </c>
      <c r="J2665" t="s">
        <v>18</v>
      </c>
      <c r="K2665">
        <v>2014</v>
      </c>
      <c r="L2665">
        <v>2014</v>
      </c>
    </row>
    <row r="2666" spans="1:12" x14ac:dyDescent="0.3">
      <c r="A2666" s="1">
        <v>41854</v>
      </c>
      <c r="B2666">
        <v>4.9345999999999997</v>
      </c>
      <c r="C2666">
        <v>23.242999999999999</v>
      </c>
      <c r="D2666">
        <v>30.309200000000001</v>
      </c>
      <c r="E2666" t="s">
        <v>12</v>
      </c>
      <c r="F2666" t="s">
        <v>13</v>
      </c>
      <c r="G2666">
        <v>18.8155</v>
      </c>
      <c r="H2666">
        <v>27.48272</v>
      </c>
      <c r="I2666" t="s">
        <v>14</v>
      </c>
      <c r="J2666" t="s">
        <v>18</v>
      </c>
      <c r="K2666">
        <v>2014</v>
      </c>
      <c r="L2666">
        <v>2014</v>
      </c>
    </row>
    <row r="2667" spans="1:12" x14ac:dyDescent="0.3">
      <c r="A2667" s="1">
        <v>41855</v>
      </c>
      <c r="B2667">
        <v>7.5342000000000002</v>
      </c>
      <c r="C2667">
        <v>23.698</v>
      </c>
      <c r="D2667">
        <v>30.1204</v>
      </c>
      <c r="E2667" t="s">
        <v>14</v>
      </c>
      <c r="F2667" t="s">
        <v>13</v>
      </c>
      <c r="G2667">
        <v>24.474900000000002</v>
      </c>
      <c r="H2667">
        <v>27.551439999999999</v>
      </c>
      <c r="I2667" t="s">
        <v>14</v>
      </c>
      <c r="J2667" t="s">
        <v>18</v>
      </c>
      <c r="K2667">
        <v>2014</v>
      </c>
      <c r="L2667">
        <v>2014</v>
      </c>
    </row>
    <row r="2668" spans="1:12" x14ac:dyDescent="0.3">
      <c r="A2668" s="1">
        <v>41856</v>
      </c>
      <c r="B2668">
        <v>37.19</v>
      </c>
      <c r="C2668">
        <v>23.075299999999999</v>
      </c>
      <c r="D2668">
        <v>27.372800000000002</v>
      </c>
      <c r="E2668" t="s">
        <v>17</v>
      </c>
      <c r="F2668" t="s">
        <v>13</v>
      </c>
      <c r="G2668">
        <v>50.781300000000002</v>
      </c>
      <c r="H2668">
        <v>25.6538</v>
      </c>
      <c r="I2668" t="s">
        <v>14</v>
      </c>
      <c r="J2668" t="s">
        <v>18</v>
      </c>
      <c r="K2668">
        <v>2014</v>
      </c>
      <c r="L2668">
        <v>2014</v>
      </c>
    </row>
    <row r="2669" spans="1:12" x14ac:dyDescent="0.3">
      <c r="A2669" s="1">
        <v>41857</v>
      </c>
      <c r="B2669">
        <v>21.7287</v>
      </c>
      <c r="C2669">
        <v>22.645299999999999</v>
      </c>
      <c r="D2669">
        <v>27.329799999999999</v>
      </c>
      <c r="E2669" t="s">
        <v>17</v>
      </c>
      <c r="F2669" t="s">
        <v>13</v>
      </c>
      <c r="G2669">
        <v>72.510000000000005</v>
      </c>
      <c r="H2669">
        <v>25.4559999999999</v>
      </c>
      <c r="I2669" t="s">
        <v>14</v>
      </c>
      <c r="J2669" t="s">
        <v>18</v>
      </c>
      <c r="K2669">
        <v>2014</v>
      </c>
      <c r="L2669">
        <v>2014</v>
      </c>
    </row>
    <row r="2670" spans="1:12" x14ac:dyDescent="0.3">
      <c r="A2670" s="1">
        <v>41858</v>
      </c>
      <c r="B2670">
        <v>3.1541000000000001</v>
      </c>
      <c r="C2670">
        <v>22.3916</v>
      </c>
      <c r="D2670">
        <v>29.1707</v>
      </c>
      <c r="E2670" t="s">
        <v>12</v>
      </c>
      <c r="F2670" t="s">
        <v>13</v>
      </c>
      <c r="G2670">
        <v>74.541600000000003</v>
      </c>
      <c r="H2670">
        <v>26.459060000000001</v>
      </c>
      <c r="I2670" t="s">
        <v>14</v>
      </c>
      <c r="J2670" t="s">
        <v>18</v>
      </c>
      <c r="K2670">
        <v>2014</v>
      </c>
      <c r="L2670">
        <v>2014</v>
      </c>
    </row>
    <row r="2671" spans="1:12" x14ac:dyDescent="0.3">
      <c r="A2671" s="1">
        <v>41859</v>
      </c>
      <c r="B2671">
        <v>0.70589999999999997</v>
      </c>
      <c r="C2671">
        <v>22.492799999999999</v>
      </c>
      <c r="D2671">
        <v>30.694099999999999</v>
      </c>
      <c r="E2671" t="s">
        <v>12</v>
      </c>
      <c r="F2671" t="s">
        <v>13</v>
      </c>
      <c r="G2671">
        <v>70.312899999999999</v>
      </c>
      <c r="H2671">
        <v>27.4135799999999</v>
      </c>
      <c r="I2671" t="s">
        <v>14</v>
      </c>
      <c r="J2671" t="s">
        <v>18</v>
      </c>
      <c r="K2671">
        <v>2014</v>
      </c>
      <c r="L2671">
        <v>2014</v>
      </c>
    </row>
    <row r="2672" spans="1:12" x14ac:dyDescent="0.3">
      <c r="A2672" s="1">
        <v>41860</v>
      </c>
      <c r="B2672">
        <v>0.1419</v>
      </c>
      <c r="C2672">
        <v>22.395399999999999</v>
      </c>
      <c r="D2672">
        <v>30.305199999999999</v>
      </c>
      <c r="E2672" t="s">
        <v>12</v>
      </c>
      <c r="F2672" t="s">
        <v>13</v>
      </c>
      <c r="G2672">
        <v>62.9206</v>
      </c>
      <c r="H2672">
        <v>27.141279999999998</v>
      </c>
      <c r="I2672" t="s">
        <v>14</v>
      </c>
      <c r="J2672" t="s">
        <v>18</v>
      </c>
      <c r="K2672">
        <v>2014</v>
      </c>
      <c r="L2672">
        <v>2014</v>
      </c>
    </row>
    <row r="2673" spans="1:12" x14ac:dyDescent="0.3">
      <c r="A2673" s="1">
        <v>41861</v>
      </c>
      <c r="B2673">
        <v>0</v>
      </c>
      <c r="C2673">
        <v>22.9876</v>
      </c>
      <c r="D2673">
        <v>31.046199999999999</v>
      </c>
      <c r="E2673" t="s">
        <v>12</v>
      </c>
      <c r="F2673" t="s">
        <v>13</v>
      </c>
      <c r="G2673">
        <v>25.730599999999999</v>
      </c>
      <c r="H2673">
        <v>27.822759999999999</v>
      </c>
      <c r="I2673" t="s">
        <v>14</v>
      </c>
      <c r="J2673" t="s">
        <v>18</v>
      </c>
      <c r="K2673">
        <v>2014</v>
      </c>
      <c r="L2673">
        <v>2014</v>
      </c>
    </row>
    <row r="2674" spans="1:12" x14ac:dyDescent="0.3">
      <c r="A2674" s="1">
        <v>41862</v>
      </c>
      <c r="B2674">
        <v>0</v>
      </c>
      <c r="C2674">
        <v>23.503</v>
      </c>
      <c r="D2674">
        <v>30.685500000000001</v>
      </c>
      <c r="E2674" t="s">
        <v>12</v>
      </c>
      <c r="F2674" t="s">
        <v>13</v>
      </c>
      <c r="G2674">
        <v>4.0019000000000498</v>
      </c>
      <c r="H2674">
        <v>27.8125</v>
      </c>
      <c r="I2674" t="s">
        <v>14</v>
      </c>
      <c r="J2674" t="s">
        <v>18</v>
      </c>
      <c r="K2674">
        <v>2014</v>
      </c>
      <c r="L2674">
        <v>2014</v>
      </c>
    </row>
    <row r="2675" spans="1:12" x14ac:dyDescent="0.3">
      <c r="A2675" s="1">
        <v>41863</v>
      </c>
      <c r="B2675">
        <v>0</v>
      </c>
      <c r="C2675">
        <v>23.0686</v>
      </c>
      <c r="D2675">
        <v>30.234500000000001</v>
      </c>
      <c r="E2675" t="s">
        <v>12</v>
      </c>
      <c r="F2675" t="s">
        <v>13</v>
      </c>
      <c r="G2675">
        <v>0.84780000000005595</v>
      </c>
      <c r="H2675">
        <v>27.368139999999901</v>
      </c>
      <c r="I2675" t="s">
        <v>14</v>
      </c>
      <c r="J2675" t="s">
        <v>18</v>
      </c>
      <c r="K2675">
        <v>2014</v>
      </c>
      <c r="L2675">
        <v>2014</v>
      </c>
    </row>
    <row r="2676" spans="1:12" x14ac:dyDescent="0.3">
      <c r="A2676" s="1">
        <v>41864</v>
      </c>
      <c r="B2676">
        <v>0.21290000000000001</v>
      </c>
      <c r="C2676">
        <v>23.064</v>
      </c>
      <c r="D2676">
        <v>30.781700000000001</v>
      </c>
      <c r="E2676" t="s">
        <v>12</v>
      </c>
      <c r="F2676" t="s">
        <v>13</v>
      </c>
      <c r="G2676">
        <v>0.35480000000005602</v>
      </c>
      <c r="H2676">
        <v>27.69462</v>
      </c>
      <c r="I2676" t="s">
        <v>14</v>
      </c>
      <c r="J2676" t="s">
        <v>18</v>
      </c>
      <c r="K2676">
        <v>2014</v>
      </c>
      <c r="L2676">
        <v>2014</v>
      </c>
    </row>
    <row r="2677" spans="1:12" x14ac:dyDescent="0.3">
      <c r="A2677" s="1">
        <v>41865</v>
      </c>
      <c r="B2677">
        <v>0.93510000000000004</v>
      </c>
      <c r="C2677">
        <v>23.258199999999999</v>
      </c>
      <c r="D2677">
        <v>30.569800000000001</v>
      </c>
      <c r="E2677" t="s">
        <v>12</v>
      </c>
      <c r="F2677" t="s">
        <v>13</v>
      </c>
      <c r="G2677">
        <v>1.1480000000000501</v>
      </c>
      <c r="H2677">
        <v>27.645159999999901</v>
      </c>
      <c r="I2677" t="s">
        <v>14</v>
      </c>
      <c r="J2677" t="s">
        <v>18</v>
      </c>
      <c r="K2677">
        <v>2014</v>
      </c>
      <c r="L2677">
        <v>2014</v>
      </c>
    </row>
    <row r="2678" spans="1:12" x14ac:dyDescent="0.3">
      <c r="A2678" s="1">
        <v>41866</v>
      </c>
      <c r="B2678">
        <v>0.86539999999999995</v>
      </c>
      <c r="C2678">
        <v>22.634</v>
      </c>
      <c r="D2678">
        <v>30.450299999999999</v>
      </c>
      <c r="E2678" t="s">
        <v>12</v>
      </c>
      <c r="F2678" t="s">
        <v>13</v>
      </c>
      <c r="G2678">
        <v>2.01340000000005</v>
      </c>
      <c r="H2678">
        <v>27.323779999999999</v>
      </c>
      <c r="I2678" t="s">
        <v>14</v>
      </c>
      <c r="J2678" t="s">
        <v>18</v>
      </c>
      <c r="K2678">
        <v>2014</v>
      </c>
      <c r="L2678">
        <v>2014</v>
      </c>
    </row>
    <row r="2679" spans="1:12" x14ac:dyDescent="0.3">
      <c r="A2679" s="1">
        <v>41867</v>
      </c>
      <c r="B2679">
        <v>1.1486000000000001</v>
      </c>
      <c r="C2679">
        <v>22.3492</v>
      </c>
      <c r="D2679">
        <v>30.084599999999998</v>
      </c>
      <c r="E2679" t="s">
        <v>12</v>
      </c>
      <c r="F2679" t="s">
        <v>13</v>
      </c>
      <c r="G2679">
        <v>3.1620000000000501</v>
      </c>
      <c r="H2679">
        <v>26.99044</v>
      </c>
      <c r="I2679" t="s">
        <v>14</v>
      </c>
      <c r="J2679" t="s">
        <v>19</v>
      </c>
      <c r="K2679">
        <v>2014</v>
      </c>
      <c r="L2679">
        <v>2014</v>
      </c>
    </row>
    <row r="2680" spans="1:12" x14ac:dyDescent="0.3">
      <c r="A2680" s="1">
        <v>41868</v>
      </c>
      <c r="B2680">
        <v>2.2410999999999999</v>
      </c>
      <c r="C2680">
        <v>22.444700000000001</v>
      </c>
      <c r="D2680">
        <v>31.4955</v>
      </c>
      <c r="E2680" t="s">
        <v>12</v>
      </c>
      <c r="F2680" t="s">
        <v>13</v>
      </c>
      <c r="G2680">
        <v>5.40310000000005</v>
      </c>
      <c r="H2680">
        <v>27.87518</v>
      </c>
      <c r="I2680" t="s">
        <v>14</v>
      </c>
      <c r="J2680" t="s">
        <v>19</v>
      </c>
      <c r="K2680">
        <v>2014</v>
      </c>
      <c r="L2680">
        <v>2014</v>
      </c>
    </row>
    <row r="2681" spans="1:12" x14ac:dyDescent="0.3">
      <c r="A2681" s="1">
        <v>41869</v>
      </c>
      <c r="B2681">
        <v>0</v>
      </c>
      <c r="C2681">
        <v>22.982600000000001</v>
      </c>
      <c r="D2681">
        <v>32.563000000000002</v>
      </c>
      <c r="E2681" t="s">
        <v>12</v>
      </c>
      <c r="F2681" t="s">
        <v>13</v>
      </c>
      <c r="G2681">
        <v>5.1902000000000497</v>
      </c>
      <c r="H2681">
        <v>28.730840000000001</v>
      </c>
      <c r="I2681" t="s">
        <v>14</v>
      </c>
      <c r="J2681" t="s">
        <v>19</v>
      </c>
      <c r="K2681">
        <v>2014</v>
      </c>
      <c r="L2681">
        <v>2014</v>
      </c>
    </row>
    <row r="2682" spans="1:12" x14ac:dyDescent="0.3">
      <c r="A2682" s="1">
        <v>41870</v>
      </c>
      <c r="B2682">
        <v>0</v>
      </c>
      <c r="C2682">
        <v>23.665900000000001</v>
      </c>
      <c r="D2682">
        <v>33.777500000000003</v>
      </c>
      <c r="E2682" t="s">
        <v>12</v>
      </c>
      <c r="F2682" t="s">
        <v>13</v>
      </c>
      <c r="G2682">
        <v>4.2551000000000503</v>
      </c>
      <c r="H2682">
        <v>29.732859999999999</v>
      </c>
      <c r="I2682" t="s">
        <v>14</v>
      </c>
      <c r="J2682" t="s">
        <v>19</v>
      </c>
      <c r="K2682">
        <v>2014</v>
      </c>
      <c r="L2682">
        <v>2014</v>
      </c>
    </row>
    <row r="2683" spans="1:12" x14ac:dyDescent="0.3">
      <c r="A2683" s="1">
        <v>41871</v>
      </c>
      <c r="B2683">
        <v>1.2771999999999999</v>
      </c>
      <c r="C2683">
        <v>24.4267</v>
      </c>
      <c r="D2683">
        <v>33.594499999999996</v>
      </c>
      <c r="E2683" t="s">
        <v>12</v>
      </c>
      <c r="F2683" t="s">
        <v>13</v>
      </c>
      <c r="G2683">
        <v>4.6669000000000498</v>
      </c>
      <c r="H2683">
        <v>29.927379999999999</v>
      </c>
      <c r="I2683" t="s">
        <v>14</v>
      </c>
      <c r="J2683" t="s">
        <v>19</v>
      </c>
      <c r="K2683">
        <v>2014</v>
      </c>
      <c r="L2683">
        <v>2014</v>
      </c>
    </row>
    <row r="2684" spans="1:12" x14ac:dyDescent="0.3">
      <c r="A2684" s="1">
        <v>41872</v>
      </c>
      <c r="B2684">
        <v>0</v>
      </c>
      <c r="C2684">
        <v>24.721499999999999</v>
      </c>
      <c r="D2684">
        <v>33.426900000000003</v>
      </c>
      <c r="E2684" t="s">
        <v>12</v>
      </c>
      <c r="F2684" t="s">
        <v>13</v>
      </c>
      <c r="G2684">
        <v>3.5183000000000502</v>
      </c>
      <c r="H2684">
        <v>29.944739999999999</v>
      </c>
      <c r="I2684" t="s">
        <v>14</v>
      </c>
      <c r="J2684" t="s">
        <v>19</v>
      </c>
      <c r="K2684">
        <v>2014</v>
      </c>
      <c r="L2684">
        <v>2014</v>
      </c>
    </row>
    <row r="2685" spans="1:12" x14ac:dyDescent="0.3">
      <c r="A2685" s="1">
        <v>41873</v>
      </c>
      <c r="B2685">
        <v>0</v>
      </c>
      <c r="C2685">
        <v>23.6798</v>
      </c>
      <c r="D2685">
        <v>31.523599999999998</v>
      </c>
      <c r="E2685" t="s">
        <v>12</v>
      </c>
      <c r="F2685" t="s">
        <v>13</v>
      </c>
      <c r="G2685">
        <v>1.2772000000000501</v>
      </c>
      <c r="H2685">
        <v>28.38608</v>
      </c>
      <c r="I2685" t="s">
        <v>14</v>
      </c>
      <c r="J2685" t="s">
        <v>19</v>
      </c>
      <c r="K2685">
        <v>2014</v>
      </c>
      <c r="L2685">
        <v>2014</v>
      </c>
    </row>
    <row r="2686" spans="1:12" x14ac:dyDescent="0.3">
      <c r="A2686" s="1">
        <v>41874</v>
      </c>
      <c r="B2686">
        <v>4.0213999999999999</v>
      </c>
      <c r="C2686">
        <v>23.697900000000001</v>
      </c>
      <c r="D2686">
        <v>30.724900000000002</v>
      </c>
      <c r="E2686" t="s">
        <v>12</v>
      </c>
      <c r="F2686" t="s">
        <v>13</v>
      </c>
      <c r="G2686">
        <v>5.2986000000000502</v>
      </c>
      <c r="H2686">
        <v>27.914100000000001</v>
      </c>
      <c r="I2686" t="s">
        <v>14</v>
      </c>
      <c r="J2686" t="s">
        <v>19</v>
      </c>
      <c r="K2686">
        <v>2014</v>
      </c>
      <c r="L2686">
        <v>2014</v>
      </c>
    </row>
    <row r="2687" spans="1:12" x14ac:dyDescent="0.3">
      <c r="A2687" s="1">
        <v>41875</v>
      </c>
      <c r="B2687">
        <v>39.497399999999999</v>
      </c>
      <c r="C2687">
        <v>23.258400000000002</v>
      </c>
      <c r="D2687">
        <v>32.197699999999998</v>
      </c>
      <c r="E2687" t="s">
        <v>17</v>
      </c>
      <c r="F2687" t="s">
        <v>13</v>
      </c>
      <c r="G2687">
        <v>44.795999999999999</v>
      </c>
      <c r="H2687">
        <v>28.621980000000001</v>
      </c>
      <c r="I2687" t="s">
        <v>14</v>
      </c>
      <c r="J2687" t="s">
        <v>19</v>
      </c>
      <c r="K2687">
        <v>2014</v>
      </c>
      <c r="L2687">
        <v>2014</v>
      </c>
    </row>
    <row r="2688" spans="1:12" x14ac:dyDescent="0.3">
      <c r="A2688" s="1">
        <v>41876</v>
      </c>
      <c r="B2688">
        <v>0.63859999999999995</v>
      </c>
      <c r="C2688">
        <v>23.901299999999999</v>
      </c>
      <c r="D2688">
        <v>32.667900000000003</v>
      </c>
      <c r="E2688" t="s">
        <v>12</v>
      </c>
      <c r="F2688" t="s">
        <v>13</v>
      </c>
      <c r="G2688">
        <v>44.157400000000003</v>
      </c>
      <c r="H2688">
        <v>29.161259999999999</v>
      </c>
      <c r="I2688" t="s">
        <v>14</v>
      </c>
      <c r="J2688" t="s">
        <v>19</v>
      </c>
      <c r="K2688">
        <v>2014</v>
      </c>
      <c r="L2688">
        <v>2014</v>
      </c>
    </row>
    <row r="2689" spans="1:12" x14ac:dyDescent="0.3">
      <c r="A2689" s="1">
        <v>41877</v>
      </c>
      <c r="B2689">
        <v>2.7993999999999999</v>
      </c>
      <c r="C2689">
        <v>22.893699999999999</v>
      </c>
      <c r="D2689">
        <v>31.379300000000001</v>
      </c>
      <c r="E2689" t="s">
        <v>12</v>
      </c>
      <c r="F2689" t="s">
        <v>13</v>
      </c>
      <c r="G2689">
        <v>46.956800000000001</v>
      </c>
      <c r="H2689">
        <v>27.985060000000001</v>
      </c>
      <c r="I2689" t="s">
        <v>14</v>
      </c>
      <c r="J2689" t="s">
        <v>19</v>
      </c>
      <c r="K2689">
        <v>2014</v>
      </c>
      <c r="L2689">
        <v>2014</v>
      </c>
    </row>
    <row r="2690" spans="1:12" x14ac:dyDescent="0.3">
      <c r="A2690" s="1">
        <v>41878</v>
      </c>
      <c r="B2690">
        <v>0</v>
      </c>
      <c r="C2690">
        <v>23.230599999999999</v>
      </c>
      <c r="D2690">
        <v>31.360399999999998</v>
      </c>
      <c r="E2690" t="s">
        <v>12</v>
      </c>
      <c r="F2690" t="s">
        <v>13</v>
      </c>
      <c r="G2690">
        <v>46.956800000000001</v>
      </c>
      <c r="H2690">
        <v>28.108479999999901</v>
      </c>
      <c r="I2690" t="s">
        <v>14</v>
      </c>
      <c r="J2690" t="s">
        <v>19</v>
      </c>
      <c r="K2690">
        <v>2014</v>
      </c>
      <c r="L2690">
        <v>2014</v>
      </c>
    </row>
    <row r="2691" spans="1:12" x14ac:dyDescent="0.3">
      <c r="A2691" s="1">
        <v>41879</v>
      </c>
      <c r="B2691">
        <v>0</v>
      </c>
      <c r="C2691">
        <v>22.8797</v>
      </c>
      <c r="D2691">
        <v>29.4131</v>
      </c>
      <c r="E2691" t="s">
        <v>12</v>
      </c>
      <c r="F2691" t="s">
        <v>13</v>
      </c>
      <c r="G2691">
        <v>42.935400000000001</v>
      </c>
      <c r="H2691">
        <v>26.79974</v>
      </c>
      <c r="I2691" t="s">
        <v>14</v>
      </c>
      <c r="J2691" t="s">
        <v>19</v>
      </c>
      <c r="K2691">
        <v>2014</v>
      </c>
      <c r="L2691">
        <v>2014</v>
      </c>
    </row>
    <row r="2692" spans="1:12" x14ac:dyDescent="0.3">
      <c r="A2692" s="1">
        <v>41880</v>
      </c>
      <c r="B2692">
        <v>16.4376</v>
      </c>
      <c r="C2692">
        <v>22.891100000000002</v>
      </c>
      <c r="D2692">
        <v>30.8047</v>
      </c>
      <c r="E2692" t="s">
        <v>16</v>
      </c>
      <c r="F2692" t="s">
        <v>13</v>
      </c>
      <c r="G2692">
        <v>19.875599999999999</v>
      </c>
      <c r="H2692">
        <v>27.63926</v>
      </c>
      <c r="I2692" t="s">
        <v>14</v>
      </c>
      <c r="J2692" t="s">
        <v>19</v>
      </c>
      <c r="K2692">
        <v>2014</v>
      </c>
      <c r="L2692">
        <v>2014</v>
      </c>
    </row>
    <row r="2693" spans="1:12" x14ac:dyDescent="0.3">
      <c r="A2693" s="1">
        <v>41881</v>
      </c>
      <c r="B2693">
        <v>3.8411</v>
      </c>
      <c r="C2693">
        <v>22.7196</v>
      </c>
      <c r="D2693">
        <v>31.002700000000001</v>
      </c>
      <c r="E2693" t="s">
        <v>12</v>
      </c>
      <c r="F2693" t="s">
        <v>13</v>
      </c>
      <c r="G2693">
        <v>23.078099999999999</v>
      </c>
      <c r="H2693">
        <v>27.68946</v>
      </c>
      <c r="I2693" t="s">
        <v>14</v>
      </c>
      <c r="J2693" t="s">
        <v>19</v>
      </c>
      <c r="K2693">
        <v>2014</v>
      </c>
      <c r="L2693">
        <v>2014</v>
      </c>
    </row>
    <row r="2694" spans="1:12" x14ac:dyDescent="0.3">
      <c r="A2694" s="1">
        <v>41882</v>
      </c>
      <c r="B2694">
        <v>25.395900000000001</v>
      </c>
      <c r="C2694">
        <v>22.509399999999999</v>
      </c>
      <c r="D2694">
        <v>29.427700000000002</v>
      </c>
      <c r="E2694" t="s">
        <v>17</v>
      </c>
      <c r="F2694" t="s">
        <v>13</v>
      </c>
      <c r="G2694">
        <v>45.674599999999998</v>
      </c>
      <c r="H2694">
        <v>26.66038</v>
      </c>
      <c r="I2694" t="s">
        <v>14</v>
      </c>
      <c r="J2694" t="s">
        <v>19</v>
      </c>
      <c r="K2694">
        <v>2014</v>
      </c>
      <c r="L2694">
        <v>2014</v>
      </c>
    </row>
    <row r="2695" spans="1:12" x14ac:dyDescent="0.3">
      <c r="A2695" s="1">
        <v>41883</v>
      </c>
      <c r="B2695">
        <v>22.5213</v>
      </c>
      <c r="C2695">
        <v>22.354800000000001</v>
      </c>
      <c r="D2695">
        <v>28.770800000000001</v>
      </c>
      <c r="E2695" t="s">
        <v>17</v>
      </c>
      <c r="F2695" t="s">
        <v>13</v>
      </c>
      <c r="G2695">
        <v>68.195899999999995</v>
      </c>
      <c r="H2695">
        <v>26.2044</v>
      </c>
      <c r="I2695" t="s">
        <v>14</v>
      </c>
      <c r="J2695" t="s">
        <v>19</v>
      </c>
      <c r="K2695">
        <v>2014</v>
      </c>
      <c r="L2695">
        <v>2014</v>
      </c>
    </row>
    <row r="2696" spans="1:12" x14ac:dyDescent="0.3">
      <c r="A2696" s="1">
        <v>41884</v>
      </c>
      <c r="B2696">
        <v>5.0682999999999998</v>
      </c>
      <c r="C2696">
        <v>22.793600000000001</v>
      </c>
      <c r="D2696">
        <v>29.008700000000001</v>
      </c>
      <c r="E2696" t="s">
        <v>14</v>
      </c>
      <c r="F2696" t="s">
        <v>13</v>
      </c>
      <c r="G2696">
        <v>73.264200000000002</v>
      </c>
      <c r="H2696">
        <v>26.522659999999998</v>
      </c>
      <c r="I2696" t="s">
        <v>14</v>
      </c>
      <c r="J2696" t="s">
        <v>19</v>
      </c>
      <c r="K2696">
        <v>2014</v>
      </c>
      <c r="L2696">
        <v>2014</v>
      </c>
    </row>
    <row r="2697" spans="1:12" x14ac:dyDescent="0.3">
      <c r="A2697" s="1">
        <v>41885</v>
      </c>
      <c r="B2697">
        <v>21.061</v>
      </c>
      <c r="C2697">
        <v>22.774999999999999</v>
      </c>
      <c r="D2697">
        <v>29.383199999999999</v>
      </c>
      <c r="E2697" t="s">
        <v>17</v>
      </c>
      <c r="F2697" t="s">
        <v>13</v>
      </c>
      <c r="G2697">
        <v>77.887600000000006</v>
      </c>
      <c r="H2697">
        <v>26.739919999999898</v>
      </c>
      <c r="I2697" t="s">
        <v>14</v>
      </c>
      <c r="J2697" t="s">
        <v>19</v>
      </c>
      <c r="K2697">
        <v>2014</v>
      </c>
      <c r="L2697">
        <v>2014</v>
      </c>
    </row>
    <row r="2698" spans="1:12" x14ac:dyDescent="0.3">
      <c r="A2698" s="1">
        <v>41886</v>
      </c>
      <c r="B2698">
        <v>0</v>
      </c>
      <c r="C2698">
        <v>22.855499999999999</v>
      </c>
      <c r="D2698">
        <v>29.627800000000001</v>
      </c>
      <c r="E2698" t="s">
        <v>12</v>
      </c>
      <c r="F2698" t="s">
        <v>13</v>
      </c>
      <c r="G2698">
        <v>74.046499999999995</v>
      </c>
      <c r="H2698">
        <v>26.918880000000001</v>
      </c>
      <c r="I2698" t="s">
        <v>14</v>
      </c>
      <c r="J2698" t="s">
        <v>19</v>
      </c>
      <c r="K2698">
        <v>2014</v>
      </c>
      <c r="L2698">
        <v>2014</v>
      </c>
    </row>
    <row r="2699" spans="1:12" x14ac:dyDescent="0.3">
      <c r="A2699" s="1">
        <v>41887</v>
      </c>
      <c r="B2699">
        <v>7.6337000000000002</v>
      </c>
      <c r="C2699">
        <v>22.944700000000001</v>
      </c>
      <c r="D2699">
        <v>29.631599999999999</v>
      </c>
      <c r="E2699" t="s">
        <v>14</v>
      </c>
      <c r="F2699" t="s">
        <v>13</v>
      </c>
      <c r="G2699">
        <v>56.284300000000002</v>
      </c>
      <c r="H2699">
        <v>26.95684</v>
      </c>
      <c r="I2699" t="s">
        <v>14</v>
      </c>
      <c r="J2699" t="s">
        <v>19</v>
      </c>
      <c r="K2699">
        <v>2014</v>
      </c>
      <c r="L2699">
        <v>2014</v>
      </c>
    </row>
    <row r="2700" spans="1:12" x14ac:dyDescent="0.3">
      <c r="A2700" s="1">
        <v>41888</v>
      </c>
      <c r="B2700">
        <v>0.1643</v>
      </c>
      <c r="C2700">
        <v>22.5867</v>
      </c>
      <c r="D2700">
        <v>29.228000000000002</v>
      </c>
      <c r="E2700" t="s">
        <v>12</v>
      </c>
      <c r="F2700" t="s">
        <v>13</v>
      </c>
      <c r="G2700">
        <v>33.927300000000002</v>
      </c>
      <c r="H2700">
        <v>26.571480000000001</v>
      </c>
      <c r="I2700" t="s">
        <v>14</v>
      </c>
      <c r="K2700">
        <v>2014</v>
      </c>
      <c r="L2700">
        <v>2014</v>
      </c>
    </row>
    <row r="2701" spans="1:12" x14ac:dyDescent="0.3">
      <c r="A2701" s="1">
        <v>41889</v>
      </c>
      <c r="B2701">
        <v>0</v>
      </c>
      <c r="C2701">
        <v>22.5154</v>
      </c>
      <c r="D2701">
        <v>27.714400000000001</v>
      </c>
      <c r="E2701" t="s">
        <v>12</v>
      </c>
      <c r="F2701" t="s">
        <v>13</v>
      </c>
      <c r="G2701">
        <v>28.859000000000002</v>
      </c>
      <c r="H2701">
        <v>25.634799999999998</v>
      </c>
      <c r="I2701" t="s">
        <v>14</v>
      </c>
      <c r="K2701">
        <v>2014</v>
      </c>
      <c r="L2701">
        <v>2014</v>
      </c>
    </row>
    <row r="2702" spans="1:12" x14ac:dyDescent="0.3">
      <c r="A2702" s="1">
        <v>41890</v>
      </c>
      <c r="B2702">
        <v>88.175600000000003</v>
      </c>
      <c r="C2702">
        <v>22.36</v>
      </c>
      <c r="D2702">
        <v>25.9895</v>
      </c>
      <c r="E2702" t="s">
        <v>17</v>
      </c>
      <c r="F2702" t="s">
        <v>13</v>
      </c>
      <c r="G2702">
        <v>95.973600000000005</v>
      </c>
      <c r="H2702">
        <v>24.537700000000001</v>
      </c>
      <c r="I2702" t="s">
        <v>13</v>
      </c>
      <c r="K2702">
        <v>2014</v>
      </c>
      <c r="L2702">
        <v>2014</v>
      </c>
    </row>
    <row r="2703" spans="1:12" x14ac:dyDescent="0.3">
      <c r="A2703" s="1">
        <v>41891</v>
      </c>
      <c r="B2703">
        <v>32.191899999999997</v>
      </c>
      <c r="C2703">
        <v>21.805099999999999</v>
      </c>
      <c r="D2703">
        <v>26.2437</v>
      </c>
      <c r="E2703" t="s">
        <v>17</v>
      </c>
      <c r="F2703" t="s">
        <v>13</v>
      </c>
      <c r="G2703">
        <v>128.16550000000001</v>
      </c>
      <c r="H2703">
        <v>24.468260000000001</v>
      </c>
      <c r="I2703" t="s">
        <v>13</v>
      </c>
      <c r="K2703">
        <v>2014</v>
      </c>
      <c r="L2703">
        <v>2014</v>
      </c>
    </row>
    <row r="2704" spans="1:12" x14ac:dyDescent="0.3">
      <c r="A2704" s="1">
        <v>41892</v>
      </c>
      <c r="B2704">
        <v>2.6657000000000002</v>
      </c>
      <c r="C2704">
        <v>22.063099999999999</v>
      </c>
      <c r="D2704">
        <v>27.2011</v>
      </c>
      <c r="E2704" t="s">
        <v>12</v>
      </c>
      <c r="F2704" t="s">
        <v>13</v>
      </c>
      <c r="G2704">
        <v>123.19750000000001</v>
      </c>
      <c r="H2704">
        <v>25.145899999999902</v>
      </c>
      <c r="I2704" t="s">
        <v>14</v>
      </c>
      <c r="K2704">
        <v>2014</v>
      </c>
      <c r="L2704">
        <v>2014</v>
      </c>
    </row>
    <row r="2705" spans="1:12" x14ac:dyDescent="0.3">
      <c r="A2705" s="1">
        <v>41893</v>
      </c>
      <c r="B2705">
        <v>0.47989999999999999</v>
      </c>
      <c r="C2705">
        <v>21.991399999999999</v>
      </c>
      <c r="D2705">
        <v>27.966899999999999</v>
      </c>
      <c r="E2705" t="s">
        <v>12</v>
      </c>
      <c r="F2705" t="s">
        <v>13</v>
      </c>
      <c r="G2705">
        <v>123.51309999999999</v>
      </c>
      <c r="H2705">
        <v>25.576699999999999</v>
      </c>
      <c r="I2705" t="s">
        <v>14</v>
      </c>
      <c r="K2705">
        <v>2014</v>
      </c>
      <c r="L2705">
        <v>2014</v>
      </c>
    </row>
    <row r="2706" spans="1:12" x14ac:dyDescent="0.3">
      <c r="A2706" s="1">
        <v>41894</v>
      </c>
      <c r="B2706">
        <v>0.2838</v>
      </c>
      <c r="C2706">
        <v>21.944199999999999</v>
      </c>
      <c r="D2706">
        <v>28.923999999999999</v>
      </c>
      <c r="E2706" t="s">
        <v>12</v>
      </c>
      <c r="F2706" t="s">
        <v>13</v>
      </c>
      <c r="G2706">
        <v>123.79689999999999</v>
      </c>
      <c r="H2706">
        <v>26.132079999999998</v>
      </c>
      <c r="I2706" t="s">
        <v>14</v>
      </c>
      <c r="K2706">
        <v>2014</v>
      </c>
      <c r="L2706">
        <v>2014</v>
      </c>
    </row>
    <row r="2707" spans="1:12" x14ac:dyDescent="0.3">
      <c r="A2707" s="1">
        <v>41895</v>
      </c>
      <c r="B2707">
        <v>9.3445999999999998</v>
      </c>
      <c r="C2707">
        <v>22.664300000000001</v>
      </c>
      <c r="D2707">
        <v>30.162299999999998</v>
      </c>
      <c r="E2707" t="s">
        <v>14</v>
      </c>
      <c r="F2707" t="s">
        <v>13</v>
      </c>
      <c r="G2707">
        <v>44.965899999999998</v>
      </c>
      <c r="H2707">
        <v>27.1631</v>
      </c>
      <c r="I2707" t="s">
        <v>14</v>
      </c>
      <c r="K2707">
        <v>2014</v>
      </c>
      <c r="L2707">
        <v>2014</v>
      </c>
    </row>
    <row r="2708" spans="1:12" x14ac:dyDescent="0.3">
      <c r="A2708" s="1">
        <v>41896</v>
      </c>
      <c r="B2708">
        <v>0</v>
      </c>
      <c r="C2708">
        <v>22.572199999999999</v>
      </c>
      <c r="D2708">
        <v>30.5425</v>
      </c>
      <c r="E2708" t="s">
        <v>12</v>
      </c>
      <c r="F2708" t="s">
        <v>13</v>
      </c>
      <c r="G2708">
        <v>12.773999999999999</v>
      </c>
      <c r="H2708">
        <v>27.354379999999999</v>
      </c>
      <c r="I2708" t="s">
        <v>14</v>
      </c>
      <c r="K2708">
        <v>2014</v>
      </c>
      <c r="L2708">
        <v>2014</v>
      </c>
    </row>
    <row r="2709" spans="1:12" x14ac:dyDescent="0.3">
      <c r="A2709" s="1">
        <v>41897</v>
      </c>
      <c r="B2709">
        <v>0</v>
      </c>
      <c r="C2709">
        <v>22.1004</v>
      </c>
      <c r="D2709">
        <v>30.694099999999999</v>
      </c>
      <c r="E2709" t="s">
        <v>12</v>
      </c>
      <c r="F2709" t="s">
        <v>13</v>
      </c>
      <c r="G2709">
        <v>10.1083</v>
      </c>
      <c r="H2709">
        <v>27.256619999999899</v>
      </c>
      <c r="I2709" t="s">
        <v>14</v>
      </c>
      <c r="K2709">
        <v>2014</v>
      </c>
      <c r="L2709">
        <v>2014</v>
      </c>
    </row>
    <row r="2710" spans="1:12" x14ac:dyDescent="0.3">
      <c r="A2710" s="1">
        <v>41898</v>
      </c>
      <c r="B2710">
        <v>0.73750000000000004</v>
      </c>
      <c r="C2710">
        <v>22.1082</v>
      </c>
      <c r="D2710">
        <v>30.9847</v>
      </c>
      <c r="E2710" t="s">
        <v>12</v>
      </c>
      <c r="F2710" t="s">
        <v>13</v>
      </c>
      <c r="G2710">
        <v>10.3659</v>
      </c>
      <c r="H2710">
        <v>27.434100000000001</v>
      </c>
      <c r="I2710" t="s">
        <v>14</v>
      </c>
      <c r="J2710" t="s">
        <v>20</v>
      </c>
      <c r="K2710">
        <v>2014</v>
      </c>
      <c r="L2710">
        <v>2014</v>
      </c>
    </row>
    <row r="2711" spans="1:12" x14ac:dyDescent="0.3">
      <c r="A2711" s="1">
        <v>41899</v>
      </c>
      <c r="B2711">
        <v>1.3596999999999999</v>
      </c>
      <c r="C2711">
        <v>22.4574</v>
      </c>
      <c r="D2711">
        <v>31.3596</v>
      </c>
      <c r="E2711" t="s">
        <v>12</v>
      </c>
      <c r="F2711" t="s">
        <v>13</v>
      </c>
      <c r="G2711">
        <v>11.441800000000001</v>
      </c>
      <c r="H2711">
        <v>27.798719999999999</v>
      </c>
      <c r="I2711" t="s">
        <v>14</v>
      </c>
      <c r="J2711" t="s">
        <v>20</v>
      </c>
      <c r="K2711">
        <v>2014</v>
      </c>
      <c r="L2711">
        <v>2014</v>
      </c>
    </row>
    <row r="2712" spans="1:12" x14ac:dyDescent="0.3">
      <c r="A2712" s="1">
        <v>41900</v>
      </c>
      <c r="B2712">
        <v>9.4864999999999995</v>
      </c>
      <c r="C2712">
        <v>22.5548</v>
      </c>
      <c r="D2712">
        <v>31.026800000000001</v>
      </c>
      <c r="E2712" t="s">
        <v>14</v>
      </c>
      <c r="F2712" t="s">
        <v>13</v>
      </c>
      <c r="G2712">
        <v>11.5837</v>
      </c>
      <c r="H2712">
        <v>27.637999999999899</v>
      </c>
      <c r="I2712" t="s">
        <v>14</v>
      </c>
      <c r="J2712" t="s">
        <v>20</v>
      </c>
      <c r="K2712">
        <v>2014</v>
      </c>
      <c r="L2712">
        <v>2014</v>
      </c>
    </row>
    <row r="2713" spans="1:12" x14ac:dyDescent="0.3">
      <c r="A2713" s="1">
        <v>41901</v>
      </c>
      <c r="B2713">
        <v>0</v>
      </c>
      <c r="C2713">
        <v>22.6557</v>
      </c>
      <c r="D2713">
        <v>32.061700000000002</v>
      </c>
      <c r="E2713" t="s">
        <v>12</v>
      </c>
      <c r="F2713" t="s">
        <v>13</v>
      </c>
      <c r="G2713">
        <v>11.5837</v>
      </c>
      <c r="H2713">
        <v>28.299299999999999</v>
      </c>
      <c r="I2713" t="s">
        <v>14</v>
      </c>
      <c r="J2713" t="s">
        <v>20</v>
      </c>
      <c r="K2713">
        <v>2014</v>
      </c>
      <c r="L2713">
        <v>2014</v>
      </c>
    </row>
    <row r="2714" spans="1:12" x14ac:dyDescent="0.3">
      <c r="A2714" s="1">
        <v>41902</v>
      </c>
      <c r="B2714">
        <v>0</v>
      </c>
      <c r="C2714">
        <v>22.5487</v>
      </c>
      <c r="D2714">
        <v>31.7592</v>
      </c>
      <c r="E2714" t="s">
        <v>12</v>
      </c>
      <c r="F2714" t="s">
        <v>13</v>
      </c>
      <c r="G2714">
        <v>11.5837</v>
      </c>
      <c r="H2714">
        <v>28.0749999999999</v>
      </c>
      <c r="I2714" t="s">
        <v>14</v>
      </c>
      <c r="J2714" t="s">
        <v>20</v>
      </c>
      <c r="K2714">
        <v>2014</v>
      </c>
      <c r="L2714">
        <v>2014</v>
      </c>
    </row>
    <row r="2715" spans="1:12" x14ac:dyDescent="0.3">
      <c r="A2715" s="1">
        <v>41903</v>
      </c>
      <c r="B2715">
        <v>0</v>
      </c>
      <c r="C2715">
        <v>22.0503</v>
      </c>
      <c r="D2715">
        <v>31.722100000000001</v>
      </c>
      <c r="E2715" t="s">
        <v>12</v>
      </c>
      <c r="F2715" t="s">
        <v>13</v>
      </c>
      <c r="G2715">
        <v>10.8462</v>
      </c>
      <c r="H2715">
        <v>27.853380000000001</v>
      </c>
      <c r="I2715" t="s">
        <v>14</v>
      </c>
      <c r="J2715" t="s">
        <v>20</v>
      </c>
      <c r="K2715">
        <v>2014</v>
      </c>
      <c r="L2715">
        <v>2014</v>
      </c>
    </row>
    <row r="2716" spans="1:12" x14ac:dyDescent="0.3">
      <c r="A2716" s="1">
        <v>41904</v>
      </c>
      <c r="B2716">
        <v>0</v>
      </c>
      <c r="C2716">
        <v>21.943000000000001</v>
      </c>
      <c r="D2716">
        <v>32.302999999999997</v>
      </c>
      <c r="E2716" t="s">
        <v>12</v>
      </c>
      <c r="F2716" t="s">
        <v>13</v>
      </c>
      <c r="G2716">
        <v>9.4865000000000492</v>
      </c>
      <c r="H2716">
        <v>28.158999999999999</v>
      </c>
      <c r="I2716" t="s">
        <v>14</v>
      </c>
      <c r="J2716" t="s">
        <v>20</v>
      </c>
      <c r="K2716">
        <v>2014</v>
      </c>
      <c r="L2716">
        <v>2014</v>
      </c>
    </row>
    <row r="2717" spans="1:12" x14ac:dyDescent="0.3">
      <c r="A2717" s="1">
        <v>41905</v>
      </c>
      <c r="B2717">
        <v>0</v>
      </c>
      <c r="C2717">
        <v>22.125499999999999</v>
      </c>
      <c r="D2717">
        <v>32.039299999999997</v>
      </c>
      <c r="E2717" t="s">
        <v>12</v>
      </c>
      <c r="F2717" t="s">
        <v>13</v>
      </c>
      <c r="G2717">
        <v>0</v>
      </c>
      <c r="H2717">
        <v>28.073779999999999</v>
      </c>
      <c r="I2717" t="s">
        <v>14</v>
      </c>
      <c r="J2717" t="s">
        <v>20</v>
      </c>
      <c r="K2717">
        <v>2014</v>
      </c>
      <c r="L2717">
        <v>2014</v>
      </c>
    </row>
    <row r="2718" spans="1:12" x14ac:dyDescent="0.3">
      <c r="A2718" s="1">
        <v>41906</v>
      </c>
      <c r="B2718">
        <v>0</v>
      </c>
      <c r="C2718">
        <v>21.855</v>
      </c>
      <c r="D2718">
        <v>33.093200000000003</v>
      </c>
      <c r="E2718" t="s">
        <v>12</v>
      </c>
      <c r="F2718" t="s">
        <v>13</v>
      </c>
      <c r="G2718">
        <v>0</v>
      </c>
      <c r="H2718">
        <v>28.597919999999998</v>
      </c>
      <c r="I2718" t="s">
        <v>14</v>
      </c>
      <c r="J2718" t="s">
        <v>20</v>
      </c>
      <c r="K2718">
        <v>2014</v>
      </c>
      <c r="L2718">
        <v>2014</v>
      </c>
    </row>
    <row r="2719" spans="1:12" x14ac:dyDescent="0.3">
      <c r="A2719" s="1">
        <v>41907</v>
      </c>
      <c r="B2719">
        <v>0</v>
      </c>
      <c r="C2719">
        <v>22.1648</v>
      </c>
      <c r="D2719">
        <v>33.443199999999997</v>
      </c>
      <c r="E2719" t="s">
        <v>12</v>
      </c>
      <c r="F2719" t="s">
        <v>13</v>
      </c>
      <c r="G2719">
        <v>0</v>
      </c>
      <c r="H2719">
        <v>28.931840000000001</v>
      </c>
      <c r="I2719" t="s">
        <v>14</v>
      </c>
      <c r="J2719" t="s">
        <v>20</v>
      </c>
      <c r="K2719">
        <v>2014</v>
      </c>
      <c r="L2719">
        <v>2014</v>
      </c>
    </row>
    <row r="2720" spans="1:12" x14ac:dyDescent="0.3">
      <c r="A2720" s="1">
        <v>41908</v>
      </c>
      <c r="B2720">
        <v>0</v>
      </c>
      <c r="C2720">
        <v>22.358799999999999</v>
      </c>
      <c r="D2720">
        <v>34.225200000000001</v>
      </c>
      <c r="E2720" t="s">
        <v>12</v>
      </c>
      <c r="F2720" t="s">
        <v>13</v>
      </c>
      <c r="G2720">
        <v>0</v>
      </c>
      <c r="H2720">
        <v>29.478639999999999</v>
      </c>
      <c r="I2720" t="s">
        <v>14</v>
      </c>
      <c r="J2720" t="s">
        <v>20</v>
      </c>
      <c r="K2720">
        <v>2014</v>
      </c>
      <c r="L2720">
        <v>2014</v>
      </c>
    </row>
    <row r="2721" spans="1:12" x14ac:dyDescent="0.3">
      <c r="A2721" s="1">
        <v>41909</v>
      </c>
      <c r="B2721">
        <v>7.0957999999999997</v>
      </c>
      <c r="C2721">
        <v>22.135400000000001</v>
      </c>
      <c r="D2721">
        <v>34.410899999999998</v>
      </c>
      <c r="E2721" t="s">
        <v>14</v>
      </c>
      <c r="F2721" t="s">
        <v>13</v>
      </c>
      <c r="G2721">
        <v>7.0958000000000503</v>
      </c>
      <c r="H2721">
        <v>29.500699999999998</v>
      </c>
      <c r="I2721" t="s">
        <v>14</v>
      </c>
      <c r="J2721" t="s">
        <v>20</v>
      </c>
      <c r="K2721">
        <v>2014</v>
      </c>
      <c r="L2721">
        <v>2014</v>
      </c>
    </row>
    <row r="2722" spans="1:12" x14ac:dyDescent="0.3">
      <c r="A2722" s="1">
        <v>41910</v>
      </c>
      <c r="B2722">
        <v>0</v>
      </c>
      <c r="C2722">
        <v>22.426200000000001</v>
      </c>
      <c r="D2722">
        <v>34.683399999999999</v>
      </c>
      <c r="E2722" t="s">
        <v>12</v>
      </c>
      <c r="F2722" t="s">
        <v>13</v>
      </c>
      <c r="G2722">
        <v>7.0958000000000503</v>
      </c>
      <c r="H2722">
        <v>29.7805199999999</v>
      </c>
      <c r="I2722" t="s">
        <v>14</v>
      </c>
      <c r="J2722" t="s">
        <v>20</v>
      </c>
      <c r="K2722">
        <v>2014</v>
      </c>
      <c r="L2722">
        <v>2014</v>
      </c>
    </row>
    <row r="2723" spans="1:12" x14ac:dyDescent="0.3">
      <c r="A2723" s="1">
        <v>41911</v>
      </c>
      <c r="B2723">
        <v>0.50700000000000001</v>
      </c>
      <c r="C2723">
        <v>22.545500000000001</v>
      </c>
      <c r="D2723">
        <v>35.247399999999999</v>
      </c>
      <c r="E2723" t="s">
        <v>12</v>
      </c>
      <c r="F2723" t="s">
        <v>13</v>
      </c>
      <c r="G2723">
        <v>7.60280000000005</v>
      </c>
      <c r="H2723">
        <v>30.166639999999902</v>
      </c>
      <c r="I2723" t="s">
        <v>14</v>
      </c>
      <c r="J2723" t="s">
        <v>20</v>
      </c>
      <c r="K2723">
        <v>2014</v>
      </c>
      <c r="L2723">
        <v>2014</v>
      </c>
    </row>
    <row r="2724" spans="1:12" x14ac:dyDescent="0.3">
      <c r="A2724" s="1">
        <v>41912</v>
      </c>
      <c r="B2724">
        <v>0</v>
      </c>
      <c r="C2724">
        <v>22.512699999999999</v>
      </c>
      <c r="D2724">
        <v>35.415100000000002</v>
      </c>
      <c r="E2724" t="s">
        <v>12</v>
      </c>
      <c r="F2724" t="s">
        <v>13</v>
      </c>
      <c r="G2724">
        <v>7.60280000000005</v>
      </c>
      <c r="H2724">
        <v>30.25414</v>
      </c>
      <c r="I2724" t="s">
        <v>14</v>
      </c>
      <c r="J2724" t="s">
        <v>20</v>
      </c>
      <c r="K2724">
        <v>2014</v>
      </c>
      <c r="L2724">
        <v>2014</v>
      </c>
    </row>
    <row r="2725" spans="1:12" x14ac:dyDescent="0.3">
      <c r="A2725" s="1">
        <v>41913</v>
      </c>
      <c r="B2725">
        <v>0.79979999999999996</v>
      </c>
      <c r="C2725">
        <v>22.1876</v>
      </c>
      <c r="D2725">
        <v>35.0139</v>
      </c>
      <c r="E2725" t="s">
        <v>12</v>
      </c>
      <c r="F2725" t="s">
        <v>13</v>
      </c>
      <c r="G2725">
        <v>8.4026000000000494</v>
      </c>
      <c r="H2725">
        <v>29.883379999999999</v>
      </c>
      <c r="I2725" t="s">
        <v>14</v>
      </c>
      <c r="J2725" t="s">
        <v>21</v>
      </c>
      <c r="K2725">
        <v>2014</v>
      </c>
      <c r="L2725">
        <v>2014</v>
      </c>
    </row>
    <row r="2726" spans="1:12" x14ac:dyDescent="0.3">
      <c r="A2726" s="1">
        <v>41914</v>
      </c>
      <c r="B2726">
        <v>0</v>
      </c>
      <c r="C2726">
        <v>22.294899999999998</v>
      </c>
      <c r="D2726">
        <v>35.463799999999999</v>
      </c>
      <c r="E2726" t="s">
        <v>12</v>
      </c>
      <c r="F2726" t="s">
        <v>13</v>
      </c>
      <c r="G2726">
        <v>1.3068000000000499</v>
      </c>
      <c r="H2726">
        <v>30.1962399999999</v>
      </c>
      <c r="I2726" t="s">
        <v>14</v>
      </c>
      <c r="J2726" t="s">
        <v>21</v>
      </c>
      <c r="K2726">
        <v>2014</v>
      </c>
      <c r="L2726">
        <v>2014</v>
      </c>
    </row>
    <row r="2727" spans="1:12" x14ac:dyDescent="0.3">
      <c r="A2727" s="1">
        <v>41915</v>
      </c>
      <c r="B2727">
        <v>0</v>
      </c>
      <c r="C2727">
        <v>22.071100000000001</v>
      </c>
      <c r="D2727">
        <v>35.4694</v>
      </c>
      <c r="E2727" t="s">
        <v>12</v>
      </c>
      <c r="F2727" t="s">
        <v>13</v>
      </c>
      <c r="G2727">
        <v>1.3068000000000499</v>
      </c>
      <c r="H2727">
        <v>30.11008</v>
      </c>
      <c r="I2727" t="s">
        <v>14</v>
      </c>
      <c r="J2727" t="s">
        <v>21</v>
      </c>
      <c r="K2727">
        <v>2014</v>
      </c>
      <c r="L2727">
        <v>2014</v>
      </c>
    </row>
    <row r="2728" spans="1:12" x14ac:dyDescent="0.3">
      <c r="A2728" s="1">
        <v>41916</v>
      </c>
      <c r="B2728">
        <v>6.8118999999999996</v>
      </c>
      <c r="C2728">
        <v>21.833200000000001</v>
      </c>
      <c r="D2728">
        <v>35.217399999999998</v>
      </c>
      <c r="E2728" t="s">
        <v>14</v>
      </c>
      <c r="F2728" t="s">
        <v>13</v>
      </c>
      <c r="G2728">
        <v>7.6117000000000496</v>
      </c>
      <c r="H2728">
        <v>29.863719999999901</v>
      </c>
      <c r="I2728" t="s">
        <v>14</v>
      </c>
      <c r="J2728" t="s">
        <v>21</v>
      </c>
      <c r="K2728">
        <v>2014</v>
      </c>
      <c r="L2728">
        <v>2014</v>
      </c>
    </row>
    <row r="2729" spans="1:12" x14ac:dyDescent="0.3">
      <c r="A2729" s="1">
        <v>41917</v>
      </c>
      <c r="B2729">
        <v>0</v>
      </c>
      <c r="C2729">
        <v>21.940799999999999</v>
      </c>
      <c r="D2729">
        <v>36.064300000000003</v>
      </c>
      <c r="E2729" t="s">
        <v>12</v>
      </c>
      <c r="F2729" t="s">
        <v>13</v>
      </c>
      <c r="G2729">
        <v>7.6117000000000496</v>
      </c>
      <c r="H2729">
        <v>30.414899999999999</v>
      </c>
      <c r="I2729" t="s">
        <v>14</v>
      </c>
      <c r="J2729" t="s">
        <v>21</v>
      </c>
      <c r="K2729">
        <v>2014</v>
      </c>
      <c r="L2729">
        <v>2014</v>
      </c>
    </row>
    <row r="2730" spans="1:12" x14ac:dyDescent="0.3">
      <c r="A2730" s="1">
        <v>41918</v>
      </c>
      <c r="B2730">
        <v>0</v>
      </c>
      <c r="C2730">
        <v>21.727599999999999</v>
      </c>
      <c r="D2730">
        <v>35.632599999999996</v>
      </c>
      <c r="E2730" t="s">
        <v>12</v>
      </c>
      <c r="F2730" t="s">
        <v>13</v>
      </c>
      <c r="G2730">
        <v>6.8119000000000502</v>
      </c>
      <c r="H2730">
        <v>30.070599999999999</v>
      </c>
      <c r="I2730" t="s">
        <v>14</v>
      </c>
      <c r="J2730" t="s">
        <v>21</v>
      </c>
      <c r="K2730">
        <v>2014</v>
      </c>
      <c r="L2730">
        <v>2014</v>
      </c>
    </row>
    <row r="2731" spans="1:12" x14ac:dyDescent="0.3">
      <c r="A2731" s="1">
        <v>41919</v>
      </c>
      <c r="B2731">
        <v>0</v>
      </c>
      <c r="C2731">
        <v>21.503399999999999</v>
      </c>
      <c r="D2731">
        <v>35.052999999999997</v>
      </c>
      <c r="E2731" t="s">
        <v>12</v>
      </c>
      <c r="F2731" t="s">
        <v>13</v>
      </c>
      <c r="G2731">
        <v>6.8119000000000502</v>
      </c>
      <c r="H2731">
        <v>29.633159999999901</v>
      </c>
      <c r="I2731" t="s">
        <v>14</v>
      </c>
      <c r="J2731" t="s">
        <v>21</v>
      </c>
      <c r="K2731">
        <v>2014</v>
      </c>
      <c r="L2731">
        <v>2014</v>
      </c>
    </row>
    <row r="2732" spans="1:12" x14ac:dyDescent="0.3">
      <c r="A2732" s="1">
        <v>41920</v>
      </c>
      <c r="B2732">
        <v>3.9735999999999998</v>
      </c>
      <c r="C2732">
        <v>22.545100000000001</v>
      </c>
      <c r="D2732">
        <v>34.414299999999997</v>
      </c>
      <c r="E2732" t="s">
        <v>12</v>
      </c>
      <c r="F2732" t="s">
        <v>13</v>
      </c>
      <c r="G2732">
        <v>10.785500000000001</v>
      </c>
      <c r="H2732">
        <v>29.666620000000002</v>
      </c>
      <c r="I2732" t="s">
        <v>14</v>
      </c>
      <c r="J2732" t="s">
        <v>21</v>
      </c>
      <c r="K2732">
        <v>2014</v>
      </c>
      <c r="L2732">
        <v>2014</v>
      </c>
    </row>
    <row r="2733" spans="1:12" x14ac:dyDescent="0.3">
      <c r="A2733" s="1">
        <v>41921</v>
      </c>
      <c r="B2733">
        <v>1.9222999999999999</v>
      </c>
      <c r="C2733">
        <v>21.737300000000001</v>
      </c>
      <c r="D2733">
        <v>34.163800000000002</v>
      </c>
      <c r="E2733" t="s">
        <v>12</v>
      </c>
      <c r="F2733" t="s">
        <v>13</v>
      </c>
      <c r="G2733">
        <v>5.8959000000000499</v>
      </c>
      <c r="H2733">
        <v>29.193200000000001</v>
      </c>
      <c r="I2733" t="s">
        <v>14</v>
      </c>
      <c r="J2733" t="s">
        <v>21</v>
      </c>
      <c r="K2733">
        <v>2014</v>
      </c>
      <c r="L2733">
        <v>2014</v>
      </c>
    </row>
    <row r="2734" spans="1:12" x14ac:dyDescent="0.3">
      <c r="A2734" s="1">
        <v>41922</v>
      </c>
      <c r="B2734">
        <v>0.32869999999999999</v>
      </c>
      <c r="C2734">
        <v>21.4605</v>
      </c>
      <c r="D2734">
        <v>34.957500000000003</v>
      </c>
      <c r="E2734" t="s">
        <v>12</v>
      </c>
      <c r="F2734" t="s">
        <v>13</v>
      </c>
      <c r="G2734">
        <v>6.2246000000000503</v>
      </c>
      <c r="H2734">
        <v>29.558700000000002</v>
      </c>
      <c r="I2734" t="s">
        <v>14</v>
      </c>
      <c r="J2734" t="s">
        <v>21</v>
      </c>
      <c r="K2734">
        <v>2014</v>
      </c>
      <c r="L2734">
        <v>2014</v>
      </c>
    </row>
    <row r="2735" spans="1:12" x14ac:dyDescent="0.3">
      <c r="A2735" s="1">
        <v>41923</v>
      </c>
      <c r="B2735">
        <v>0</v>
      </c>
      <c r="C2735">
        <v>20.406300000000002</v>
      </c>
      <c r="D2735">
        <v>35.1999</v>
      </c>
      <c r="E2735" t="s">
        <v>12</v>
      </c>
      <c r="F2735" t="s">
        <v>13</v>
      </c>
      <c r="G2735">
        <v>6.2246000000000503</v>
      </c>
      <c r="H2735">
        <v>29.28246</v>
      </c>
      <c r="I2735" t="s">
        <v>14</v>
      </c>
      <c r="J2735" t="s">
        <v>21</v>
      </c>
      <c r="K2735">
        <v>2014</v>
      </c>
      <c r="L2735">
        <v>2014</v>
      </c>
    </row>
    <row r="2736" spans="1:12" x14ac:dyDescent="0.3">
      <c r="A2736" s="1">
        <v>41924</v>
      </c>
      <c r="B2736">
        <v>0</v>
      </c>
      <c r="C2736">
        <v>19.3489</v>
      </c>
      <c r="D2736">
        <v>34.819499999999998</v>
      </c>
      <c r="E2736" t="s">
        <v>12</v>
      </c>
      <c r="F2736" t="s">
        <v>13</v>
      </c>
      <c r="G2736">
        <v>6.2246000000000503</v>
      </c>
      <c r="H2736">
        <v>28.631259999999902</v>
      </c>
      <c r="I2736" t="s">
        <v>14</v>
      </c>
      <c r="J2736" t="s">
        <v>21</v>
      </c>
      <c r="K2736">
        <v>2014</v>
      </c>
      <c r="L2736">
        <v>2014</v>
      </c>
    </row>
    <row r="2737" spans="1:12" x14ac:dyDescent="0.3">
      <c r="A2737" s="1">
        <v>41925</v>
      </c>
      <c r="B2737">
        <v>0</v>
      </c>
      <c r="C2737">
        <v>19.826000000000001</v>
      </c>
      <c r="D2737">
        <v>33.930900000000001</v>
      </c>
      <c r="E2737" t="s">
        <v>12</v>
      </c>
      <c r="F2737" t="s">
        <v>13</v>
      </c>
      <c r="G2737">
        <v>2.2510000000000501</v>
      </c>
      <c r="H2737">
        <v>28.28894</v>
      </c>
      <c r="I2737" t="s">
        <v>14</v>
      </c>
      <c r="J2737" t="s">
        <v>21</v>
      </c>
      <c r="K2737">
        <v>2014</v>
      </c>
      <c r="L2737">
        <v>2014</v>
      </c>
    </row>
    <row r="2738" spans="1:12" x14ac:dyDescent="0.3">
      <c r="A2738" s="1">
        <v>41926</v>
      </c>
      <c r="B2738">
        <v>0</v>
      </c>
      <c r="C2738">
        <v>20.600100000000001</v>
      </c>
      <c r="D2738">
        <v>34.548999999999999</v>
      </c>
      <c r="E2738" t="s">
        <v>12</v>
      </c>
      <c r="F2738" t="s">
        <v>13</v>
      </c>
      <c r="G2738">
        <v>0.328700000000056</v>
      </c>
      <c r="H2738">
        <v>28.969439999999999</v>
      </c>
      <c r="I2738" t="s">
        <v>14</v>
      </c>
      <c r="J2738" t="s">
        <v>21</v>
      </c>
      <c r="K2738">
        <v>2014</v>
      </c>
      <c r="L2738">
        <v>2014</v>
      </c>
    </row>
    <row r="2739" spans="1:12" x14ac:dyDescent="0.3">
      <c r="A2739" s="1">
        <v>41927</v>
      </c>
      <c r="B2739">
        <v>0</v>
      </c>
      <c r="C2739">
        <v>21.436</v>
      </c>
      <c r="D2739">
        <v>34.645499999999998</v>
      </c>
      <c r="E2739" t="s">
        <v>12</v>
      </c>
      <c r="F2739" t="s">
        <v>13</v>
      </c>
      <c r="G2739">
        <v>0</v>
      </c>
      <c r="H2739">
        <v>29.361699999999999</v>
      </c>
      <c r="I2739" t="s">
        <v>14</v>
      </c>
      <c r="J2739" t="s">
        <v>22</v>
      </c>
      <c r="K2739">
        <v>2014</v>
      </c>
      <c r="L2739">
        <v>2014</v>
      </c>
    </row>
    <row r="2740" spans="1:12" x14ac:dyDescent="0.3">
      <c r="A2740" s="1">
        <v>41928</v>
      </c>
      <c r="B2740">
        <v>0</v>
      </c>
      <c r="C2740">
        <v>21.792899999999999</v>
      </c>
      <c r="D2740">
        <v>34.7729</v>
      </c>
      <c r="E2740" t="s">
        <v>12</v>
      </c>
      <c r="F2740" t="s">
        <v>13</v>
      </c>
      <c r="G2740">
        <v>0</v>
      </c>
      <c r="H2740">
        <v>29.5809</v>
      </c>
      <c r="I2740" t="s">
        <v>14</v>
      </c>
      <c r="J2740" t="s">
        <v>22</v>
      </c>
      <c r="K2740">
        <v>2014</v>
      </c>
      <c r="L2740">
        <v>2014</v>
      </c>
    </row>
    <row r="2741" spans="1:12" x14ac:dyDescent="0.3">
      <c r="A2741" s="1">
        <v>41929</v>
      </c>
      <c r="B2741">
        <v>0</v>
      </c>
      <c r="C2741">
        <v>21.515000000000001</v>
      </c>
      <c r="D2741">
        <v>34.529899999999998</v>
      </c>
      <c r="E2741" t="s">
        <v>12</v>
      </c>
      <c r="F2741" t="s">
        <v>13</v>
      </c>
      <c r="G2741">
        <v>0</v>
      </c>
      <c r="H2741">
        <v>29.32394</v>
      </c>
      <c r="I2741" t="s">
        <v>14</v>
      </c>
      <c r="J2741" t="s">
        <v>22</v>
      </c>
      <c r="K2741">
        <v>2014</v>
      </c>
      <c r="L2741">
        <v>2014</v>
      </c>
    </row>
    <row r="2742" spans="1:12" x14ac:dyDescent="0.3">
      <c r="A2742" s="1">
        <v>41930</v>
      </c>
      <c r="B2742">
        <v>0.98609999999999998</v>
      </c>
      <c r="C2742">
        <v>21.103200000000001</v>
      </c>
      <c r="D2742">
        <v>34.479799999999997</v>
      </c>
      <c r="E2742" t="s">
        <v>12</v>
      </c>
      <c r="F2742" t="s">
        <v>13</v>
      </c>
      <c r="G2742">
        <v>0.98610000000005604</v>
      </c>
      <c r="H2742">
        <v>29.129159999999999</v>
      </c>
      <c r="I2742" t="s">
        <v>14</v>
      </c>
      <c r="J2742" t="s">
        <v>22</v>
      </c>
      <c r="K2742">
        <v>2014</v>
      </c>
      <c r="L2742">
        <v>2014</v>
      </c>
    </row>
    <row r="2743" spans="1:12" x14ac:dyDescent="0.3">
      <c r="A2743" s="1">
        <v>41931</v>
      </c>
      <c r="B2743">
        <v>0</v>
      </c>
      <c r="C2743">
        <v>20.817499999999999</v>
      </c>
      <c r="D2743">
        <v>34.172699999999999</v>
      </c>
      <c r="E2743" t="s">
        <v>12</v>
      </c>
      <c r="F2743" t="s">
        <v>13</v>
      </c>
      <c r="G2743">
        <v>0.98610000000005604</v>
      </c>
      <c r="H2743">
        <v>28.8306199999999</v>
      </c>
      <c r="I2743" t="s">
        <v>14</v>
      </c>
      <c r="J2743" t="s">
        <v>22</v>
      </c>
      <c r="K2743">
        <v>2014</v>
      </c>
      <c r="L2743">
        <v>2014</v>
      </c>
    </row>
    <row r="2744" spans="1:12" x14ac:dyDescent="0.3">
      <c r="A2744" s="1">
        <v>41932</v>
      </c>
      <c r="B2744">
        <v>4.87</v>
      </c>
      <c r="C2744">
        <v>20.4404</v>
      </c>
      <c r="D2744">
        <v>34.536000000000001</v>
      </c>
      <c r="E2744" t="s">
        <v>12</v>
      </c>
      <c r="F2744" t="s">
        <v>13</v>
      </c>
      <c r="G2744">
        <v>5.8561000000000503</v>
      </c>
      <c r="H2744">
        <v>28.897759999999899</v>
      </c>
      <c r="I2744" t="s">
        <v>14</v>
      </c>
      <c r="J2744" t="s">
        <v>22</v>
      </c>
      <c r="K2744">
        <v>2014</v>
      </c>
      <c r="L2744">
        <v>2014</v>
      </c>
    </row>
    <row r="2745" spans="1:12" x14ac:dyDescent="0.3">
      <c r="A2745" s="1">
        <v>41933</v>
      </c>
      <c r="B2745">
        <v>0</v>
      </c>
      <c r="C2745">
        <v>20.135000000000002</v>
      </c>
      <c r="D2745">
        <v>34.412799999999997</v>
      </c>
      <c r="E2745" t="s">
        <v>12</v>
      </c>
      <c r="F2745" t="s">
        <v>13</v>
      </c>
      <c r="G2745">
        <v>5.8561000000000503</v>
      </c>
      <c r="H2745">
        <v>28.7016799999999</v>
      </c>
      <c r="I2745" t="s">
        <v>14</v>
      </c>
      <c r="J2745" t="s">
        <v>22</v>
      </c>
      <c r="K2745">
        <v>2014</v>
      </c>
      <c r="L2745">
        <v>2014</v>
      </c>
    </row>
    <row r="2746" spans="1:12" x14ac:dyDescent="0.3">
      <c r="A2746" s="1">
        <v>41934</v>
      </c>
      <c r="B2746">
        <v>0</v>
      </c>
      <c r="C2746">
        <v>19.754200000000001</v>
      </c>
      <c r="D2746">
        <v>34.518300000000004</v>
      </c>
      <c r="E2746" t="s">
        <v>12</v>
      </c>
      <c r="F2746" t="s">
        <v>13</v>
      </c>
      <c r="G2746">
        <v>5.8561000000000503</v>
      </c>
      <c r="H2746">
        <v>28.612660000000002</v>
      </c>
      <c r="I2746" t="s">
        <v>14</v>
      </c>
      <c r="J2746" t="s">
        <v>22</v>
      </c>
      <c r="K2746">
        <v>2014</v>
      </c>
      <c r="L2746">
        <v>2014</v>
      </c>
    </row>
    <row r="2747" spans="1:12" x14ac:dyDescent="0.3">
      <c r="A2747" s="1">
        <v>41935</v>
      </c>
      <c r="B2747">
        <v>0</v>
      </c>
      <c r="C2747">
        <v>18.5473</v>
      </c>
      <c r="D2747">
        <v>34.5107</v>
      </c>
      <c r="E2747" t="s">
        <v>12</v>
      </c>
      <c r="F2747" t="s">
        <v>13</v>
      </c>
      <c r="G2747">
        <v>4.8700000000000498</v>
      </c>
      <c r="H2747">
        <v>28.125339999999898</v>
      </c>
      <c r="I2747" t="s">
        <v>14</v>
      </c>
      <c r="J2747" t="s">
        <v>22</v>
      </c>
      <c r="K2747">
        <v>2014</v>
      </c>
      <c r="L2747">
        <v>2014</v>
      </c>
    </row>
    <row r="2748" spans="1:12" x14ac:dyDescent="0.3">
      <c r="A2748" s="1">
        <v>41936</v>
      </c>
      <c r="B2748">
        <v>0</v>
      </c>
      <c r="C2748">
        <v>19.396899999999999</v>
      </c>
      <c r="D2748">
        <v>32.870699999999999</v>
      </c>
      <c r="E2748" t="s">
        <v>12</v>
      </c>
      <c r="F2748" t="s">
        <v>13</v>
      </c>
      <c r="G2748">
        <v>4.8700000000000498</v>
      </c>
      <c r="H2748">
        <v>27.481179999999998</v>
      </c>
      <c r="I2748" t="s">
        <v>14</v>
      </c>
      <c r="J2748" t="s">
        <v>22</v>
      </c>
      <c r="K2748">
        <v>2014</v>
      </c>
      <c r="L2748">
        <v>2014</v>
      </c>
    </row>
    <row r="2749" spans="1:12" x14ac:dyDescent="0.3">
      <c r="A2749" s="1">
        <v>41937</v>
      </c>
      <c r="B2749">
        <v>0</v>
      </c>
      <c r="C2749">
        <v>19.947600000000001</v>
      </c>
      <c r="D2749">
        <v>28.978000000000002</v>
      </c>
      <c r="E2749" t="s">
        <v>12</v>
      </c>
      <c r="F2749" t="s">
        <v>13</v>
      </c>
      <c r="G2749">
        <v>0</v>
      </c>
      <c r="H2749">
        <v>25.365839999999999</v>
      </c>
      <c r="I2749" t="s">
        <v>14</v>
      </c>
      <c r="J2749" t="s">
        <v>22</v>
      </c>
      <c r="K2749">
        <v>2014</v>
      </c>
      <c r="L2749">
        <v>2014</v>
      </c>
    </row>
    <row r="2750" spans="1:12" x14ac:dyDescent="0.3">
      <c r="A2750" s="1">
        <v>41938</v>
      </c>
      <c r="B2750">
        <v>0</v>
      </c>
      <c r="C2750">
        <v>18.587800000000001</v>
      </c>
      <c r="D2750">
        <v>29.8629</v>
      </c>
      <c r="E2750" t="s">
        <v>12</v>
      </c>
      <c r="F2750" t="s">
        <v>13</v>
      </c>
      <c r="G2750">
        <v>0</v>
      </c>
      <c r="H2750">
        <v>25.35286</v>
      </c>
      <c r="I2750" t="s">
        <v>14</v>
      </c>
      <c r="J2750" t="s">
        <v>22</v>
      </c>
      <c r="K2750">
        <v>2014</v>
      </c>
      <c r="L2750">
        <v>2014</v>
      </c>
    </row>
    <row r="2751" spans="1:12" x14ac:dyDescent="0.3">
      <c r="A2751" s="1">
        <v>41939</v>
      </c>
      <c r="B2751">
        <v>0</v>
      </c>
      <c r="C2751">
        <v>18.088699999999999</v>
      </c>
      <c r="D2751">
        <v>31.037700000000001</v>
      </c>
      <c r="E2751" t="s">
        <v>12</v>
      </c>
      <c r="F2751" t="s">
        <v>13</v>
      </c>
      <c r="G2751">
        <v>0</v>
      </c>
      <c r="H2751">
        <v>25.8581</v>
      </c>
      <c r="I2751" t="s">
        <v>14</v>
      </c>
      <c r="J2751" t="s">
        <v>22</v>
      </c>
      <c r="K2751">
        <v>2014</v>
      </c>
      <c r="L2751">
        <v>2014</v>
      </c>
    </row>
    <row r="2752" spans="1:12" x14ac:dyDescent="0.3">
      <c r="A2752" s="1">
        <v>41940</v>
      </c>
      <c r="B2752">
        <v>0</v>
      </c>
      <c r="C2752">
        <v>17.122199999999999</v>
      </c>
      <c r="D2752">
        <v>32.500100000000003</v>
      </c>
      <c r="E2752" t="s">
        <v>12</v>
      </c>
      <c r="F2752" t="s">
        <v>13</v>
      </c>
      <c r="G2752">
        <v>0</v>
      </c>
      <c r="H2752">
        <v>26.348939999999999</v>
      </c>
      <c r="I2752" t="s">
        <v>14</v>
      </c>
      <c r="J2752" t="s">
        <v>22</v>
      </c>
      <c r="K2752">
        <v>2014</v>
      </c>
      <c r="L2752">
        <v>2014</v>
      </c>
    </row>
    <row r="2753" spans="1:12" x14ac:dyDescent="0.3">
      <c r="A2753" s="1">
        <v>41941</v>
      </c>
      <c r="B2753">
        <v>0</v>
      </c>
      <c r="C2753">
        <v>16.781300000000002</v>
      </c>
      <c r="D2753">
        <v>33.667099999999998</v>
      </c>
      <c r="E2753" t="s">
        <v>12</v>
      </c>
      <c r="F2753" t="s">
        <v>13</v>
      </c>
      <c r="G2753">
        <v>0</v>
      </c>
      <c r="H2753">
        <v>26.912779999999898</v>
      </c>
      <c r="I2753" t="s">
        <v>14</v>
      </c>
      <c r="J2753" t="s">
        <v>22</v>
      </c>
      <c r="K2753">
        <v>2014</v>
      </c>
      <c r="L2753">
        <v>2014</v>
      </c>
    </row>
    <row r="2754" spans="1:12" x14ac:dyDescent="0.3">
      <c r="A2754" s="1">
        <v>41942</v>
      </c>
      <c r="B2754">
        <v>0</v>
      </c>
      <c r="C2754">
        <v>17.4162</v>
      </c>
      <c r="D2754">
        <v>34.046100000000003</v>
      </c>
      <c r="E2754" t="s">
        <v>12</v>
      </c>
      <c r="F2754" t="s">
        <v>13</v>
      </c>
      <c r="G2754">
        <v>0</v>
      </c>
      <c r="H2754">
        <v>27.39414</v>
      </c>
      <c r="I2754" t="s">
        <v>14</v>
      </c>
      <c r="J2754" t="s">
        <v>22</v>
      </c>
      <c r="K2754">
        <v>2014</v>
      </c>
      <c r="L2754">
        <v>2014</v>
      </c>
    </row>
    <row r="2755" spans="1:12" x14ac:dyDescent="0.3">
      <c r="A2755" s="1">
        <v>41943</v>
      </c>
      <c r="B2755">
        <v>0</v>
      </c>
      <c r="C2755">
        <v>17.8506</v>
      </c>
      <c r="D2755">
        <v>33.576500000000003</v>
      </c>
      <c r="E2755" t="s">
        <v>12</v>
      </c>
      <c r="F2755" t="s">
        <v>13</v>
      </c>
      <c r="G2755">
        <v>0</v>
      </c>
      <c r="H2755">
        <v>27.28614</v>
      </c>
      <c r="I2755" t="s">
        <v>14</v>
      </c>
      <c r="J2755" t="s">
        <v>22</v>
      </c>
      <c r="K2755">
        <v>2014</v>
      </c>
      <c r="L2755">
        <v>2014</v>
      </c>
    </row>
    <row r="2756" spans="1:12" x14ac:dyDescent="0.3">
      <c r="A2756" s="1">
        <v>42156</v>
      </c>
      <c r="B2756">
        <v>0</v>
      </c>
      <c r="C2756">
        <v>27.416599999999999</v>
      </c>
      <c r="D2756">
        <v>41.325800000000001</v>
      </c>
      <c r="E2756" t="s">
        <v>12</v>
      </c>
      <c r="F2756" t="s">
        <v>14</v>
      </c>
      <c r="G2756">
        <v>0</v>
      </c>
      <c r="H2756">
        <v>35.762120000000003</v>
      </c>
      <c r="I2756" t="s">
        <v>23</v>
      </c>
      <c r="J2756" t="s">
        <v>15</v>
      </c>
      <c r="K2756">
        <v>2015</v>
      </c>
      <c r="L2756">
        <v>2015</v>
      </c>
    </row>
    <row r="2757" spans="1:12" x14ac:dyDescent="0.3">
      <c r="A2757" s="1">
        <v>42157</v>
      </c>
      <c r="B2757">
        <v>0</v>
      </c>
      <c r="C2757">
        <v>26.295000000000002</v>
      </c>
      <c r="D2757">
        <v>41.140599999999999</v>
      </c>
      <c r="E2757" t="s">
        <v>12</v>
      </c>
      <c r="F2757" t="s">
        <v>14</v>
      </c>
      <c r="G2757">
        <v>0</v>
      </c>
      <c r="H2757">
        <v>35.202359999999999</v>
      </c>
      <c r="I2757" t="s">
        <v>23</v>
      </c>
      <c r="J2757" t="s">
        <v>15</v>
      </c>
      <c r="K2757">
        <v>2015</v>
      </c>
      <c r="L2757">
        <v>2015</v>
      </c>
    </row>
    <row r="2758" spans="1:12" x14ac:dyDescent="0.3">
      <c r="A2758" s="1">
        <v>42158</v>
      </c>
      <c r="B2758">
        <v>0</v>
      </c>
      <c r="C2758">
        <v>25.3323</v>
      </c>
      <c r="D2758">
        <v>39.9619</v>
      </c>
      <c r="E2758" t="s">
        <v>12</v>
      </c>
      <c r="F2758" t="s">
        <v>14</v>
      </c>
      <c r="G2758">
        <v>0</v>
      </c>
      <c r="H2758">
        <v>34.110059999999997</v>
      </c>
      <c r="I2758" t="s">
        <v>14</v>
      </c>
      <c r="J2758" t="s">
        <v>15</v>
      </c>
      <c r="K2758">
        <v>2015</v>
      </c>
      <c r="L2758">
        <v>2015</v>
      </c>
    </row>
    <row r="2759" spans="1:12" x14ac:dyDescent="0.3">
      <c r="A2759" s="1">
        <v>42159</v>
      </c>
      <c r="B2759">
        <v>0</v>
      </c>
      <c r="C2759">
        <v>26.1006</v>
      </c>
      <c r="D2759">
        <v>40.851900000000001</v>
      </c>
      <c r="E2759" t="s">
        <v>12</v>
      </c>
      <c r="F2759" t="s">
        <v>14</v>
      </c>
      <c r="G2759">
        <v>0</v>
      </c>
      <c r="H2759">
        <v>34.95138</v>
      </c>
      <c r="I2759" t="s">
        <v>14</v>
      </c>
      <c r="J2759" t="s">
        <v>15</v>
      </c>
      <c r="K2759">
        <v>2015</v>
      </c>
      <c r="L2759">
        <v>2015</v>
      </c>
    </row>
    <row r="2760" spans="1:12" x14ac:dyDescent="0.3">
      <c r="A2760" s="1">
        <v>42160</v>
      </c>
      <c r="B2760">
        <v>0</v>
      </c>
      <c r="C2760">
        <v>27.4358</v>
      </c>
      <c r="D2760">
        <v>41.126300000000001</v>
      </c>
      <c r="E2760" t="s">
        <v>12</v>
      </c>
      <c r="F2760" t="s">
        <v>14</v>
      </c>
      <c r="G2760">
        <v>0</v>
      </c>
      <c r="H2760">
        <v>35.650100000000002</v>
      </c>
      <c r="I2760" t="s">
        <v>23</v>
      </c>
      <c r="J2760" t="s">
        <v>15</v>
      </c>
      <c r="K2760">
        <v>2015</v>
      </c>
      <c r="L2760">
        <v>2015</v>
      </c>
    </row>
    <row r="2761" spans="1:12" x14ac:dyDescent="0.3">
      <c r="A2761" s="1">
        <v>42161</v>
      </c>
      <c r="B2761">
        <v>0</v>
      </c>
      <c r="C2761">
        <v>28.2499</v>
      </c>
      <c r="D2761">
        <v>40.237499999999997</v>
      </c>
      <c r="E2761" t="s">
        <v>12</v>
      </c>
      <c r="F2761" t="s">
        <v>14</v>
      </c>
      <c r="G2761">
        <v>0</v>
      </c>
      <c r="H2761">
        <v>35.442459999999997</v>
      </c>
      <c r="I2761" t="s">
        <v>23</v>
      </c>
      <c r="J2761" t="s">
        <v>15</v>
      </c>
      <c r="K2761">
        <v>2015</v>
      </c>
      <c r="L2761">
        <v>2015</v>
      </c>
    </row>
    <row r="2762" spans="1:12" x14ac:dyDescent="0.3">
      <c r="A2762" s="1">
        <v>42162</v>
      </c>
      <c r="B2762">
        <v>0</v>
      </c>
      <c r="C2762">
        <v>28.263100000000001</v>
      </c>
      <c r="D2762">
        <v>41.636600000000001</v>
      </c>
      <c r="E2762" t="s">
        <v>12</v>
      </c>
      <c r="F2762" t="s">
        <v>14</v>
      </c>
      <c r="G2762">
        <v>0</v>
      </c>
      <c r="H2762">
        <v>36.287199999999999</v>
      </c>
      <c r="I2762" t="s">
        <v>23</v>
      </c>
      <c r="J2762" t="s">
        <v>15</v>
      </c>
      <c r="K2762">
        <v>2015</v>
      </c>
      <c r="L2762">
        <v>2015</v>
      </c>
    </row>
    <row r="2763" spans="1:12" x14ac:dyDescent="0.3">
      <c r="A2763" s="1">
        <v>42163</v>
      </c>
      <c r="B2763">
        <v>0</v>
      </c>
      <c r="C2763">
        <v>25.532699999999998</v>
      </c>
      <c r="D2763">
        <v>38.463200000000001</v>
      </c>
      <c r="E2763" t="s">
        <v>12</v>
      </c>
      <c r="F2763" t="s">
        <v>14</v>
      </c>
      <c r="G2763">
        <v>0</v>
      </c>
      <c r="H2763">
        <v>33.290999999999997</v>
      </c>
      <c r="I2763" t="s">
        <v>14</v>
      </c>
      <c r="J2763" t="s">
        <v>15</v>
      </c>
      <c r="K2763">
        <v>2015</v>
      </c>
      <c r="L2763">
        <v>2015</v>
      </c>
    </row>
    <row r="2764" spans="1:12" x14ac:dyDescent="0.3">
      <c r="A2764" s="1">
        <v>42164</v>
      </c>
      <c r="B2764">
        <v>0</v>
      </c>
      <c r="C2764">
        <v>25.2516</v>
      </c>
      <c r="D2764">
        <v>37.308799999999998</v>
      </c>
      <c r="E2764" t="s">
        <v>12</v>
      </c>
      <c r="F2764" t="s">
        <v>14</v>
      </c>
      <c r="G2764">
        <v>0</v>
      </c>
      <c r="H2764">
        <v>32.48592</v>
      </c>
      <c r="I2764" t="s">
        <v>14</v>
      </c>
      <c r="J2764" t="s">
        <v>15</v>
      </c>
      <c r="K2764">
        <v>2015</v>
      </c>
      <c r="L2764">
        <v>2015</v>
      </c>
    </row>
    <row r="2765" spans="1:12" x14ac:dyDescent="0.3">
      <c r="A2765" s="1">
        <v>42165</v>
      </c>
      <c r="B2765">
        <v>0</v>
      </c>
      <c r="C2765">
        <v>25.738700000000001</v>
      </c>
      <c r="D2765">
        <v>38.686500000000002</v>
      </c>
      <c r="E2765" t="s">
        <v>12</v>
      </c>
      <c r="F2765" t="s">
        <v>14</v>
      </c>
      <c r="G2765">
        <v>0</v>
      </c>
      <c r="H2765">
        <v>33.507379999999998</v>
      </c>
      <c r="I2765" t="s">
        <v>14</v>
      </c>
      <c r="J2765" t="s">
        <v>15</v>
      </c>
      <c r="K2765">
        <v>2015</v>
      </c>
      <c r="L2765">
        <v>2015</v>
      </c>
    </row>
    <row r="2766" spans="1:12" x14ac:dyDescent="0.3">
      <c r="A2766" s="1">
        <v>42166</v>
      </c>
      <c r="B2766">
        <v>19.862300000000001</v>
      </c>
      <c r="C2766">
        <v>24.0123</v>
      </c>
      <c r="D2766">
        <v>35.274900000000002</v>
      </c>
      <c r="E2766" t="s">
        <v>16</v>
      </c>
      <c r="F2766" t="s">
        <v>13</v>
      </c>
      <c r="G2766">
        <v>19.862300000000001</v>
      </c>
      <c r="H2766">
        <v>30.769860000000001</v>
      </c>
      <c r="I2766" t="s">
        <v>14</v>
      </c>
      <c r="J2766" t="s">
        <v>15</v>
      </c>
      <c r="K2766">
        <v>2015</v>
      </c>
      <c r="L2766">
        <v>2015</v>
      </c>
    </row>
    <row r="2767" spans="1:12" x14ac:dyDescent="0.3">
      <c r="A2767" s="1">
        <v>42167</v>
      </c>
      <c r="B2767">
        <v>0</v>
      </c>
      <c r="C2767">
        <v>24.338100000000001</v>
      </c>
      <c r="D2767">
        <v>36.1629</v>
      </c>
      <c r="E2767" t="s">
        <v>12</v>
      </c>
      <c r="F2767" t="s">
        <v>13</v>
      </c>
      <c r="G2767">
        <v>19.862300000000001</v>
      </c>
      <c r="H2767">
        <v>31.432980000000001</v>
      </c>
      <c r="I2767" t="s">
        <v>14</v>
      </c>
      <c r="J2767" t="s">
        <v>15</v>
      </c>
      <c r="K2767">
        <v>2015</v>
      </c>
      <c r="L2767">
        <v>2015</v>
      </c>
    </row>
    <row r="2768" spans="1:12" x14ac:dyDescent="0.3">
      <c r="A2768" s="1">
        <v>42168</v>
      </c>
      <c r="B2768">
        <v>5.8981000000000003</v>
      </c>
      <c r="C2768">
        <v>23.1374</v>
      </c>
      <c r="D2768">
        <v>32.898099999999999</v>
      </c>
      <c r="E2768" t="s">
        <v>14</v>
      </c>
      <c r="F2768" t="s">
        <v>13</v>
      </c>
      <c r="G2768">
        <v>25.760400000000001</v>
      </c>
      <c r="H2768">
        <v>28.993819999999999</v>
      </c>
      <c r="I2768" t="s">
        <v>14</v>
      </c>
      <c r="J2768" t="s">
        <v>15</v>
      </c>
      <c r="K2768">
        <v>2015</v>
      </c>
      <c r="L2768">
        <v>2015</v>
      </c>
    </row>
    <row r="2769" spans="1:12" x14ac:dyDescent="0.3">
      <c r="A2769" s="1">
        <v>42169</v>
      </c>
      <c r="B2769">
        <v>26.235600000000002</v>
      </c>
      <c r="C2769">
        <v>22.6753</v>
      </c>
      <c r="D2769">
        <v>33.5105</v>
      </c>
      <c r="E2769" t="s">
        <v>17</v>
      </c>
      <c r="F2769" t="s">
        <v>13</v>
      </c>
      <c r="G2769">
        <v>51.996000000000002</v>
      </c>
      <c r="H2769">
        <v>29.17642</v>
      </c>
      <c r="I2769" t="s">
        <v>14</v>
      </c>
      <c r="J2769" t="s">
        <v>15</v>
      </c>
      <c r="K2769">
        <v>2015</v>
      </c>
      <c r="L2769">
        <v>2015</v>
      </c>
    </row>
    <row r="2770" spans="1:12" x14ac:dyDescent="0.3">
      <c r="A2770" s="1">
        <v>42170</v>
      </c>
      <c r="B2770">
        <v>1.7984</v>
      </c>
      <c r="C2770">
        <v>23.2209</v>
      </c>
      <c r="D2770">
        <v>34.496299999999998</v>
      </c>
      <c r="E2770" t="s">
        <v>12</v>
      </c>
      <c r="F2770" t="s">
        <v>13</v>
      </c>
      <c r="G2770">
        <v>53.794400000000003</v>
      </c>
      <c r="H2770">
        <v>29.986139999999999</v>
      </c>
      <c r="I2770" t="s">
        <v>14</v>
      </c>
      <c r="J2770" t="s">
        <v>15</v>
      </c>
      <c r="K2770">
        <v>2015</v>
      </c>
      <c r="L2770">
        <v>2015</v>
      </c>
    </row>
    <row r="2771" spans="1:12" x14ac:dyDescent="0.3">
      <c r="A2771" s="1">
        <v>42171</v>
      </c>
      <c r="B2771">
        <v>24.966200000000001</v>
      </c>
      <c r="C2771">
        <v>22.944600000000001</v>
      </c>
      <c r="D2771">
        <v>34.272199999999998</v>
      </c>
      <c r="E2771" t="s">
        <v>17</v>
      </c>
      <c r="F2771" t="s">
        <v>13</v>
      </c>
      <c r="G2771">
        <v>58.898299999999999</v>
      </c>
      <c r="H2771">
        <v>29.741160000000001</v>
      </c>
      <c r="I2771" t="s">
        <v>14</v>
      </c>
      <c r="J2771" t="s">
        <v>15</v>
      </c>
      <c r="K2771">
        <v>2015</v>
      </c>
      <c r="L2771">
        <v>2015</v>
      </c>
    </row>
    <row r="2772" spans="1:12" x14ac:dyDescent="0.3">
      <c r="A2772" s="1">
        <v>42172</v>
      </c>
      <c r="B2772">
        <v>8.7235999999999994</v>
      </c>
      <c r="C2772">
        <v>22.964500000000001</v>
      </c>
      <c r="D2772">
        <v>34.987400000000001</v>
      </c>
      <c r="E2772" t="s">
        <v>14</v>
      </c>
      <c r="F2772" t="s">
        <v>13</v>
      </c>
      <c r="G2772">
        <v>67.621899999999997</v>
      </c>
      <c r="H2772">
        <v>30.178239999999999</v>
      </c>
      <c r="I2772" t="s">
        <v>14</v>
      </c>
      <c r="J2772" t="s">
        <v>15</v>
      </c>
      <c r="K2772">
        <v>2015</v>
      </c>
      <c r="L2772">
        <v>2015</v>
      </c>
    </row>
    <row r="2773" spans="1:12" x14ac:dyDescent="0.3">
      <c r="A2773" s="1">
        <v>42173</v>
      </c>
      <c r="B2773">
        <v>13.771100000000001</v>
      </c>
      <c r="C2773">
        <v>23.367999999999999</v>
      </c>
      <c r="D2773">
        <v>34.480899999999998</v>
      </c>
      <c r="E2773" t="s">
        <v>16</v>
      </c>
      <c r="F2773" t="s">
        <v>13</v>
      </c>
      <c r="G2773">
        <v>75.494900000000001</v>
      </c>
      <c r="H2773">
        <v>30.035739999999901</v>
      </c>
      <c r="I2773" t="s">
        <v>14</v>
      </c>
      <c r="J2773" t="s">
        <v>15</v>
      </c>
      <c r="K2773">
        <v>2015</v>
      </c>
      <c r="L2773">
        <v>2015</v>
      </c>
    </row>
    <row r="2774" spans="1:12" x14ac:dyDescent="0.3">
      <c r="A2774" s="1">
        <v>42174</v>
      </c>
      <c r="B2774">
        <v>25.8886</v>
      </c>
      <c r="C2774">
        <v>23.2559</v>
      </c>
      <c r="D2774">
        <v>34.945599999999999</v>
      </c>
      <c r="E2774" t="s">
        <v>17</v>
      </c>
      <c r="F2774" t="s">
        <v>13</v>
      </c>
      <c r="G2774">
        <v>75.147900000000007</v>
      </c>
      <c r="H2774">
        <v>30.26972</v>
      </c>
      <c r="I2774" t="s">
        <v>14</v>
      </c>
      <c r="J2774" t="s">
        <v>15</v>
      </c>
      <c r="K2774">
        <v>2015</v>
      </c>
      <c r="L2774">
        <v>2015</v>
      </c>
    </row>
    <row r="2775" spans="1:12" x14ac:dyDescent="0.3">
      <c r="A2775" s="1">
        <v>42175</v>
      </c>
      <c r="B2775">
        <v>1.4791000000000001</v>
      </c>
      <c r="C2775">
        <v>23.458200000000001</v>
      </c>
      <c r="D2775">
        <v>35.4681</v>
      </c>
      <c r="E2775" t="s">
        <v>12</v>
      </c>
      <c r="F2775" t="s">
        <v>13</v>
      </c>
      <c r="G2775">
        <v>74.828599999999994</v>
      </c>
      <c r="H2775">
        <v>30.66414</v>
      </c>
      <c r="I2775" t="s">
        <v>14</v>
      </c>
      <c r="J2775" t="s">
        <v>15</v>
      </c>
      <c r="K2775">
        <v>2015</v>
      </c>
      <c r="L2775">
        <v>2015</v>
      </c>
    </row>
    <row r="2776" spans="1:12" x14ac:dyDescent="0.3">
      <c r="A2776" s="1">
        <v>42176</v>
      </c>
      <c r="B2776">
        <v>9.0391999999999992</v>
      </c>
      <c r="C2776">
        <v>23.872199999999999</v>
      </c>
      <c r="D2776">
        <v>35.239199999999997</v>
      </c>
      <c r="E2776" t="s">
        <v>14</v>
      </c>
      <c r="F2776" t="s">
        <v>13</v>
      </c>
      <c r="G2776">
        <v>58.901600000000002</v>
      </c>
      <c r="H2776">
        <v>30.692399999999999</v>
      </c>
      <c r="I2776" t="s">
        <v>14</v>
      </c>
      <c r="J2776" t="s">
        <v>15</v>
      </c>
      <c r="K2776">
        <v>2015</v>
      </c>
      <c r="L2776">
        <v>2015</v>
      </c>
    </row>
    <row r="2777" spans="1:12" x14ac:dyDescent="0.3">
      <c r="A2777" s="1">
        <v>42177</v>
      </c>
      <c r="B2777">
        <v>58.444899999999997</v>
      </c>
      <c r="C2777">
        <v>23.227499999999999</v>
      </c>
      <c r="D2777">
        <v>31.768599999999999</v>
      </c>
      <c r="E2777" t="s">
        <v>17</v>
      </c>
      <c r="F2777" t="s">
        <v>13</v>
      </c>
      <c r="G2777">
        <v>108.6229</v>
      </c>
      <c r="H2777">
        <v>28.352159999999898</v>
      </c>
      <c r="I2777" t="s">
        <v>14</v>
      </c>
      <c r="J2777" t="s">
        <v>15</v>
      </c>
      <c r="K2777">
        <v>2015</v>
      </c>
      <c r="L2777">
        <v>2015</v>
      </c>
    </row>
    <row r="2778" spans="1:12" x14ac:dyDescent="0.3">
      <c r="A2778" s="1">
        <v>42178</v>
      </c>
      <c r="B2778">
        <v>31.042400000000001</v>
      </c>
      <c r="C2778">
        <v>22.207999999999998</v>
      </c>
      <c r="D2778">
        <v>32.531199999999998</v>
      </c>
      <c r="E2778" t="s">
        <v>17</v>
      </c>
      <c r="F2778" t="s">
        <v>13</v>
      </c>
      <c r="G2778">
        <v>125.8942</v>
      </c>
      <c r="H2778">
        <v>28.401919999999901</v>
      </c>
      <c r="I2778" t="s">
        <v>14</v>
      </c>
      <c r="J2778" t="s">
        <v>15</v>
      </c>
      <c r="K2778">
        <v>2015</v>
      </c>
      <c r="L2778">
        <v>2015</v>
      </c>
    </row>
    <row r="2779" spans="1:12" x14ac:dyDescent="0.3">
      <c r="A2779" s="1">
        <v>42179</v>
      </c>
      <c r="B2779">
        <v>0.54159999999999997</v>
      </c>
      <c r="C2779">
        <v>23.6724</v>
      </c>
      <c r="D2779">
        <v>31.525600000000001</v>
      </c>
      <c r="E2779" t="s">
        <v>12</v>
      </c>
      <c r="F2779" t="s">
        <v>13</v>
      </c>
      <c r="G2779">
        <v>100.5472</v>
      </c>
      <c r="H2779">
        <v>28.384319999999999</v>
      </c>
      <c r="I2779" t="s">
        <v>14</v>
      </c>
      <c r="J2779" t="s">
        <v>15</v>
      </c>
      <c r="K2779">
        <v>2015</v>
      </c>
      <c r="L2779">
        <v>2015</v>
      </c>
    </row>
    <row r="2780" spans="1:12" x14ac:dyDescent="0.3">
      <c r="A2780" s="1">
        <v>42180</v>
      </c>
      <c r="B2780">
        <v>5.9055999999999997</v>
      </c>
      <c r="C2780">
        <v>23.2363</v>
      </c>
      <c r="D2780">
        <v>31.810300000000002</v>
      </c>
      <c r="E2780" t="s">
        <v>14</v>
      </c>
      <c r="F2780" t="s">
        <v>13</v>
      </c>
      <c r="G2780">
        <v>104.97369999999999</v>
      </c>
      <c r="H2780">
        <v>28.380699999999901</v>
      </c>
      <c r="I2780" t="s">
        <v>14</v>
      </c>
      <c r="J2780" t="s">
        <v>15</v>
      </c>
      <c r="K2780">
        <v>2015</v>
      </c>
      <c r="L2780">
        <v>2015</v>
      </c>
    </row>
    <row r="2781" spans="1:12" x14ac:dyDescent="0.3">
      <c r="A2781" s="1">
        <v>42181</v>
      </c>
      <c r="B2781">
        <v>0</v>
      </c>
      <c r="C2781">
        <v>23.330400000000001</v>
      </c>
      <c r="D2781">
        <v>34.020600000000002</v>
      </c>
      <c r="E2781" t="s">
        <v>12</v>
      </c>
      <c r="F2781" t="s">
        <v>13</v>
      </c>
      <c r="G2781">
        <v>95.9345</v>
      </c>
      <c r="H2781">
        <v>29.744520000000001</v>
      </c>
      <c r="I2781" t="s">
        <v>14</v>
      </c>
      <c r="J2781" t="s">
        <v>15</v>
      </c>
      <c r="K2781">
        <v>2015</v>
      </c>
      <c r="L2781">
        <v>2015</v>
      </c>
    </row>
    <row r="2782" spans="1:12" x14ac:dyDescent="0.3">
      <c r="A2782" s="1">
        <v>42182</v>
      </c>
      <c r="B2782">
        <v>0</v>
      </c>
      <c r="C2782">
        <v>23.4391</v>
      </c>
      <c r="D2782">
        <v>34.595999999999997</v>
      </c>
      <c r="E2782" t="s">
        <v>12</v>
      </c>
      <c r="F2782" t="s">
        <v>13</v>
      </c>
      <c r="G2782">
        <v>37.489600000000003</v>
      </c>
      <c r="H2782">
        <v>30.133239999999901</v>
      </c>
      <c r="I2782" t="s">
        <v>14</v>
      </c>
      <c r="J2782" t="s">
        <v>15</v>
      </c>
      <c r="K2782">
        <v>2015</v>
      </c>
      <c r="L2782">
        <v>2015</v>
      </c>
    </row>
    <row r="2783" spans="1:12" x14ac:dyDescent="0.3">
      <c r="A2783" s="1">
        <v>42183</v>
      </c>
      <c r="B2783">
        <v>0</v>
      </c>
      <c r="C2783">
        <v>23.3475</v>
      </c>
      <c r="D2783">
        <v>35.372399999999999</v>
      </c>
      <c r="E2783" t="s">
        <v>12</v>
      </c>
      <c r="F2783" t="s">
        <v>13</v>
      </c>
      <c r="G2783">
        <v>6.4472000000000396</v>
      </c>
      <c r="H2783">
        <v>30.562439999999999</v>
      </c>
      <c r="I2783" t="s">
        <v>14</v>
      </c>
      <c r="J2783" t="s">
        <v>15</v>
      </c>
      <c r="K2783">
        <v>2015</v>
      </c>
      <c r="L2783">
        <v>2015</v>
      </c>
    </row>
    <row r="2784" spans="1:12" x14ac:dyDescent="0.3">
      <c r="A2784" s="1">
        <v>42184</v>
      </c>
      <c r="B2784">
        <v>0</v>
      </c>
      <c r="C2784">
        <v>24.048300000000001</v>
      </c>
      <c r="D2784">
        <v>35.738999999999997</v>
      </c>
      <c r="E2784" t="s">
        <v>12</v>
      </c>
      <c r="F2784" t="s">
        <v>13</v>
      </c>
      <c r="G2784">
        <v>5.9056000000000397</v>
      </c>
      <c r="H2784">
        <v>31.062719999999999</v>
      </c>
      <c r="I2784" t="s">
        <v>14</v>
      </c>
      <c r="J2784" t="s">
        <v>15</v>
      </c>
      <c r="K2784">
        <v>2015</v>
      </c>
      <c r="L2784">
        <v>2015</v>
      </c>
    </row>
    <row r="2785" spans="1:12" x14ac:dyDescent="0.3">
      <c r="A2785" s="1">
        <v>42185</v>
      </c>
      <c r="B2785">
        <v>0</v>
      </c>
      <c r="C2785">
        <v>24.104299999999999</v>
      </c>
      <c r="D2785">
        <v>35.113300000000002</v>
      </c>
      <c r="E2785" t="s">
        <v>12</v>
      </c>
      <c r="F2785" t="s">
        <v>13</v>
      </c>
      <c r="G2785">
        <v>0</v>
      </c>
      <c r="H2785">
        <v>30.709700000000002</v>
      </c>
      <c r="I2785" t="s">
        <v>14</v>
      </c>
      <c r="J2785" t="s">
        <v>15</v>
      </c>
      <c r="K2785">
        <v>2015</v>
      </c>
      <c r="L2785">
        <v>2015</v>
      </c>
    </row>
    <row r="2786" spans="1:12" x14ac:dyDescent="0.3">
      <c r="A2786" s="1">
        <v>42186</v>
      </c>
      <c r="B2786">
        <v>0</v>
      </c>
      <c r="C2786">
        <v>24.2013</v>
      </c>
      <c r="D2786">
        <v>34.925800000000002</v>
      </c>
      <c r="E2786" t="s">
        <v>12</v>
      </c>
      <c r="F2786" t="s">
        <v>13</v>
      </c>
      <c r="G2786">
        <v>0</v>
      </c>
      <c r="H2786">
        <v>30.635999999999999</v>
      </c>
      <c r="I2786" t="s">
        <v>14</v>
      </c>
      <c r="J2786" t="s">
        <v>18</v>
      </c>
      <c r="K2786">
        <v>2015</v>
      </c>
      <c r="L2786">
        <v>2015</v>
      </c>
    </row>
    <row r="2787" spans="1:12" x14ac:dyDescent="0.3">
      <c r="A2787" s="1">
        <v>42187</v>
      </c>
      <c r="B2787">
        <v>0</v>
      </c>
      <c r="C2787">
        <v>24.228200000000001</v>
      </c>
      <c r="D2787">
        <v>34.780500000000004</v>
      </c>
      <c r="E2787" t="s">
        <v>12</v>
      </c>
      <c r="F2787" t="s">
        <v>13</v>
      </c>
      <c r="G2787">
        <v>0</v>
      </c>
      <c r="H2787">
        <v>30.55958</v>
      </c>
      <c r="I2787" t="s">
        <v>14</v>
      </c>
      <c r="J2787" t="s">
        <v>18</v>
      </c>
      <c r="K2787">
        <v>2015</v>
      </c>
      <c r="L2787">
        <v>2015</v>
      </c>
    </row>
    <row r="2788" spans="1:12" x14ac:dyDescent="0.3">
      <c r="A2788" s="1">
        <v>42188</v>
      </c>
      <c r="B2788">
        <v>0</v>
      </c>
      <c r="C2788">
        <v>24.658000000000001</v>
      </c>
      <c r="D2788">
        <v>34.627200000000002</v>
      </c>
      <c r="E2788" t="s">
        <v>12</v>
      </c>
      <c r="F2788" t="s">
        <v>13</v>
      </c>
      <c r="G2788">
        <v>0</v>
      </c>
      <c r="H2788">
        <v>30.639520000000001</v>
      </c>
      <c r="I2788" t="s">
        <v>14</v>
      </c>
      <c r="J2788" t="s">
        <v>18</v>
      </c>
      <c r="K2788">
        <v>2015</v>
      </c>
      <c r="L2788">
        <v>2015</v>
      </c>
    </row>
    <row r="2789" spans="1:12" x14ac:dyDescent="0.3">
      <c r="A2789" s="1">
        <v>42189</v>
      </c>
      <c r="B2789">
        <v>0</v>
      </c>
      <c r="C2789">
        <v>24.340499999999999</v>
      </c>
      <c r="D2789">
        <v>35.508600000000001</v>
      </c>
      <c r="E2789" t="s">
        <v>12</v>
      </c>
      <c r="F2789" t="s">
        <v>13</v>
      </c>
      <c r="G2789">
        <v>0</v>
      </c>
      <c r="H2789">
        <v>31.041360000000001</v>
      </c>
      <c r="I2789" t="s">
        <v>14</v>
      </c>
      <c r="J2789" t="s">
        <v>18</v>
      </c>
      <c r="K2789">
        <v>2015</v>
      </c>
      <c r="L2789">
        <v>2015</v>
      </c>
    </row>
    <row r="2790" spans="1:12" x14ac:dyDescent="0.3">
      <c r="A2790" s="1">
        <v>42190</v>
      </c>
      <c r="B2790">
        <v>0</v>
      </c>
      <c r="C2790">
        <v>24.126799999999999</v>
      </c>
      <c r="D2790">
        <v>35.021999999999998</v>
      </c>
      <c r="E2790" t="s">
        <v>12</v>
      </c>
      <c r="F2790" t="s">
        <v>13</v>
      </c>
      <c r="G2790">
        <v>0</v>
      </c>
      <c r="H2790">
        <v>30.663919999999901</v>
      </c>
      <c r="I2790" t="s">
        <v>14</v>
      </c>
      <c r="J2790" t="s">
        <v>18</v>
      </c>
      <c r="K2790">
        <v>2015</v>
      </c>
      <c r="L2790">
        <v>2015</v>
      </c>
    </row>
    <row r="2791" spans="1:12" x14ac:dyDescent="0.3">
      <c r="A2791" s="1">
        <v>42191</v>
      </c>
      <c r="B2791">
        <v>0</v>
      </c>
      <c r="C2791">
        <v>24.2531</v>
      </c>
      <c r="D2791">
        <v>33.712800000000001</v>
      </c>
      <c r="E2791" t="s">
        <v>12</v>
      </c>
      <c r="F2791" t="s">
        <v>13</v>
      </c>
      <c r="G2791">
        <v>0</v>
      </c>
      <c r="H2791">
        <v>29.928919999999898</v>
      </c>
      <c r="I2791" t="s">
        <v>14</v>
      </c>
      <c r="J2791" t="s">
        <v>18</v>
      </c>
      <c r="K2791">
        <v>2015</v>
      </c>
      <c r="L2791">
        <v>2015</v>
      </c>
    </row>
    <row r="2792" spans="1:12" x14ac:dyDescent="0.3">
      <c r="A2792" s="1">
        <v>42192</v>
      </c>
      <c r="B2792">
        <v>0</v>
      </c>
      <c r="C2792">
        <v>24.2593</v>
      </c>
      <c r="D2792">
        <v>33.508000000000003</v>
      </c>
      <c r="E2792" t="s">
        <v>12</v>
      </c>
      <c r="F2792" t="s">
        <v>13</v>
      </c>
      <c r="G2792">
        <v>0</v>
      </c>
      <c r="H2792">
        <v>29.808520000000001</v>
      </c>
      <c r="I2792" t="s">
        <v>14</v>
      </c>
      <c r="J2792" t="s">
        <v>18</v>
      </c>
      <c r="K2792">
        <v>2015</v>
      </c>
      <c r="L2792">
        <v>2015</v>
      </c>
    </row>
    <row r="2793" spans="1:12" x14ac:dyDescent="0.3">
      <c r="A2793" s="1">
        <v>42193</v>
      </c>
      <c r="B2793">
        <v>0</v>
      </c>
      <c r="C2793">
        <v>24.324400000000001</v>
      </c>
      <c r="D2793">
        <v>33.651200000000003</v>
      </c>
      <c r="E2793" t="s">
        <v>12</v>
      </c>
      <c r="F2793" t="s">
        <v>13</v>
      </c>
      <c r="G2793">
        <v>0</v>
      </c>
      <c r="H2793">
        <v>29.920480000000001</v>
      </c>
      <c r="I2793" t="s">
        <v>14</v>
      </c>
      <c r="J2793" t="s">
        <v>18</v>
      </c>
      <c r="K2793">
        <v>2015</v>
      </c>
      <c r="L2793">
        <v>2015</v>
      </c>
    </row>
    <row r="2794" spans="1:12" x14ac:dyDescent="0.3">
      <c r="A2794" s="1">
        <v>42194</v>
      </c>
      <c r="B2794">
        <v>0</v>
      </c>
      <c r="C2794">
        <v>24.522099999999998</v>
      </c>
      <c r="D2794">
        <v>32.958599999999997</v>
      </c>
      <c r="E2794" t="s">
        <v>12</v>
      </c>
      <c r="F2794" t="s">
        <v>13</v>
      </c>
      <c r="G2794">
        <v>0</v>
      </c>
      <c r="H2794">
        <v>29.5839999999999</v>
      </c>
      <c r="I2794" t="s">
        <v>14</v>
      </c>
      <c r="J2794" t="s">
        <v>18</v>
      </c>
      <c r="K2794">
        <v>2015</v>
      </c>
      <c r="L2794">
        <v>2015</v>
      </c>
    </row>
    <row r="2795" spans="1:12" x14ac:dyDescent="0.3">
      <c r="A2795" s="1">
        <v>42195</v>
      </c>
      <c r="B2795">
        <v>0</v>
      </c>
      <c r="C2795">
        <v>24.686399999999999</v>
      </c>
      <c r="D2795">
        <v>33.573599999999999</v>
      </c>
      <c r="E2795" t="s">
        <v>12</v>
      </c>
      <c r="F2795" t="s">
        <v>13</v>
      </c>
      <c r="G2795">
        <v>0</v>
      </c>
      <c r="H2795">
        <v>30.018719999999998</v>
      </c>
      <c r="I2795" t="s">
        <v>14</v>
      </c>
      <c r="J2795" t="s">
        <v>18</v>
      </c>
      <c r="K2795">
        <v>2015</v>
      </c>
      <c r="L2795">
        <v>2015</v>
      </c>
    </row>
    <row r="2796" spans="1:12" x14ac:dyDescent="0.3">
      <c r="A2796" s="1">
        <v>42196</v>
      </c>
      <c r="B2796">
        <v>0</v>
      </c>
      <c r="C2796">
        <v>24.669699999999999</v>
      </c>
      <c r="D2796">
        <v>32.502899999999997</v>
      </c>
      <c r="E2796" t="s">
        <v>12</v>
      </c>
      <c r="F2796" t="s">
        <v>13</v>
      </c>
      <c r="G2796">
        <v>0</v>
      </c>
      <c r="H2796">
        <v>29.369619999999902</v>
      </c>
      <c r="I2796" t="s">
        <v>14</v>
      </c>
      <c r="J2796" t="s">
        <v>18</v>
      </c>
      <c r="K2796">
        <v>2015</v>
      </c>
      <c r="L2796">
        <v>2015</v>
      </c>
    </row>
    <row r="2797" spans="1:12" x14ac:dyDescent="0.3">
      <c r="A2797" s="1">
        <v>42197</v>
      </c>
      <c r="B2797">
        <v>0</v>
      </c>
      <c r="C2797">
        <v>24.401399999999999</v>
      </c>
      <c r="D2797">
        <v>34.778100000000002</v>
      </c>
      <c r="E2797" t="s">
        <v>12</v>
      </c>
      <c r="F2797" t="s">
        <v>13</v>
      </c>
      <c r="G2797">
        <v>0</v>
      </c>
      <c r="H2797">
        <v>30.627420000000001</v>
      </c>
      <c r="I2797" t="s">
        <v>14</v>
      </c>
      <c r="J2797" t="s">
        <v>18</v>
      </c>
      <c r="K2797">
        <v>2015</v>
      </c>
      <c r="L2797">
        <v>2015</v>
      </c>
    </row>
    <row r="2798" spans="1:12" x14ac:dyDescent="0.3">
      <c r="A2798" s="1">
        <v>42198</v>
      </c>
      <c r="B2798">
        <v>0</v>
      </c>
      <c r="C2798">
        <v>24.302399999999999</v>
      </c>
      <c r="D2798">
        <v>35.793799999999997</v>
      </c>
      <c r="E2798" t="s">
        <v>12</v>
      </c>
      <c r="F2798" t="s">
        <v>13</v>
      </c>
      <c r="G2798">
        <v>0</v>
      </c>
      <c r="H2798">
        <v>31.197240000000001</v>
      </c>
      <c r="I2798" t="s">
        <v>14</v>
      </c>
      <c r="J2798" t="s">
        <v>18</v>
      </c>
      <c r="K2798">
        <v>2015</v>
      </c>
      <c r="L2798">
        <v>2015</v>
      </c>
    </row>
    <row r="2799" spans="1:12" x14ac:dyDescent="0.3">
      <c r="A2799" s="1">
        <v>42199</v>
      </c>
      <c r="B2799">
        <v>0</v>
      </c>
      <c r="C2799">
        <v>24.616099999999999</v>
      </c>
      <c r="D2799">
        <v>35.995800000000003</v>
      </c>
      <c r="E2799" t="s">
        <v>12</v>
      </c>
      <c r="F2799" t="s">
        <v>13</v>
      </c>
      <c r="G2799">
        <v>0</v>
      </c>
      <c r="H2799">
        <v>31.443919999999999</v>
      </c>
      <c r="I2799" t="s">
        <v>14</v>
      </c>
      <c r="J2799" t="s">
        <v>18</v>
      </c>
      <c r="K2799">
        <v>2015</v>
      </c>
      <c r="L2799">
        <v>2015</v>
      </c>
    </row>
    <row r="2800" spans="1:12" x14ac:dyDescent="0.3">
      <c r="A2800" s="1">
        <v>42200</v>
      </c>
      <c r="B2800">
        <v>0</v>
      </c>
      <c r="C2800">
        <v>24.383600000000001</v>
      </c>
      <c r="D2800">
        <v>35.309699999999999</v>
      </c>
      <c r="E2800" t="s">
        <v>12</v>
      </c>
      <c r="F2800" t="s">
        <v>13</v>
      </c>
      <c r="G2800">
        <v>0</v>
      </c>
      <c r="H2800">
        <v>30.939260000000001</v>
      </c>
      <c r="I2800" t="s">
        <v>14</v>
      </c>
      <c r="J2800" t="s">
        <v>18</v>
      </c>
      <c r="K2800">
        <v>2015</v>
      </c>
      <c r="L2800">
        <v>2015</v>
      </c>
    </row>
    <row r="2801" spans="1:12" x14ac:dyDescent="0.3">
      <c r="A2801" s="1">
        <v>42201</v>
      </c>
      <c r="B2801">
        <v>0</v>
      </c>
      <c r="C2801">
        <v>24.607700000000001</v>
      </c>
      <c r="D2801">
        <v>35.004300000000001</v>
      </c>
      <c r="E2801" t="s">
        <v>12</v>
      </c>
      <c r="F2801" t="s">
        <v>13</v>
      </c>
      <c r="G2801">
        <v>0</v>
      </c>
      <c r="H2801">
        <v>30.845659999999999</v>
      </c>
      <c r="I2801" t="s">
        <v>14</v>
      </c>
      <c r="J2801" t="s">
        <v>18</v>
      </c>
      <c r="K2801">
        <v>2015</v>
      </c>
      <c r="L2801">
        <v>2015</v>
      </c>
    </row>
    <row r="2802" spans="1:12" x14ac:dyDescent="0.3">
      <c r="A2802" s="1">
        <v>42202</v>
      </c>
      <c r="B2802">
        <v>0</v>
      </c>
      <c r="C2802">
        <v>24.455100000000002</v>
      </c>
      <c r="D2802">
        <v>34.334899999999998</v>
      </c>
      <c r="E2802" t="s">
        <v>12</v>
      </c>
      <c r="F2802" t="s">
        <v>13</v>
      </c>
      <c r="G2802">
        <v>0</v>
      </c>
      <c r="H2802">
        <v>30.38298</v>
      </c>
      <c r="I2802" t="s">
        <v>14</v>
      </c>
      <c r="J2802" t="s">
        <v>18</v>
      </c>
      <c r="K2802">
        <v>2015</v>
      </c>
      <c r="L2802">
        <v>2015</v>
      </c>
    </row>
    <row r="2803" spans="1:12" x14ac:dyDescent="0.3">
      <c r="A2803" s="1">
        <v>42203</v>
      </c>
      <c r="B2803">
        <v>0</v>
      </c>
      <c r="C2803">
        <v>24.148</v>
      </c>
      <c r="D2803">
        <v>31.098600000000001</v>
      </c>
      <c r="E2803" t="s">
        <v>12</v>
      </c>
      <c r="F2803" t="s">
        <v>13</v>
      </c>
      <c r="G2803">
        <v>0</v>
      </c>
      <c r="H2803">
        <v>28.318359999999998</v>
      </c>
      <c r="I2803" t="s">
        <v>14</v>
      </c>
      <c r="J2803" t="s">
        <v>18</v>
      </c>
      <c r="K2803">
        <v>2015</v>
      </c>
      <c r="L2803">
        <v>2015</v>
      </c>
    </row>
    <row r="2804" spans="1:12" x14ac:dyDescent="0.3">
      <c r="A2804" s="1">
        <v>42204</v>
      </c>
      <c r="B2804">
        <v>116.2638</v>
      </c>
      <c r="C2804">
        <v>23.281300000000002</v>
      </c>
      <c r="D2804">
        <v>28.122399999999999</v>
      </c>
      <c r="E2804" t="s">
        <v>17</v>
      </c>
      <c r="F2804" t="s">
        <v>13</v>
      </c>
      <c r="G2804">
        <v>116.2638</v>
      </c>
      <c r="H2804">
        <v>26.185960000000001</v>
      </c>
      <c r="I2804" t="s">
        <v>14</v>
      </c>
      <c r="J2804" t="s">
        <v>18</v>
      </c>
      <c r="K2804">
        <v>2015</v>
      </c>
      <c r="L2804">
        <v>2015</v>
      </c>
    </row>
    <row r="2805" spans="1:12" x14ac:dyDescent="0.3">
      <c r="A2805" s="1">
        <v>42205</v>
      </c>
      <c r="B2805">
        <v>103.6801</v>
      </c>
      <c r="C2805">
        <v>23.2209</v>
      </c>
      <c r="D2805">
        <v>27.8584</v>
      </c>
      <c r="E2805" t="s">
        <v>17</v>
      </c>
      <c r="F2805" t="s">
        <v>13</v>
      </c>
      <c r="G2805">
        <v>219.94390000000001</v>
      </c>
      <c r="H2805">
        <v>26.003399999999999</v>
      </c>
      <c r="I2805" t="s">
        <v>14</v>
      </c>
      <c r="J2805" t="s">
        <v>18</v>
      </c>
      <c r="K2805">
        <v>2015</v>
      </c>
      <c r="L2805">
        <v>2015</v>
      </c>
    </row>
    <row r="2806" spans="1:12" x14ac:dyDescent="0.3">
      <c r="A2806" s="1">
        <v>42206</v>
      </c>
      <c r="B2806">
        <v>105.2366</v>
      </c>
      <c r="C2806">
        <v>22.760999999999999</v>
      </c>
      <c r="D2806">
        <v>29.3413</v>
      </c>
      <c r="E2806" t="s">
        <v>17</v>
      </c>
      <c r="F2806" t="s">
        <v>13</v>
      </c>
      <c r="G2806">
        <v>325.18049999999999</v>
      </c>
      <c r="H2806">
        <v>26.7091799999999</v>
      </c>
      <c r="I2806" t="s">
        <v>14</v>
      </c>
      <c r="J2806" t="s">
        <v>18</v>
      </c>
      <c r="K2806">
        <v>2015</v>
      </c>
      <c r="L2806">
        <v>2015</v>
      </c>
    </row>
    <row r="2807" spans="1:12" x14ac:dyDescent="0.3">
      <c r="A2807" s="1">
        <v>42207</v>
      </c>
      <c r="B2807">
        <v>15.2699</v>
      </c>
      <c r="C2807">
        <v>23.228200000000001</v>
      </c>
      <c r="D2807">
        <v>30.580200000000001</v>
      </c>
      <c r="E2807" t="s">
        <v>16</v>
      </c>
      <c r="F2807" t="s">
        <v>13</v>
      </c>
      <c r="G2807">
        <v>340.4504</v>
      </c>
      <c r="H2807">
        <v>27.639399999999998</v>
      </c>
      <c r="I2807" t="s">
        <v>14</v>
      </c>
      <c r="J2807" t="s">
        <v>18</v>
      </c>
      <c r="K2807">
        <v>2015</v>
      </c>
      <c r="L2807">
        <v>2015</v>
      </c>
    </row>
    <row r="2808" spans="1:12" x14ac:dyDescent="0.3">
      <c r="A2808" s="1">
        <v>42208</v>
      </c>
      <c r="B2808">
        <v>0.47060000000000002</v>
      </c>
      <c r="C2808">
        <v>23.008700000000001</v>
      </c>
      <c r="D2808">
        <v>31.279599999999999</v>
      </c>
      <c r="E2808" t="s">
        <v>12</v>
      </c>
      <c r="F2808" t="s">
        <v>13</v>
      </c>
      <c r="G2808">
        <v>340.92099999999999</v>
      </c>
      <c r="H2808">
        <v>27.971240000000002</v>
      </c>
      <c r="I2808" t="s">
        <v>14</v>
      </c>
      <c r="J2808" t="s">
        <v>18</v>
      </c>
      <c r="K2808">
        <v>2015</v>
      </c>
      <c r="L2808">
        <v>2015</v>
      </c>
    </row>
    <row r="2809" spans="1:12" x14ac:dyDescent="0.3">
      <c r="A2809" s="1">
        <v>42209</v>
      </c>
      <c r="B2809">
        <v>20.6372</v>
      </c>
      <c r="C2809">
        <v>22.7668</v>
      </c>
      <c r="D2809">
        <v>29.9862</v>
      </c>
      <c r="E2809" t="s">
        <v>17</v>
      </c>
      <c r="F2809" t="s">
        <v>13</v>
      </c>
      <c r="G2809">
        <v>245.2944</v>
      </c>
      <c r="H2809">
        <v>27.09844</v>
      </c>
      <c r="I2809" t="s">
        <v>14</v>
      </c>
      <c r="J2809" t="s">
        <v>18</v>
      </c>
      <c r="K2809">
        <v>2015</v>
      </c>
      <c r="L2809">
        <v>2015</v>
      </c>
    </row>
    <row r="2810" spans="1:12" x14ac:dyDescent="0.3">
      <c r="A2810" s="1">
        <v>42210</v>
      </c>
      <c r="B2810">
        <v>23.725300000000001</v>
      </c>
      <c r="C2810">
        <v>22.507200000000001</v>
      </c>
      <c r="D2810">
        <v>27.314599999999999</v>
      </c>
      <c r="E2810" t="s">
        <v>17</v>
      </c>
      <c r="F2810" t="s">
        <v>13</v>
      </c>
      <c r="G2810">
        <v>165.33959999999999</v>
      </c>
      <c r="H2810">
        <v>25.391639999999999</v>
      </c>
      <c r="I2810" t="s">
        <v>14</v>
      </c>
      <c r="J2810" t="s">
        <v>18</v>
      </c>
      <c r="K2810">
        <v>2015</v>
      </c>
      <c r="L2810">
        <v>2015</v>
      </c>
    </row>
    <row r="2811" spans="1:12" x14ac:dyDescent="0.3">
      <c r="A2811" s="1">
        <v>42211</v>
      </c>
      <c r="B2811">
        <v>86.075900000000004</v>
      </c>
      <c r="C2811">
        <v>22.033300000000001</v>
      </c>
      <c r="D2811">
        <v>27.3734</v>
      </c>
      <c r="E2811" t="s">
        <v>17</v>
      </c>
      <c r="F2811" t="s">
        <v>13</v>
      </c>
      <c r="G2811">
        <v>146.1789</v>
      </c>
      <c r="H2811">
        <v>25.237359999999999</v>
      </c>
      <c r="I2811" t="s">
        <v>14</v>
      </c>
      <c r="J2811" t="s">
        <v>18</v>
      </c>
      <c r="K2811">
        <v>2015</v>
      </c>
      <c r="L2811">
        <v>2015</v>
      </c>
    </row>
    <row r="2812" spans="1:12" x14ac:dyDescent="0.3">
      <c r="A2812" s="1">
        <v>42212</v>
      </c>
      <c r="B2812">
        <v>31.898299999999999</v>
      </c>
      <c r="C2812">
        <v>21.436699999999998</v>
      </c>
      <c r="D2812">
        <v>26.6876</v>
      </c>
      <c r="E2812" t="s">
        <v>17</v>
      </c>
      <c r="F2812" t="s">
        <v>13</v>
      </c>
      <c r="G2812">
        <v>162.8073</v>
      </c>
      <c r="H2812">
        <v>24.587240000000001</v>
      </c>
      <c r="I2812" t="s">
        <v>13</v>
      </c>
      <c r="J2812" t="s">
        <v>18</v>
      </c>
      <c r="K2812">
        <v>2015</v>
      </c>
      <c r="L2812">
        <v>2015</v>
      </c>
    </row>
    <row r="2813" spans="1:12" x14ac:dyDescent="0.3">
      <c r="A2813" s="1">
        <v>42213</v>
      </c>
      <c r="B2813">
        <v>15.1846</v>
      </c>
      <c r="C2813">
        <v>21.4648</v>
      </c>
      <c r="D2813">
        <v>28.942</v>
      </c>
      <c r="E2813" t="s">
        <v>16</v>
      </c>
      <c r="F2813" t="s">
        <v>13</v>
      </c>
      <c r="G2813">
        <v>177.5213</v>
      </c>
      <c r="H2813">
        <v>25.9511199999999</v>
      </c>
      <c r="I2813" t="s">
        <v>14</v>
      </c>
      <c r="J2813" t="s">
        <v>18</v>
      </c>
      <c r="K2813">
        <v>2015</v>
      </c>
      <c r="L2813">
        <v>2015</v>
      </c>
    </row>
    <row r="2814" spans="1:12" x14ac:dyDescent="0.3">
      <c r="A2814" s="1">
        <v>42214</v>
      </c>
      <c r="B2814">
        <v>8.9068000000000005</v>
      </c>
      <c r="C2814">
        <v>21.8248</v>
      </c>
      <c r="D2814">
        <v>28.805399999999999</v>
      </c>
      <c r="E2814" t="s">
        <v>14</v>
      </c>
      <c r="F2814" t="s">
        <v>13</v>
      </c>
      <c r="G2814">
        <v>165.79089999999999</v>
      </c>
      <c r="H2814">
        <v>26.013159999999999</v>
      </c>
      <c r="I2814" t="s">
        <v>14</v>
      </c>
      <c r="J2814" t="s">
        <v>18</v>
      </c>
      <c r="K2814">
        <v>2015</v>
      </c>
      <c r="L2814">
        <v>2015</v>
      </c>
    </row>
    <row r="2815" spans="1:12" x14ac:dyDescent="0.3">
      <c r="A2815" s="1">
        <v>42215</v>
      </c>
      <c r="B2815">
        <v>6.6593</v>
      </c>
      <c r="C2815">
        <v>22.253599999999999</v>
      </c>
      <c r="D2815">
        <v>30.867000000000001</v>
      </c>
      <c r="E2815" t="s">
        <v>14</v>
      </c>
      <c r="F2815" t="s">
        <v>13</v>
      </c>
      <c r="G2815">
        <v>148.72489999999999</v>
      </c>
      <c r="H2815">
        <v>27.421639999999901</v>
      </c>
      <c r="I2815" t="s">
        <v>14</v>
      </c>
      <c r="J2815" t="s">
        <v>18</v>
      </c>
      <c r="K2815">
        <v>2015</v>
      </c>
      <c r="L2815">
        <v>2015</v>
      </c>
    </row>
    <row r="2816" spans="1:12" x14ac:dyDescent="0.3">
      <c r="A2816" s="1">
        <v>42216</v>
      </c>
      <c r="B2816">
        <v>0</v>
      </c>
      <c r="C2816">
        <v>22.355799999999999</v>
      </c>
      <c r="D2816">
        <v>31.2225</v>
      </c>
      <c r="E2816" t="s">
        <v>12</v>
      </c>
      <c r="F2816" t="s">
        <v>13</v>
      </c>
      <c r="G2816">
        <v>62.649000000000001</v>
      </c>
      <c r="H2816">
        <v>27.675820000000002</v>
      </c>
      <c r="I2816" t="s">
        <v>14</v>
      </c>
      <c r="J2816" t="s">
        <v>18</v>
      </c>
      <c r="K2816">
        <v>2015</v>
      </c>
      <c r="L2816">
        <v>2015</v>
      </c>
    </row>
    <row r="2817" spans="1:12" x14ac:dyDescent="0.3">
      <c r="A2817" s="1">
        <v>42217</v>
      </c>
      <c r="B2817">
        <v>0</v>
      </c>
      <c r="C2817">
        <v>22.504100000000001</v>
      </c>
      <c r="D2817">
        <v>31.0029</v>
      </c>
      <c r="E2817" t="s">
        <v>12</v>
      </c>
      <c r="F2817" t="s">
        <v>13</v>
      </c>
      <c r="G2817">
        <v>30.750699999999998</v>
      </c>
      <c r="H2817">
        <v>27.603380000000001</v>
      </c>
      <c r="I2817" t="s">
        <v>14</v>
      </c>
      <c r="J2817" t="s">
        <v>18</v>
      </c>
      <c r="K2817">
        <v>2015</v>
      </c>
      <c r="L2817">
        <v>2015</v>
      </c>
    </row>
    <row r="2818" spans="1:12" x14ac:dyDescent="0.3">
      <c r="A2818" s="1">
        <v>42218</v>
      </c>
      <c r="B2818">
        <v>0</v>
      </c>
      <c r="C2818">
        <v>22.5566</v>
      </c>
      <c r="D2818">
        <v>30.581700000000001</v>
      </c>
      <c r="E2818" t="s">
        <v>12</v>
      </c>
      <c r="F2818" t="s">
        <v>13</v>
      </c>
      <c r="G2818">
        <v>15.5661</v>
      </c>
      <c r="H2818">
        <v>27.371659999999999</v>
      </c>
      <c r="I2818" t="s">
        <v>14</v>
      </c>
      <c r="J2818" t="s">
        <v>18</v>
      </c>
      <c r="K2818">
        <v>2015</v>
      </c>
      <c r="L2818">
        <v>2015</v>
      </c>
    </row>
    <row r="2819" spans="1:12" x14ac:dyDescent="0.3">
      <c r="A2819" s="1">
        <v>42219</v>
      </c>
      <c r="B2819">
        <v>0.2838</v>
      </c>
      <c r="C2819">
        <v>22.7424</v>
      </c>
      <c r="D2819">
        <v>29.3978</v>
      </c>
      <c r="E2819" t="s">
        <v>12</v>
      </c>
      <c r="F2819" t="s">
        <v>13</v>
      </c>
      <c r="G2819">
        <v>6.94310000000005</v>
      </c>
      <c r="H2819">
        <v>26.73564</v>
      </c>
      <c r="I2819" t="s">
        <v>14</v>
      </c>
      <c r="J2819" t="s">
        <v>18</v>
      </c>
      <c r="K2819">
        <v>2015</v>
      </c>
      <c r="L2819">
        <v>2015</v>
      </c>
    </row>
    <row r="2820" spans="1:12" x14ac:dyDescent="0.3">
      <c r="A2820" s="1">
        <v>42220</v>
      </c>
      <c r="B2820">
        <v>7.1947999999999999</v>
      </c>
      <c r="C2820">
        <v>22.111499999999999</v>
      </c>
      <c r="D2820">
        <v>26.3872</v>
      </c>
      <c r="E2820" t="s">
        <v>14</v>
      </c>
      <c r="F2820" t="s">
        <v>13</v>
      </c>
      <c r="G2820">
        <v>7.4786000000000499</v>
      </c>
      <c r="H2820">
        <v>24.676919999999999</v>
      </c>
      <c r="I2820" t="s">
        <v>13</v>
      </c>
      <c r="J2820" t="s">
        <v>18</v>
      </c>
      <c r="K2820">
        <v>2015</v>
      </c>
      <c r="L2820">
        <v>2015</v>
      </c>
    </row>
    <row r="2821" spans="1:12" x14ac:dyDescent="0.3">
      <c r="A2821" s="1">
        <v>42221</v>
      </c>
      <c r="B2821">
        <v>182.86779999999999</v>
      </c>
      <c r="C2821">
        <v>21.400099999999998</v>
      </c>
      <c r="D2821">
        <v>26.534099999999999</v>
      </c>
      <c r="E2821" t="s">
        <v>17</v>
      </c>
      <c r="F2821" t="s">
        <v>13</v>
      </c>
      <c r="G2821">
        <v>190.34639999999999</v>
      </c>
      <c r="H2821">
        <v>24.480499999999999</v>
      </c>
      <c r="I2821" t="s">
        <v>13</v>
      </c>
      <c r="J2821" t="s">
        <v>18</v>
      </c>
      <c r="K2821">
        <v>2015</v>
      </c>
      <c r="L2821">
        <v>2015</v>
      </c>
    </row>
    <row r="2822" spans="1:12" x14ac:dyDescent="0.3">
      <c r="A2822" s="1">
        <v>42222</v>
      </c>
      <c r="B2822">
        <v>23.285</v>
      </c>
      <c r="C2822">
        <v>21.3979</v>
      </c>
      <c r="D2822">
        <v>28.319600000000001</v>
      </c>
      <c r="E2822" t="s">
        <v>17</v>
      </c>
      <c r="F2822" t="s">
        <v>13</v>
      </c>
      <c r="G2822">
        <v>213.63140000000001</v>
      </c>
      <c r="H2822">
        <v>25.550919999999898</v>
      </c>
      <c r="I2822" t="s">
        <v>14</v>
      </c>
      <c r="J2822" t="s">
        <v>18</v>
      </c>
      <c r="K2822">
        <v>2015</v>
      </c>
      <c r="L2822">
        <v>2015</v>
      </c>
    </row>
    <row r="2823" spans="1:12" x14ac:dyDescent="0.3">
      <c r="A2823" s="1">
        <v>42223</v>
      </c>
      <c r="B2823">
        <v>0.32869999999999999</v>
      </c>
      <c r="C2823">
        <v>22.2334</v>
      </c>
      <c r="D2823">
        <v>29.737100000000002</v>
      </c>
      <c r="E2823" t="s">
        <v>12</v>
      </c>
      <c r="F2823" t="s">
        <v>13</v>
      </c>
      <c r="G2823">
        <v>213.96010000000001</v>
      </c>
      <c r="H2823">
        <v>26.735619999999901</v>
      </c>
      <c r="I2823" t="s">
        <v>14</v>
      </c>
      <c r="J2823" t="s">
        <v>18</v>
      </c>
      <c r="K2823">
        <v>2015</v>
      </c>
      <c r="L2823">
        <v>2015</v>
      </c>
    </row>
    <row r="2824" spans="1:12" x14ac:dyDescent="0.3">
      <c r="A2824" s="1">
        <v>42224</v>
      </c>
      <c r="B2824">
        <v>0</v>
      </c>
      <c r="C2824">
        <v>22.785</v>
      </c>
      <c r="D2824">
        <v>30.590900000000001</v>
      </c>
      <c r="E2824" t="s">
        <v>12</v>
      </c>
      <c r="F2824" t="s">
        <v>13</v>
      </c>
      <c r="G2824">
        <v>213.6763</v>
      </c>
      <c r="H2824">
        <v>27.468540000000001</v>
      </c>
      <c r="I2824" t="s">
        <v>14</v>
      </c>
      <c r="J2824" t="s">
        <v>18</v>
      </c>
      <c r="K2824">
        <v>2015</v>
      </c>
      <c r="L2824">
        <v>2015</v>
      </c>
    </row>
    <row r="2825" spans="1:12" x14ac:dyDescent="0.3">
      <c r="A2825" s="1">
        <v>42225</v>
      </c>
      <c r="B2825">
        <v>0</v>
      </c>
      <c r="C2825">
        <v>22.963999999999999</v>
      </c>
      <c r="D2825">
        <v>29.6219</v>
      </c>
      <c r="E2825" t="s">
        <v>12</v>
      </c>
      <c r="F2825" t="s">
        <v>13</v>
      </c>
      <c r="G2825">
        <v>206.48150000000001</v>
      </c>
      <c r="H2825">
        <v>26.958739999999999</v>
      </c>
      <c r="I2825" t="s">
        <v>14</v>
      </c>
      <c r="J2825" t="s">
        <v>18</v>
      </c>
      <c r="K2825">
        <v>2015</v>
      </c>
      <c r="L2825">
        <v>2015</v>
      </c>
    </row>
    <row r="2826" spans="1:12" x14ac:dyDescent="0.3">
      <c r="A2826" s="1">
        <v>42226</v>
      </c>
      <c r="B2826">
        <v>0.2838</v>
      </c>
      <c r="C2826">
        <v>23.064800000000002</v>
      </c>
      <c r="D2826">
        <v>30.706099999999999</v>
      </c>
      <c r="E2826" t="s">
        <v>12</v>
      </c>
      <c r="F2826" t="s">
        <v>13</v>
      </c>
      <c r="G2826">
        <v>23.897500000000001</v>
      </c>
      <c r="H2826">
        <v>27.64958</v>
      </c>
      <c r="I2826" t="s">
        <v>14</v>
      </c>
      <c r="J2826" t="s">
        <v>18</v>
      </c>
      <c r="K2826">
        <v>2015</v>
      </c>
      <c r="L2826">
        <v>2015</v>
      </c>
    </row>
    <row r="2827" spans="1:12" x14ac:dyDescent="0.3">
      <c r="A2827" s="1">
        <v>42227</v>
      </c>
      <c r="B2827">
        <v>0</v>
      </c>
      <c r="C2827">
        <v>23.516999999999999</v>
      </c>
      <c r="D2827">
        <v>30.144200000000001</v>
      </c>
      <c r="E2827" t="s">
        <v>12</v>
      </c>
      <c r="F2827" t="s">
        <v>13</v>
      </c>
      <c r="G2827">
        <v>0.612500000000056</v>
      </c>
      <c r="H2827">
        <v>27.493320000000001</v>
      </c>
      <c r="I2827" t="s">
        <v>14</v>
      </c>
      <c r="J2827" t="s">
        <v>18</v>
      </c>
      <c r="K2827">
        <v>2015</v>
      </c>
      <c r="L2827">
        <v>2015</v>
      </c>
    </row>
    <row r="2828" spans="1:12" x14ac:dyDescent="0.3">
      <c r="A2828" s="1">
        <v>42228</v>
      </c>
      <c r="B2828">
        <v>31.559699999999999</v>
      </c>
      <c r="C2828">
        <v>22.938400000000001</v>
      </c>
      <c r="D2828">
        <v>28.9863</v>
      </c>
      <c r="E2828" t="s">
        <v>17</v>
      </c>
      <c r="F2828" t="s">
        <v>13</v>
      </c>
      <c r="G2828">
        <v>31.843499999999999</v>
      </c>
      <c r="H2828">
        <v>26.567139999999998</v>
      </c>
      <c r="I2828" t="s">
        <v>14</v>
      </c>
      <c r="J2828" t="s">
        <v>18</v>
      </c>
      <c r="K2828">
        <v>2015</v>
      </c>
      <c r="L2828">
        <v>2015</v>
      </c>
    </row>
    <row r="2829" spans="1:12" x14ac:dyDescent="0.3">
      <c r="A2829" s="1">
        <v>42229</v>
      </c>
      <c r="B2829">
        <v>2.6497000000000002</v>
      </c>
      <c r="C2829">
        <v>22.683900000000001</v>
      </c>
      <c r="D2829">
        <v>27.868600000000001</v>
      </c>
      <c r="E2829" t="s">
        <v>12</v>
      </c>
      <c r="F2829" t="s">
        <v>13</v>
      </c>
      <c r="G2829">
        <v>34.493200000000002</v>
      </c>
      <c r="H2829">
        <v>25.794720000000002</v>
      </c>
      <c r="I2829" t="s">
        <v>14</v>
      </c>
      <c r="J2829" t="s">
        <v>18</v>
      </c>
      <c r="K2829">
        <v>2015</v>
      </c>
      <c r="L2829">
        <v>2015</v>
      </c>
    </row>
    <row r="2830" spans="1:12" x14ac:dyDescent="0.3">
      <c r="A2830" s="1">
        <v>42230</v>
      </c>
      <c r="B2830">
        <v>3.6318000000000001</v>
      </c>
      <c r="C2830">
        <v>22.587900000000001</v>
      </c>
      <c r="D2830">
        <v>28.902100000000001</v>
      </c>
      <c r="E2830" t="s">
        <v>12</v>
      </c>
      <c r="F2830" t="s">
        <v>13</v>
      </c>
      <c r="G2830">
        <v>38.125</v>
      </c>
      <c r="H2830">
        <v>26.37642</v>
      </c>
      <c r="I2830" t="s">
        <v>14</v>
      </c>
      <c r="J2830" t="s">
        <v>18</v>
      </c>
      <c r="K2830">
        <v>2015</v>
      </c>
      <c r="L2830">
        <v>2015</v>
      </c>
    </row>
    <row r="2831" spans="1:12" x14ac:dyDescent="0.3">
      <c r="A2831" s="1">
        <v>42231</v>
      </c>
      <c r="B2831">
        <v>3.6977000000000002</v>
      </c>
      <c r="C2831">
        <v>22.634</v>
      </c>
      <c r="D2831">
        <v>30.051400000000001</v>
      </c>
      <c r="E2831" t="s">
        <v>12</v>
      </c>
      <c r="F2831" t="s">
        <v>13</v>
      </c>
      <c r="G2831">
        <v>41.538899999999998</v>
      </c>
      <c r="H2831">
        <v>27.084440000000001</v>
      </c>
      <c r="I2831" t="s">
        <v>14</v>
      </c>
      <c r="J2831" t="s">
        <v>18</v>
      </c>
      <c r="K2831">
        <v>2015</v>
      </c>
      <c r="L2831">
        <v>2015</v>
      </c>
    </row>
    <row r="2832" spans="1:12" x14ac:dyDescent="0.3">
      <c r="A2832" s="1">
        <v>42232</v>
      </c>
      <c r="B2832">
        <v>0</v>
      </c>
      <c r="C2832">
        <v>22.715900000000001</v>
      </c>
      <c r="D2832">
        <v>29.8599</v>
      </c>
      <c r="E2832" t="s">
        <v>12</v>
      </c>
      <c r="F2832" t="s">
        <v>13</v>
      </c>
      <c r="G2832">
        <v>41.538899999999998</v>
      </c>
      <c r="H2832">
        <v>27.002299999999899</v>
      </c>
      <c r="I2832" t="s">
        <v>14</v>
      </c>
      <c r="J2832" t="s">
        <v>19</v>
      </c>
      <c r="K2832">
        <v>2015</v>
      </c>
      <c r="L2832">
        <v>2015</v>
      </c>
    </row>
    <row r="2833" spans="1:12" x14ac:dyDescent="0.3">
      <c r="A2833" s="1">
        <v>42233</v>
      </c>
      <c r="B2833">
        <v>3.9735999999999998</v>
      </c>
      <c r="C2833">
        <v>22.792999999999999</v>
      </c>
      <c r="D2833">
        <v>31.0806</v>
      </c>
      <c r="E2833" t="s">
        <v>12</v>
      </c>
      <c r="F2833" t="s">
        <v>13</v>
      </c>
      <c r="G2833">
        <v>13.9528</v>
      </c>
      <c r="H2833">
        <v>27.765560000000001</v>
      </c>
      <c r="I2833" t="s">
        <v>14</v>
      </c>
      <c r="J2833" t="s">
        <v>19</v>
      </c>
      <c r="K2833">
        <v>2015</v>
      </c>
      <c r="L2833">
        <v>2015</v>
      </c>
    </row>
    <row r="2834" spans="1:12" x14ac:dyDescent="0.3">
      <c r="A2834" s="1">
        <v>42234</v>
      </c>
      <c r="B2834">
        <v>0.59650000000000003</v>
      </c>
      <c r="C2834">
        <v>23.1431</v>
      </c>
      <c r="D2834">
        <v>30.491299999999999</v>
      </c>
      <c r="E2834" t="s">
        <v>12</v>
      </c>
      <c r="F2834" t="s">
        <v>13</v>
      </c>
      <c r="G2834">
        <v>11.8996</v>
      </c>
      <c r="H2834">
        <v>27.552019999999999</v>
      </c>
      <c r="I2834" t="s">
        <v>14</v>
      </c>
      <c r="J2834" t="s">
        <v>19</v>
      </c>
      <c r="K2834">
        <v>2015</v>
      </c>
      <c r="L2834">
        <v>2015</v>
      </c>
    </row>
    <row r="2835" spans="1:12" x14ac:dyDescent="0.3">
      <c r="A2835" s="1">
        <v>42235</v>
      </c>
      <c r="B2835">
        <v>1.8492999999999999</v>
      </c>
      <c r="C2835">
        <v>23.081</v>
      </c>
      <c r="D2835">
        <v>32.102200000000003</v>
      </c>
      <c r="E2835" t="s">
        <v>12</v>
      </c>
      <c r="F2835" t="s">
        <v>13</v>
      </c>
      <c r="G2835">
        <v>10.117100000000001</v>
      </c>
      <c r="H2835">
        <v>28.49372</v>
      </c>
      <c r="I2835" t="s">
        <v>14</v>
      </c>
      <c r="J2835" t="s">
        <v>19</v>
      </c>
      <c r="K2835">
        <v>2015</v>
      </c>
      <c r="L2835">
        <v>2015</v>
      </c>
    </row>
    <row r="2836" spans="1:12" x14ac:dyDescent="0.3">
      <c r="A2836" s="1">
        <v>42236</v>
      </c>
      <c r="B2836">
        <v>0</v>
      </c>
      <c r="C2836">
        <v>22.848199999999999</v>
      </c>
      <c r="D2836">
        <v>32.069400000000002</v>
      </c>
      <c r="E2836" t="s">
        <v>12</v>
      </c>
      <c r="F2836" t="s">
        <v>13</v>
      </c>
      <c r="G2836">
        <v>6.4194000000000502</v>
      </c>
      <c r="H2836">
        <v>28.38092</v>
      </c>
      <c r="I2836" t="s">
        <v>14</v>
      </c>
      <c r="J2836" t="s">
        <v>19</v>
      </c>
      <c r="K2836">
        <v>2015</v>
      </c>
      <c r="L2836">
        <v>2015</v>
      </c>
    </row>
    <row r="2837" spans="1:12" x14ac:dyDescent="0.3">
      <c r="A2837" s="1">
        <v>42237</v>
      </c>
      <c r="B2837">
        <v>0</v>
      </c>
      <c r="C2837">
        <v>22.5275</v>
      </c>
      <c r="D2837">
        <v>31.524799999999999</v>
      </c>
      <c r="E2837" t="s">
        <v>12</v>
      </c>
      <c r="F2837" t="s">
        <v>13</v>
      </c>
      <c r="G2837">
        <v>6.4194000000000502</v>
      </c>
      <c r="H2837">
        <v>27.925879999999999</v>
      </c>
      <c r="I2837" t="s">
        <v>14</v>
      </c>
      <c r="J2837" t="s">
        <v>19</v>
      </c>
      <c r="K2837">
        <v>2015</v>
      </c>
      <c r="L2837">
        <v>2015</v>
      </c>
    </row>
    <row r="2838" spans="1:12" x14ac:dyDescent="0.3">
      <c r="A2838" s="1">
        <v>42238</v>
      </c>
      <c r="B2838">
        <v>0</v>
      </c>
      <c r="C2838">
        <v>22.389099999999999</v>
      </c>
      <c r="D2838">
        <v>30.218499999999999</v>
      </c>
      <c r="E2838" t="s">
        <v>12</v>
      </c>
      <c r="F2838" t="s">
        <v>13</v>
      </c>
      <c r="G2838">
        <v>2.4458000000000499</v>
      </c>
      <c r="H2838">
        <v>27.086739999999999</v>
      </c>
      <c r="I2838" t="s">
        <v>14</v>
      </c>
      <c r="J2838" t="s">
        <v>19</v>
      </c>
      <c r="K2838">
        <v>2015</v>
      </c>
      <c r="L2838">
        <v>2015</v>
      </c>
    </row>
    <row r="2839" spans="1:12" x14ac:dyDescent="0.3">
      <c r="A2839" s="1">
        <v>42239</v>
      </c>
      <c r="B2839">
        <v>0</v>
      </c>
      <c r="C2839">
        <v>22.191800000000001</v>
      </c>
      <c r="D2839">
        <v>31.496600000000001</v>
      </c>
      <c r="E2839" t="s">
        <v>12</v>
      </c>
      <c r="F2839" t="s">
        <v>13</v>
      </c>
      <c r="G2839">
        <v>1.8493000000000499</v>
      </c>
      <c r="H2839">
        <v>27.77468</v>
      </c>
      <c r="I2839" t="s">
        <v>14</v>
      </c>
      <c r="J2839" t="s">
        <v>19</v>
      </c>
      <c r="K2839">
        <v>2015</v>
      </c>
      <c r="L2839">
        <v>2015</v>
      </c>
    </row>
    <row r="2840" spans="1:12" x14ac:dyDescent="0.3">
      <c r="A2840" s="1">
        <v>42240</v>
      </c>
      <c r="B2840">
        <v>0</v>
      </c>
      <c r="C2840">
        <v>22.171600000000002</v>
      </c>
      <c r="D2840">
        <v>32.537599999999998</v>
      </c>
      <c r="E2840" t="s">
        <v>12</v>
      </c>
      <c r="F2840" t="s">
        <v>13</v>
      </c>
      <c r="G2840">
        <v>0</v>
      </c>
      <c r="H2840">
        <v>28.391199999999898</v>
      </c>
      <c r="I2840" t="s">
        <v>14</v>
      </c>
      <c r="J2840" t="s">
        <v>19</v>
      </c>
      <c r="K2840">
        <v>2015</v>
      </c>
      <c r="L2840">
        <v>2015</v>
      </c>
    </row>
    <row r="2841" spans="1:12" x14ac:dyDescent="0.3">
      <c r="A2841" s="1">
        <v>42241</v>
      </c>
      <c r="B2841">
        <v>0</v>
      </c>
      <c r="C2841">
        <v>22.319700000000001</v>
      </c>
      <c r="D2841">
        <v>32.840699999999998</v>
      </c>
      <c r="E2841" t="s">
        <v>12</v>
      </c>
      <c r="F2841" t="s">
        <v>13</v>
      </c>
      <c r="G2841">
        <v>0</v>
      </c>
      <c r="H2841">
        <v>28.632300000000001</v>
      </c>
      <c r="I2841" t="s">
        <v>14</v>
      </c>
      <c r="J2841" t="s">
        <v>19</v>
      </c>
      <c r="K2841">
        <v>2015</v>
      </c>
      <c r="L2841">
        <v>2015</v>
      </c>
    </row>
    <row r="2842" spans="1:12" x14ac:dyDescent="0.3">
      <c r="A2842" s="1">
        <v>42242</v>
      </c>
      <c r="B2842">
        <v>0</v>
      </c>
      <c r="C2842">
        <v>22.890799999999999</v>
      </c>
      <c r="D2842">
        <v>32.631700000000002</v>
      </c>
      <c r="E2842" t="s">
        <v>12</v>
      </c>
      <c r="F2842" t="s">
        <v>13</v>
      </c>
      <c r="G2842">
        <v>0</v>
      </c>
      <c r="H2842">
        <v>28.735340000000001</v>
      </c>
      <c r="I2842" t="s">
        <v>14</v>
      </c>
      <c r="J2842" t="s">
        <v>19</v>
      </c>
      <c r="K2842">
        <v>2015</v>
      </c>
      <c r="L2842">
        <v>2015</v>
      </c>
    </row>
    <row r="2843" spans="1:12" x14ac:dyDescent="0.3">
      <c r="A2843" s="1">
        <v>42243</v>
      </c>
      <c r="B2843">
        <v>0</v>
      </c>
      <c r="C2843">
        <v>22.8535</v>
      </c>
      <c r="D2843">
        <v>32.168199999999999</v>
      </c>
      <c r="E2843" t="s">
        <v>12</v>
      </c>
      <c r="F2843" t="s">
        <v>13</v>
      </c>
      <c r="G2843">
        <v>0</v>
      </c>
      <c r="H2843">
        <v>28.442319999999999</v>
      </c>
      <c r="I2843" t="s">
        <v>14</v>
      </c>
      <c r="J2843" t="s">
        <v>19</v>
      </c>
      <c r="K2843">
        <v>2015</v>
      </c>
      <c r="L2843">
        <v>2015</v>
      </c>
    </row>
    <row r="2844" spans="1:12" x14ac:dyDescent="0.3">
      <c r="A2844" s="1">
        <v>42244</v>
      </c>
      <c r="B2844">
        <v>0</v>
      </c>
      <c r="C2844">
        <v>22.740400000000001</v>
      </c>
      <c r="D2844">
        <v>32.0349</v>
      </c>
      <c r="E2844" t="s">
        <v>12</v>
      </c>
      <c r="F2844" t="s">
        <v>13</v>
      </c>
      <c r="G2844">
        <v>0</v>
      </c>
      <c r="H2844">
        <v>28.3171</v>
      </c>
      <c r="I2844" t="s">
        <v>14</v>
      </c>
      <c r="J2844" t="s">
        <v>19</v>
      </c>
      <c r="K2844">
        <v>2015</v>
      </c>
      <c r="L2844">
        <v>2015</v>
      </c>
    </row>
    <row r="2845" spans="1:12" x14ac:dyDescent="0.3">
      <c r="A2845" s="1">
        <v>42245</v>
      </c>
      <c r="B2845">
        <v>0.23050000000000001</v>
      </c>
      <c r="C2845">
        <v>23.0596</v>
      </c>
      <c r="D2845">
        <v>30.852</v>
      </c>
      <c r="E2845" t="s">
        <v>12</v>
      </c>
      <c r="F2845" t="s">
        <v>13</v>
      </c>
      <c r="G2845">
        <v>0.23050000000005599</v>
      </c>
      <c r="H2845">
        <v>27.735039999999898</v>
      </c>
      <c r="I2845" t="s">
        <v>14</v>
      </c>
      <c r="J2845" t="s">
        <v>19</v>
      </c>
      <c r="K2845">
        <v>2015</v>
      </c>
      <c r="L2845">
        <v>2015</v>
      </c>
    </row>
    <row r="2846" spans="1:12" x14ac:dyDescent="0.3">
      <c r="A2846" s="1">
        <v>42246</v>
      </c>
      <c r="B2846">
        <v>21.487100000000002</v>
      </c>
      <c r="C2846">
        <v>22.4528</v>
      </c>
      <c r="D2846">
        <v>30.8459</v>
      </c>
      <c r="E2846" t="s">
        <v>17</v>
      </c>
      <c r="F2846" t="s">
        <v>13</v>
      </c>
      <c r="G2846">
        <v>21.717600000000001</v>
      </c>
      <c r="H2846">
        <v>27.488659999999999</v>
      </c>
      <c r="I2846" t="s">
        <v>14</v>
      </c>
      <c r="J2846" t="s">
        <v>19</v>
      </c>
      <c r="K2846">
        <v>2015</v>
      </c>
      <c r="L2846">
        <v>2015</v>
      </c>
    </row>
    <row r="2847" spans="1:12" x14ac:dyDescent="0.3">
      <c r="A2847" s="1">
        <v>42247</v>
      </c>
      <c r="B2847">
        <v>0</v>
      </c>
      <c r="C2847">
        <v>22.367100000000001</v>
      </c>
      <c r="D2847">
        <v>30.355499999999999</v>
      </c>
      <c r="E2847" t="s">
        <v>12</v>
      </c>
      <c r="F2847" t="s">
        <v>13</v>
      </c>
      <c r="G2847">
        <v>21.717600000000001</v>
      </c>
      <c r="H2847">
        <v>27.160139999999998</v>
      </c>
      <c r="I2847" t="s">
        <v>14</v>
      </c>
      <c r="J2847" t="s">
        <v>19</v>
      </c>
      <c r="K2847">
        <v>2015</v>
      </c>
      <c r="L2847">
        <v>2015</v>
      </c>
    </row>
    <row r="2848" spans="1:12" x14ac:dyDescent="0.3">
      <c r="A2848" s="1">
        <v>42248</v>
      </c>
      <c r="B2848">
        <v>0.4148</v>
      </c>
      <c r="C2848">
        <v>22.640899999999998</v>
      </c>
      <c r="D2848">
        <v>30.708600000000001</v>
      </c>
      <c r="E2848" t="s">
        <v>12</v>
      </c>
      <c r="F2848" t="s">
        <v>13</v>
      </c>
      <c r="G2848">
        <v>22.132400000000001</v>
      </c>
      <c r="H2848">
        <v>27.4815199999999</v>
      </c>
      <c r="I2848" t="s">
        <v>14</v>
      </c>
      <c r="J2848" t="s">
        <v>19</v>
      </c>
      <c r="K2848">
        <v>2015</v>
      </c>
      <c r="L2848">
        <v>2015</v>
      </c>
    </row>
    <row r="2849" spans="1:12" x14ac:dyDescent="0.3">
      <c r="A2849" s="1">
        <v>42249</v>
      </c>
      <c r="B2849">
        <v>0</v>
      </c>
      <c r="C2849">
        <v>22.021100000000001</v>
      </c>
      <c r="D2849">
        <v>31.357500000000002</v>
      </c>
      <c r="E2849" t="s">
        <v>12</v>
      </c>
      <c r="F2849" t="s">
        <v>13</v>
      </c>
      <c r="G2849">
        <v>22.132400000000001</v>
      </c>
      <c r="H2849">
        <v>27.62294</v>
      </c>
      <c r="I2849" t="s">
        <v>14</v>
      </c>
      <c r="J2849" t="s">
        <v>19</v>
      </c>
      <c r="K2849">
        <v>2015</v>
      </c>
      <c r="L2849">
        <v>2015</v>
      </c>
    </row>
    <row r="2850" spans="1:12" x14ac:dyDescent="0.3">
      <c r="A2850" s="1">
        <v>42250</v>
      </c>
      <c r="B2850">
        <v>0</v>
      </c>
      <c r="C2850">
        <v>22.015699999999999</v>
      </c>
      <c r="D2850">
        <v>32.070700000000002</v>
      </c>
      <c r="E2850" t="s">
        <v>12</v>
      </c>
      <c r="F2850" t="s">
        <v>13</v>
      </c>
      <c r="G2850">
        <v>21.901900000000001</v>
      </c>
      <c r="H2850">
        <v>28.048699999999901</v>
      </c>
      <c r="I2850" t="s">
        <v>14</v>
      </c>
      <c r="J2850" t="s">
        <v>19</v>
      </c>
      <c r="K2850">
        <v>2015</v>
      </c>
      <c r="L2850">
        <v>2015</v>
      </c>
    </row>
    <row r="2851" spans="1:12" x14ac:dyDescent="0.3">
      <c r="A2851" s="1">
        <v>42251</v>
      </c>
      <c r="B2851">
        <v>0</v>
      </c>
      <c r="C2851">
        <v>22.270700000000001</v>
      </c>
      <c r="D2851">
        <v>32.487200000000001</v>
      </c>
      <c r="E2851" t="s">
        <v>12</v>
      </c>
      <c r="F2851" t="s">
        <v>13</v>
      </c>
      <c r="G2851">
        <v>0.41480000000005601</v>
      </c>
      <c r="H2851">
        <v>28.400600000000001</v>
      </c>
      <c r="I2851" t="s">
        <v>14</v>
      </c>
      <c r="J2851" t="s">
        <v>19</v>
      </c>
      <c r="K2851">
        <v>2015</v>
      </c>
      <c r="L2851">
        <v>2015</v>
      </c>
    </row>
    <row r="2852" spans="1:12" x14ac:dyDescent="0.3">
      <c r="A2852" s="1">
        <v>42252</v>
      </c>
      <c r="B2852">
        <v>0</v>
      </c>
      <c r="C2852">
        <v>22.960999999999999</v>
      </c>
      <c r="D2852">
        <v>33.700800000000001</v>
      </c>
      <c r="E2852" t="s">
        <v>12</v>
      </c>
      <c r="F2852" t="s">
        <v>13</v>
      </c>
      <c r="G2852">
        <v>0.41480000000005601</v>
      </c>
      <c r="H2852">
        <v>29.404879999999999</v>
      </c>
      <c r="I2852" t="s">
        <v>14</v>
      </c>
      <c r="J2852" t="s">
        <v>19</v>
      </c>
      <c r="K2852">
        <v>2015</v>
      </c>
      <c r="L2852">
        <v>2015</v>
      </c>
    </row>
    <row r="2853" spans="1:12" x14ac:dyDescent="0.3">
      <c r="A2853" s="1">
        <v>42253</v>
      </c>
      <c r="B2853">
        <v>0</v>
      </c>
      <c r="C2853">
        <v>23.2499</v>
      </c>
      <c r="D2853">
        <v>33.094900000000003</v>
      </c>
      <c r="E2853" t="s">
        <v>12</v>
      </c>
      <c r="F2853" t="s">
        <v>13</v>
      </c>
      <c r="G2853">
        <v>0</v>
      </c>
      <c r="H2853">
        <v>29.1569</v>
      </c>
      <c r="I2853" t="s">
        <v>14</v>
      </c>
      <c r="K2853">
        <v>2015</v>
      </c>
      <c r="L2853">
        <v>2015</v>
      </c>
    </row>
    <row r="2854" spans="1:12" x14ac:dyDescent="0.3">
      <c r="A2854" s="1">
        <v>42254</v>
      </c>
      <c r="B2854">
        <v>0</v>
      </c>
      <c r="C2854">
        <v>22.5486</v>
      </c>
      <c r="D2854">
        <v>32.877299999999998</v>
      </c>
      <c r="E2854" t="s">
        <v>12</v>
      </c>
      <c r="F2854" t="s">
        <v>13</v>
      </c>
      <c r="G2854">
        <v>0</v>
      </c>
      <c r="H2854">
        <v>28.745819999999998</v>
      </c>
      <c r="I2854" t="s">
        <v>14</v>
      </c>
      <c r="K2854">
        <v>2015</v>
      </c>
      <c r="L2854">
        <v>2015</v>
      </c>
    </row>
    <row r="2855" spans="1:12" x14ac:dyDescent="0.3">
      <c r="A2855" s="1">
        <v>42255</v>
      </c>
      <c r="B2855">
        <v>0</v>
      </c>
      <c r="C2855">
        <v>21.993500000000001</v>
      </c>
      <c r="D2855">
        <v>32.4741</v>
      </c>
      <c r="E2855" t="s">
        <v>12</v>
      </c>
      <c r="F2855" t="s">
        <v>13</v>
      </c>
      <c r="G2855">
        <v>0</v>
      </c>
      <c r="H2855">
        <v>28.281860000000002</v>
      </c>
      <c r="I2855" t="s">
        <v>14</v>
      </c>
      <c r="K2855">
        <v>2015</v>
      </c>
      <c r="L2855">
        <v>2015</v>
      </c>
    </row>
    <row r="2856" spans="1:12" x14ac:dyDescent="0.3">
      <c r="A2856" s="1">
        <v>42256</v>
      </c>
      <c r="B2856">
        <v>0</v>
      </c>
      <c r="C2856">
        <v>22.542899999999999</v>
      </c>
      <c r="D2856">
        <v>32.665599999999998</v>
      </c>
      <c r="E2856" t="s">
        <v>12</v>
      </c>
      <c r="F2856" t="s">
        <v>13</v>
      </c>
      <c r="G2856">
        <v>0</v>
      </c>
      <c r="H2856">
        <v>28.616519999999898</v>
      </c>
      <c r="I2856" t="s">
        <v>14</v>
      </c>
      <c r="K2856">
        <v>2015</v>
      </c>
      <c r="L2856">
        <v>2015</v>
      </c>
    </row>
    <row r="2857" spans="1:12" x14ac:dyDescent="0.3">
      <c r="A2857" s="1">
        <v>42257</v>
      </c>
      <c r="B2857">
        <v>0</v>
      </c>
      <c r="C2857">
        <v>23.119299999999999</v>
      </c>
      <c r="D2857">
        <v>33.700299999999999</v>
      </c>
      <c r="E2857" t="s">
        <v>12</v>
      </c>
      <c r="F2857" t="s">
        <v>13</v>
      </c>
      <c r="G2857">
        <v>0</v>
      </c>
      <c r="H2857">
        <v>29.4679</v>
      </c>
      <c r="I2857" t="s">
        <v>14</v>
      </c>
      <c r="K2857">
        <v>2015</v>
      </c>
      <c r="L2857">
        <v>2015</v>
      </c>
    </row>
    <row r="2858" spans="1:12" x14ac:dyDescent="0.3">
      <c r="A2858" s="1">
        <v>42258</v>
      </c>
      <c r="B2858">
        <v>0</v>
      </c>
      <c r="C2858">
        <v>23.268699999999999</v>
      </c>
      <c r="D2858">
        <v>34.543500000000002</v>
      </c>
      <c r="E2858" t="s">
        <v>12</v>
      </c>
      <c r="F2858" t="s">
        <v>13</v>
      </c>
      <c r="G2858">
        <v>0</v>
      </c>
      <c r="H2858">
        <v>30.033580000000001</v>
      </c>
      <c r="I2858" t="s">
        <v>14</v>
      </c>
      <c r="K2858">
        <v>2015</v>
      </c>
      <c r="L2858">
        <v>2015</v>
      </c>
    </row>
    <row r="2859" spans="1:12" x14ac:dyDescent="0.3">
      <c r="A2859" s="1">
        <v>42259</v>
      </c>
      <c r="B2859">
        <v>0</v>
      </c>
      <c r="C2859">
        <v>23.523499999999999</v>
      </c>
      <c r="D2859">
        <v>35.201500000000003</v>
      </c>
      <c r="E2859" t="s">
        <v>12</v>
      </c>
      <c r="F2859" t="s">
        <v>13</v>
      </c>
      <c r="G2859">
        <v>0</v>
      </c>
      <c r="H2859">
        <v>30.5303</v>
      </c>
      <c r="I2859" t="s">
        <v>14</v>
      </c>
      <c r="K2859">
        <v>2015</v>
      </c>
      <c r="L2859">
        <v>2015</v>
      </c>
    </row>
    <row r="2860" spans="1:12" x14ac:dyDescent="0.3">
      <c r="A2860" s="1">
        <v>42260</v>
      </c>
      <c r="B2860">
        <v>0</v>
      </c>
      <c r="C2860">
        <v>22.985600000000002</v>
      </c>
      <c r="D2860">
        <v>33.886200000000002</v>
      </c>
      <c r="E2860" t="s">
        <v>12</v>
      </c>
      <c r="F2860" t="s">
        <v>13</v>
      </c>
      <c r="G2860">
        <v>0</v>
      </c>
      <c r="H2860">
        <v>29.525960000000001</v>
      </c>
      <c r="I2860" t="s">
        <v>14</v>
      </c>
      <c r="K2860">
        <v>2015</v>
      </c>
      <c r="L2860">
        <v>2015</v>
      </c>
    </row>
    <row r="2861" spans="1:12" x14ac:dyDescent="0.3">
      <c r="A2861" s="1">
        <v>42261</v>
      </c>
      <c r="B2861">
        <v>0.32629999999999998</v>
      </c>
      <c r="C2861">
        <v>22.448</v>
      </c>
      <c r="D2861">
        <v>33.174599999999998</v>
      </c>
      <c r="E2861" t="s">
        <v>12</v>
      </c>
      <c r="F2861" t="s">
        <v>13</v>
      </c>
      <c r="G2861">
        <v>0.32630000000005599</v>
      </c>
      <c r="H2861">
        <v>28.883959999999998</v>
      </c>
      <c r="I2861" t="s">
        <v>14</v>
      </c>
      <c r="K2861">
        <v>2015</v>
      </c>
      <c r="L2861">
        <v>2015</v>
      </c>
    </row>
    <row r="2862" spans="1:12" x14ac:dyDescent="0.3">
      <c r="A2862" s="1">
        <v>42262</v>
      </c>
      <c r="B2862">
        <v>15.12</v>
      </c>
      <c r="C2862">
        <v>21.995000000000001</v>
      </c>
      <c r="D2862">
        <v>32.834000000000003</v>
      </c>
      <c r="E2862" t="s">
        <v>16</v>
      </c>
      <c r="F2862" t="s">
        <v>13</v>
      </c>
      <c r="G2862">
        <v>15.446300000000001</v>
      </c>
      <c r="H2862">
        <v>28.4984</v>
      </c>
      <c r="I2862" t="s">
        <v>14</v>
      </c>
      <c r="K2862">
        <v>2015</v>
      </c>
      <c r="L2862">
        <v>2015</v>
      </c>
    </row>
    <row r="2863" spans="1:12" x14ac:dyDescent="0.3">
      <c r="A2863" s="1">
        <v>42263</v>
      </c>
      <c r="B2863">
        <v>1.6435</v>
      </c>
      <c r="C2863">
        <v>22.4129</v>
      </c>
      <c r="D2863">
        <v>33.2881</v>
      </c>
      <c r="E2863" t="s">
        <v>12</v>
      </c>
      <c r="F2863" t="s">
        <v>13</v>
      </c>
      <c r="G2863">
        <v>17.0898</v>
      </c>
      <c r="H2863">
        <v>28.938020000000002</v>
      </c>
      <c r="I2863" t="s">
        <v>14</v>
      </c>
      <c r="J2863" t="s">
        <v>20</v>
      </c>
      <c r="K2863">
        <v>2015</v>
      </c>
      <c r="L2863">
        <v>2015</v>
      </c>
    </row>
    <row r="2864" spans="1:12" x14ac:dyDescent="0.3">
      <c r="A2864" s="1">
        <v>42264</v>
      </c>
      <c r="B2864">
        <v>0</v>
      </c>
      <c r="C2864">
        <v>22.780799999999999</v>
      </c>
      <c r="D2864">
        <v>30.974599999999999</v>
      </c>
      <c r="E2864" t="s">
        <v>12</v>
      </c>
      <c r="F2864" t="s">
        <v>13</v>
      </c>
      <c r="G2864">
        <v>17.0898</v>
      </c>
      <c r="H2864">
        <v>27.69708</v>
      </c>
      <c r="I2864" t="s">
        <v>14</v>
      </c>
      <c r="J2864" t="s">
        <v>20</v>
      </c>
      <c r="K2864">
        <v>2015</v>
      </c>
      <c r="L2864">
        <v>2015</v>
      </c>
    </row>
    <row r="2865" spans="1:12" x14ac:dyDescent="0.3">
      <c r="A2865" s="1">
        <v>42265</v>
      </c>
      <c r="B2865">
        <v>19.704799999999999</v>
      </c>
      <c r="C2865">
        <v>22.3901</v>
      </c>
      <c r="D2865">
        <v>27.753900000000002</v>
      </c>
      <c r="E2865" t="s">
        <v>16</v>
      </c>
      <c r="F2865" t="s">
        <v>13</v>
      </c>
      <c r="G2865">
        <v>36.794600000000003</v>
      </c>
      <c r="H2865">
        <v>25.608379999999901</v>
      </c>
      <c r="I2865" t="s">
        <v>14</v>
      </c>
      <c r="J2865" t="s">
        <v>20</v>
      </c>
      <c r="K2865">
        <v>2015</v>
      </c>
      <c r="L2865">
        <v>2015</v>
      </c>
    </row>
    <row r="2866" spans="1:12" x14ac:dyDescent="0.3">
      <c r="A2866" s="1">
        <v>42266</v>
      </c>
      <c r="B2866">
        <v>6.9473000000000003</v>
      </c>
      <c r="C2866">
        <v>21.799099999999999</v>
      </c>
      <c r="D2866">
        <v>28.596299999999999</v>
      </c>
      <c r="E2866" t="s">
        <v>14</v>
      </c>
      <c r="F2866" t="s">
        <v>13</v>
      </c>
      <c r="G2866">
        <v>43.415599999999998</v>
      </c>
      <c r="H2866">
        <v>25.877420000000001</v>
      </c>
      <c r="I2866" t="s">
        <v>14</v>
      </c>
      <c r="J2866" t="s">
        <v>20</v>
      </c>
      <c r="K2866">
        <v>2015</v>
      </c>
      <c r="L2866">
        <v>2015</v>
      </c>
    </row>
    <row r="2867" spans="1:12" x14ac:dyDescent="0.3">
      <c r="A2867" s="1">
        <v>42267</v>
      </c>
      <c r="B2867">
        <v>0</v>
      </c>
      <c r="C2867">
        <v>21.436499999999999</v>
      </c>
      <c r="D2867">
        <v>30.402100000000001</v>
      </c>
      <c r="E2867" t="s">
        <v>12</v>
      </c>
      <c r="F2867" t="s">
        <v>13</v>
      </c>
      <c r="G2867">
        <v>28.2956</v>
      </c>
      <c r="H2867">
        <v>26.815860000000001</v>
      </c>
      <c r="I2867" t="s">
        <v>14</v>
      </c>
      <c r="J2867" t="s">
        <v>20</v>
      </c>
      <c r="K2867">
        <v>2015</v>
      </c>
      <c r="L2867">
        <v>2015</v>
      </c>
    </row>
    <row r="2868" spans="1:12" x14ac:dyDescent="0.3">
      <c r="A2868" s="1">
        <v>42268</v>
      </c>
      <c r="B2868">
        <v>0</v>
      </c>
      <c r="C2868">
        <v>21.574400000000001</v>
      </c>
      <c r="D2868">
        <v>31.454799999999999</v>
      </c>
      <c r="E2868" t="s">
        <v>12</v>
      </c>
      <c r="F2868" t="s">
        <v>13</v>
      </c>
      <c r="G2868">
        <v>26.652100000000001</v>
      </c>
      <c r="H2868">
        <v>27.50264</v>
      </c>
      <c r="I2868" t="s">
        <v>14</v>
      </c>
      <c r="J2868" t="s">
        <v>20</v>
      </c>
      <c r="K2868">
        <v>2015</v>
      </c>
      <c r="L2868">
        <v>2015</v>
      </c>
    </row>
    <row r="2869" spans="1:12" x14ac:dyDescent="0.3">
      <c r="A2869" s="1">
        <v>42269</v>
      </c>
      <c r="B2869">
        <v>0</v>
      </c>
      <c r="C2869">
        <v>22.273900000000001</v>
      </c>
      <c r="D2869">
        <v>31.811599999999999</v>
      </c>
      <c r="E2869" t="s">
        <v>12</v>
      </c>
      <c r="F2869" t="s">
        <v>13</v>
      </c>
      <c r="G2869">
        <v>26.652100000000001</v>
      </c>
      <c r="H2869">
        <v>27.996519999999901</v>
      </c>
      <c r="I2869" t="s">
        <v>14</v>
      </c>
      <c r="J2869" t="s">
        <v>20</v>
      </c>
      <c r="K2869">
        <v>2015</v>
      </c>
      <c r="L2869">
        <v>2015</v>
      </c>
    </row>
    <row r="2870" spans="1:12" x14ac:dyDescent="0.3">
      <c r="A2870" s="1">
        <v>42270</v>
      </c>
      <c r="B2870">
        <v>0</v>
      </c>
      <c r="C2870">
        <v>21.9496</v>
      </c>
      <c r="D2870">
        <v>31.831600000000002</v>
      </c>
      <c r="E2870" t="s">
        <v>12</v>
      </c>
      <c r="F2870" t="s">
        <v>13</v>
      </c>
      <c r="G2870">
        <v>6.94730000000005</v>
      </c>
      <c r="H2870">
        <v>27.878799999999998</v>
      </c>
      <c r="I2870" t="s">
        <v>14</v>
      </c>
      <c r="J2870" t="s">
        <v>20</v>
      </c>
      <c r="K2870">
        <v>2015</v>
      </c>
      <c r="L2870">
        <v>2015</v>
      </c>
    </row>
    <row r="2871" spans="1:12" x14ac:dyDescent="0.3">
      <c r="A2871" s="1">
        <v>42271</v>
      </c>
      <c r="B2871">
        <v>0</v>
      </c>
      <c r="C2871">
        <v>21.730699999999999</v>
      </c>
      <c r="D2871">
        <v>32.252800000000001</v>
      </c>
      <c r="E2871" t="s">
        <v>12</v>
      </c>
      <c r="F2871" t="s">
        <v>13</v>
      </c>
      <c r="G2871">
        <v>0</v>
      </c>
      <c r="H2871">
        <v>28.043959999999998</v>
      </c>
      <c r="I2871" t="s">
        <v>14</v>
      </c>
      <c r="J2871" t="s">
        <v>20</v>
      </c>
      <c r="K2871">
        <v>2015</v>
      </c>
      <c r="L2871">
        <v>2015</v>
      </c>
    </row>
    <row r="2872" spans="1:12" x14ac:dyDescent="0.3">
      <c r="A2872" s="1">
        <v>42272</v>
      </c>
      <c r="B2872">
        <v>0</v>
      </c>
      <c r="C2872">
        <v>20.7166</v>
      </c>
      <c r="D2872">
        <v>32.695799999999998</v>
      </c>
      <c r="E2872" t="s">
        <v>12</v>
      </c>
      <c r="F2872" t="s">
        <v>13</v>
      </c>
      <c r="G2872">
        <v>0</v>
      </c>
      <c r="H2872">
        <v>27.904119999999999</v>
      </c>
      <c r="I2872" t="s">
        <v>14</v>
      </c>
      <c r="J2872" t="s">
        <v>20</v>
      </c>
      <c r="K2872">
        <v>2015</v>
      </c>
      <c r="L2872">
        <v>2015</v>
      </c>
    </row>
    <row r="2873" spans="1:12" x14ac:dyDescent="0.3">
      <c r="A2873" s="1">
        <v>42273</v>
      </c>
      <c r="B2873">
        <v>0</v>
      </c>
      <c r="C2873">
        <v>19.3933</v>
      </c>
      <c r="D2873">
        <v>32.301099999999998</v>
      </c>
      <c r="E2873" t="s">
        <v>12</v>
      </c>
      <c r="F2873" t="s">
        <v>13</v>
      </c>
      <c r="G2873">
        <v>0</v>
      </c>
      <c r="H2873">
        <v>27.137979999999999</v>
      </c>
      <c r="I2873" t="s">
        <v>14</v>
      </c>
      <c r="J2873" t="s">
        <v>20</v>
      </c>
      <c r="K2873">
        <v>2015</v>
      </c>
      <c r="L2873">
        <v>2015</v>
      </c>
    </row>
    <row r="2874" spans="1:12" x14ac:dyDescent="0.3">
      <c r="A2874" s="1">
        <v>42274</v>
      </c>
      <c r="B2874">
        <v>0</v>
      </c>
      <c r="C2874">
        <v>19.715</v>
      </c>
      <c r="D2874">
        <v>32.9619</v>
      </c>
      <c r="E2874" t="s">
        <v>12</v>
      </c>
      <c r="F2874" t="s">
        <v>13</v>
      </c>
      <c r="G2874">
        <v>0</v>
      </c>
      <c r="H2874">
        <v>27.663139999999999</v>
      </c>
      <c r="I2874" t="s">
        <v>14</v>
      </c>
      <c r="J2874" t="s">
        <v>20</v>
      </c>
      <c r="K2874">
        <v>2015</v>
      </c>
      <c r="L2874">
        <v>2015</v>
      </c>
    </row>
    <row r="2875" spans="1:12" x14ac:dyDescent="0.3">
      <c r="A2875" s="1">
        <v>42275</v>
      </c>
      <c r="B2875">
        <v>0</v>
      </c>
      <c r="C2875">
        <v>21.174800000000001</v>
      </c>
      <c r="D2875">
        <v>33.972700000000003</v>
      </c>
      <c r="E2875" t="s">
        <v>12</v>
      </c>
      <c r="F2875" t="s">
        <v>13</v>
      </c>
      <c r="G2875">
        <v>0</v>
      </c>
      <c r="H2875">
        <v>28.853539999999999</v>
      </c>
      <c r="I2875" t="s">
        <v>14</v>
      </c>
      <c r="J2875" t="s">
        <v>20</v>
      </c>
      <c r="K2875">
        <v>2015</v>
      </c>
      <c r="L2875">
        <v>2015</v>
      </c>
    </row>
    <row r="2876" spans="1:12" x14ac:dyDescent="0.3">
      <c r="A2876" s="1">
        <v>42276</v>
      </c>
      <c r="B2876">
        <v>0.42570000000000002</v>
      </c>
      <c r="C2876">
        <v>21.310099999999998</v>
      </c>
      <c r="D2876">
        <v>35.040999999999997</v>
      </c>
      <c r="E2876" t="s">
        <v>12</v>
      </c>
      <c r="F2876" t="s">
        <v>13</v>
      </c>
      <c r="G2876">
        <v>0.42570000000005598</v>
      </c>
      <c r="H2876">
        <v>29.548639999999899</v>
      </c>
      <c r="I2876" t="s">
        <v>14</v>
      </c>
      <c r="J2876" t="s">
        <v>20</v>
      </c>
      <c r="K2876">
        <v>2015</v>
      </c>
      <c r="L2876">
        <v>2015</v>
      </c>
    </row>
    <row r="2877" spans="1:12" x14ac:dyDescent="0.3">
      <c r="A2877" s="1">
        <v>42277</v>
      </c>
      <c r="B2877">
        <v>0</v>
      </c>
      <c r="C2877">
        <v>21.847899999999999</v>
      </c>
      <c r="D2877">
        <v>35.390300000000003</v>
      </c>
      <c r="E2877" t="s">
        <v>12</v>
      </c>
      <c r="F2877" t="s">
        <v>13</v>
      </c>
      <c r="G2877">
        <v>0.42570000000005598</v>
      </c>
      <c r="H2877">
        <v>29.97334</v>
      </c>
      <c r="I2877" t="s">
        <v>14</v>
      </c>
      <c r="J2877" t="s">
        <v>20</v>
      </c>
      <c r="K2877">
        <v>2015</v>
      </c>
      <c r="L2877">
        <v>2015</v>
      </c>
    </row>
    <row r="2878" spans="1:12" x14ac:dyDescent="0.3">
      <c r="A2878" s="1">
        <v>42278</v>
      </c>
      <c r="B2878">
        <v>0</v>
      </c>
      <c r="C2878">
        <v>21.154699999999998</v>
      </c>
      <c r="D2878">
        <v>35.582599999999999</v>
      </c>
      <c r="E2878" t="s">
        <v>12</v>
      </c>
      <c r="F2878" t="s">
        <v>13</v>
      </c>
      <c r="G2878">
        <v>0.42570000000005598</v>
      </c>
      <c r="H2878">
        <v>29.811439999999902</v>
      </c>
      <c r="I2878" t="s">
        <v>14</v>
      </c>
      <c r="J2878" t="s">
        <v>21</v>
      </c>
      <c r="K2878">
        <v>2015</v>
      </c>
      <c r="L2878">
        <v>2015</v>
      </c>
    </row>
    <row r="2879" spans="1:12" x14ac:dyDescent="0.3">
      <c r="A2879" s="1">
        <v>42279</v>
      </c>
      <c r="B2879">
        <v>0</v>
      </c>
      <c r="C2879">
        <v>22.268599999999999</v>
      </c>
      <c r="D2879">
        <v>35.947000000000003</v>
      </c>
      <c r="E2879" t="s">
        <v>12</v>
      </c>
      <c r="F2879" t="s">
        <v>13</v>
      </c>
      <c r="G2879">
        <v>0.42570000000005598</v>
      </c>
      <c r="H2879">
        <v>30.475639999999999</v>
      </c>
      <c r="I2879" t="s">
        <v>14</v>
      </c>
      <c r="J2879" t="s">
        <v>21</v>
      </c>
      <c r="K2879">
        <v>2015</v>
      </c>
      <c r="L2879">
        <v>2015</v>
      </c>
    </row>
    <row r="2880" spans="1:12" x14ac:dyDescent="0.3">
      <c r="A2880" s="1">
        <v>42280</v>
      </c>
      <c r="B2880">
        <v>0</v>
      </c>
      <c r="C2880">
        <v>22.816800000000001</v>
      </c>
      <c r="D2880">
        <v>35.798900000000003</v>
      </c>
      <c r="E2880" t="s">
        <v>12</v>
      </c>
      <c r="F2880" t="s">
        <v>13</v>
      </c>
      <c r="G2880">
        <v>0.42570000000005598</v>
      </c>
      <c r="H2880">
        <v>30.606059999999999</v>
      </c>
      <c r="I2880" t="s">
        <v>14</v>
      </c>
      <c r="J2880" t="s">
        <v>21</v>
      </c>
      <c r="K2880">
        <v>2015</v>
      </c>
      <c r="L2880">
        <v>2015</v>
      </c>
    </row>
    <row r="2881" spans="1:12" x14ac:dyDescent="0.3">
      <c r="A2881" s="1">
        <v>42281</v>
      </c>
      <c r="B2881">
        <v>0</v>
      </c>
      <c r="C2881">
        <v>22.327999999999999</v>
      </c>
      <c r="D2881">
        <v>35.5077</v>
      </c>
      <c r="E2881" t="s">
        <v>12</v>
      </c>
      <c r="F2881" t="s">
        <v>13</v>
      </c>
      <c r="G2881">
        <v>0</v>
      </c>
      <c r="H2881">
        <v>30.23582</v>
      </c>
      <c r="I2881" t="s">
        <v>14</v>
      </c>
      <c r="J2881" t="s">
        <v>21</v>
      </c>
      <c r="K2881">
        <v>2015</v>
      </c>
      <c r="L2881">
        <v>2015</v>
      </c>
    </row>
    <row r="2882" spans="1:12" x14ac:dyDescent="0.3">
      <c r="A2882" s="1">
        <v>42282</v>
      </c>
      <c r="B2882">
        <v>0</v>
      </c>
      <c r="C2882">
        <v>21.735499999999998</v>
      </c>
      <c r="D2882">
        <v>36.289200000000001</v>
      </c>
      <c r="E2882" t="s">
        <v>12</v>
      </c>
      <c r="F2882" t="s">
        <v>13</v>
      </c>
      <c r="G2882">
        <v>0</v>
      </c>
      <c r="H2882">
        <v>30.46772</v>
      </c>
      <c r="I2882" t="s">
        <v>14</v>
      </c>
      <c r="J2882" t="s">
        <v>21</v>
      </c>
      <c r="K2882">
        <v>2015</v>
      </c>
      <c r="L2882">
        <v>2015</v>
      </c>
    </row>
    <row r="2883" spans="1:12" x14ac:dyDescent="0.3">
      <c r="A2883" s="1">
        <v>42283</v>
      </c>
      <c r="B2883">
        <v>0</v>
      </c>
      <c r="C2883">
        <v>20.680499999999999</v>
      </c>
      <c r="D2883">
        <v>36.675199999999997</v>
      </c>
      <c r="E2883" t="s">
        <v>12</v>
      </c>
      <c r="F2883" t="s">
        <v>13</v>
      </c>
      <c r="G2883">
        <v>0</v>
      </c>
      <c r="H2883">
        <v>30.2773199999999</v>
      </c>
      <c r="I2883" t="s">
        <v>14</v>
      </c>
      <c r="J2883" t="s">
        <v>21</v>
      </c>
      <c r="K2883">
        <v>2015</v>
      </c>
      <c r="L2883">
        <v>2015</v>
      </c>
    </row>
    <row r="2884" spans="1:12" x14ac:dyDescent="0.3">
      <c r="A2884" s="1">
        <v>42284</v>
      </c>
      <c r="B2884">
        <v>0</v>
      </c>
      <c r="C2884">
        <v>20.3369</v>
      </c>
      <c r="D2884">
        <v>36.700000000000003</v>
      </c>
      <c r="E2884" t="s">
        <v>12</v>
      </c>
      <c r="F2884" t="s">
        <v>13</v>
      </c>
      <c r="G2884">
        <v>0</v>
      </c>
      <c r="H2884">
        <v>30.15476</v>
      </c>
      <c r="I2884" t="s">
        <v>14</v>
      </c>
      <c r="J2884" t="s">
        <v>21</v>
      </c>
      <c r="K2884">
        <v>2015</v>
      </c>
      <c r="L2884">
        <v>2015</v>
      </c>
    </row>
    <row r="2885" spans="1:12" x14ac:dyDescent="0.3">
      <c r="A2885" s="1">
        <v>42285</v>
      </c>
      <c r="B2885">
        <v>0</v>
      </c>
      <c r="C2885">
        <v>20.748100000000001</v>
      </c>
      <c r="D2885">
        <v>36.67</v>
      </c>
      <c r="E2885" t="s">
        <v>12</v>
      </c>
      <c r="F2885" t="s">
        <v>13</v>
      </c>
      <c r="G2885">
        <v>0</v>
      </c>
      <c r="H2885">
        <v>30.30124</v>
      </c>
      <c r="I2885" t="s">
        <v>14</v>
      </c>
      <c r="J2885" t="s">
        <v>21</v>
      </c>
      <c r="K2885">
        <v>2015</v>
      </c>
      <c r="L2885">
        <v>2015</v>
      </c>
    </row>
    <row r="2886" spans="1:12" x14ac:dyDescent="0.3">
      <c r="A2886" s="1">
        <v>42286</v>
      </c>
      <c r="B2886">
        <v>0</v>
      </c>
      <c r="C2886">
        <v>20.8734</v>
      </c>
      <c r="D2886">
        <v>36.8566</v>
      </c>
      <c r="E2886" t="s">
        <v>12</v>
      </c>
      <c r="F2886" t="s">
        <v>13</v>
      </c>
      <c r="G2886">
        <v>0</v>
      </c>
      <c r="H2886">
        <v>30.46332</v>
      </c>
      <c r="I2886" t="s">
        <v>14</v>
      </c>
      <c r="J2886" t="s">
        <v>21</v>
      </c>
      <c r="K2886">
        <v>2015</v>
      </c>
      <c r="L2886">
        <v>2015</v>
      </c>
    </row>
    <row r="2887" spans="1:12" x14ac:dyDescent="0.3">
      <c r="A2887" s="1">
        <v>42287</v>
      </c>
      <c r="B2887">
        <v>0</v>
      </c>
      <c r="C2887">
        <v>20.500800000000002</v>
      </c>
      <c r="D2887">
        <v>36.432099999999998</v>
      </c>
      <c r="E2887" t="s">
        <v>12</v>
      </c>
      <c r="F2887" t="s">
        <v>13</v>
      </c>
      <c r="G2887">
        <v>0</v>
      </c>
      <c r="H2887">
        <v>30.05958</v>
      </c>
      <c r="I2887" t="s">
        <v>14</v>
      </c>
      <c r="J2887" t="s">
        <v>21</v>
      </c>
      <c r="K2887">
        <v>2015</v>
      </c>
      <c r="L2887">
        <v>2015</v>
      </c>
    </row>
    <row r="2888" spans="1:12" x14ac:dyDescent="0.3">
      <c r="A2888" s="1">
        <v>42288</v>
      </c>
      <c r="B2888">
        <v>0</v>
      </c>
      <c r="C2888">
        <v>21.566700000000001</v>
      </c>
      <c r="D2888">
        <v>35.925199999999997</v>
      </c>
      <c r="E2888" t="s">
        <v>12</v>
      </c>
      <c r="F2888" t="s">
        <v>13</v>
      </c>
      <c r="G2888">
        <v>0</v>
      </c>
      <c r="H2888">
        <v>30.181799999999999</v>
      </c>
      <c r="I2888" t="s">
        <v>14</v>
      </c>
      <c r="J2888" t="s">
        <v>21</v>
      </c>
      <c r="K2888">
        <v>2015</v>
      </c>
      <c r="L2888">
        <v>2015</v>
      </c>
    </row>
    <row r="2889" spans="1:12" x14ac:dyDescent="0.3">
      <c r="A2889" s="1">
        <v>42289</v>
      </c>
      <c r="B2889">
        <v>0</v>
      </c>
      <c r="C2889">
        <v>21.467300000000002</v>
      </c>
      <c r="D2889">
        <v>36.450499999999998</v>
      </c>
      <c r="E2889" t="s">
        <v>12</v>
      </c>
      <c r="F2889" t="s">
        <v>13</v>
      </c>
      <c r="G2889">
        <v>0</v>
      </c>
      <c r="H2889">
        <v>30.45722</v>
      </c>
      <c r="I2889" t="s">
        <v>14</v>
      </c>
      <c r="J2889" t="s">
        <v>21</v>
      </c>
      <c r="K2889">
        <v>2015</v>
      </c>
      <c r="L2889">
        <v>2015</v>
      </c>
    </row>
    <row r="2890" spans="1:12" x14ac:dyDescent="0.3">
      <c r="A2890" s="1">
        <v>42290</v>
      </c>
      <c r="B2890">
        <v>0</v>
      </c>
      <c r="C2890">
        <v>20.254799999999999</v>
      </c>
      <c r="D2890">
        <v>36.796599999999998</v>
      </c>
      <c r="E2890" t="s">
        <v>12</v>
      </c>
      <c r="F2890" t="s">
        <v>13</v>
      </c>
      <c r="G2890">
        <v>0</v>
      </c>
      <c r="H2890">
        <v>30.179879999999901</v>
      </c>
      <c r="I2890" t="s">
        <v>14</v>
      </c>
      <c r="J2890" t="s">
        <v>21</v>
      </c>
      <c r="K2890">
        <v>2015</v>
      </c>
      <c r="L2890">
        <v>2015</v>
      </c>
    </row>
    <row r="2891" spans="1:12" x14ac:dyDescent="0.3">
      <c r="A2891" s="1">
        <v>42291</v>
      </c>
      <c r="B2891">
        <v>0</v>
      </c>
      <c r="C2891">
        <v>20.103899999999999</v>
      </c>
      <c r="D2891">
        <v>37.002000000000002</v>
      </c>
      <c r="E2891" t="s">
        <v>12</v>
      </c>
      <c r="F2891" t="s">
        <v>13</v>
      </c>
      <c r="G2891">
        <v>0</v>
      </c>
      <c r="H2891">
        <v>30.242760000000001</v>
      </c>
      <c r="I2891" t="s">
        <v>14</v>
      </c>
      <c r="J2891" t="s">
        <v>21</v>
      </c>
      <c r="K2891">
        <v>2015</v>
      </c>
      <c r="L2891">
        <v>2015</v>
      </c>
    </row>
    <row r="2892" spans="1:12" x14ac:dyDescent="0.3">
      <c r="A2892" s="1">
        <v>42292</v>
      </c>
      <c r="B2892">
        <v>0</v>
      </c>
      <c r="C2892">
        <v>20.361499999999999</v>
      </c>
      <c r="D2892">
        <v>36.652299999999997</v>
      </c>
      <c r="E2892" t="s">
        <v>12</v>
      </c>
      <c r="F2892" t="s">
        <v>13</v>
      </c>
      <c r="G2892">
        <v>0</v>
      </c>
      <c r="H2892">
        <v>30.135979999999901</v>
      </c>
      <c r="I2892" t="s">
        <v>14</v>
      </c>
      <c r="J2892" t="s">
        <v>22</v>
      </c>
      <c r="K2892">
        <v>2015</v>
      </c>
      <c r="L2892">
        <v>2015</v>
      </c>
    </row>
    <row r="2893" spans="1:12" x14ac:dyDescent="0.3">
      <c r="A2893" s="1">
        <v>42293</v>
      </c>
      <c r="B2893">
        <v>0</v>
      </c>
      <c r="C2893">
        <v>21.133299999999998</v>
      </c>
      <c r="D2893">
        <v>36.019500000000001</v>
      </c>
      <c r="E2893" t="s">
        <v>12</v>
      </c>
      <c r="F2893" t="s">
        <v>13</v>
      </c>
      <c r="G2893">
        <v>0</v>
      </c>
      <c r="H2893">
        <v>30.065019999999901</v>
      </c>
      <c r="I2893" t="s">
        <v>14</v>
      </c>
      <c r="J2893" t="s">
        <v>22</v>
      </c>
      <c r="K2893">
        <v>2015</v>
      </c>
      <c r="L2893">
        <v>2015</v>
      </c>
    </row>
    <row r="2894" spans="1:12" x14ac:dyDescent="0.3">
      <c r="A2894" s="1">
        <v>42294</v>
      </c>
      <c r="B2894">
        <v>0</v>
      </c>
      <c r="C2894">
        <v>20.502400000000002</v>
      </c>
      <c r="D2894">
        <v>36.2027</v>
      </c>
      <c r="E2894" t="s">
        <v>12</v>
      </c>
      <c r="F2894" t="s">
        <v>13</v>
      </c>
      <c r="G2894">
        <v>0</v>
      </c>
      <c r="H2894">
        <v>29.9225799999999</v>
      </c>
      <c r="I2894" t="s">
        <v>14</v>
      </c>
      <c r="J2894" t="s">
        <v>22</v>
      </c>
      <c r="K2894">
        <v>2015</v>
      </c>
      <c r="L2894">
        <v>2015</v>
      </c>
    </row>
    <row r="2895" spans="1:12" x14ac:dyDescent="0.3">
      <c r="A2895" s="1">
        <v>42295</v>
      </c>
      <c r="B2895">
        <v>0</v>
      </c>
      <c r="C2895">
        <v>19.994499999999999</v>
      </c>
      <c r="D2895">
        <v>36.650300000000001</v>
      </c>
      <c r="E2895" t="s">
        <v>12</v>
      </c>
      <c r="F2895" t="s">
        <v>13</v>
      </c>
      <c r="G2895">
        <v>0</v>
      </c>
      <c r="H2895">
        <v>29.98798</v>
      </c>
      <c r="I2895" t="s">
        <v>14</v>
      </c>
      <c r="J2895" t="s">
        <v>22</v>
      </c>
      <c r="K2895">
        <v>2015</v>
      </c>
      <c r="L2895">
        <v>2015</v>
      </c>
    </row>
    <row r="2896" spans="1:12" x14ac:dyDescent="0.3">
      <c r="A2896" s="1">
        <v>42296</v>
      </c>
      <c r="B2896">
        <v>0</v>
      </c>
      <c r="C2896">
        <v>20.346299999999999</v>
      </c>
      <c r="D2896">
        <v>36.593000000000004</v>
      </c>
      <c r="E2896" t="s">
        <v>12</v>
      </c>
      <c r="F2896" t="s">
        <v>13</v>
      </c>
      <c r="G2896">
        <v>0</v>
      </c>
      <c r="H2896">
        <v>30.09432</v>
      </c>
      <c r="I2896" t="s">
        <v>14</v>
      </c>
      <c r="J2896" t="s">
        <v>22</v>
      </c>
      <c r="K2896">
        <v>2015</v>
      </c>
      <c r="L2896">
        <v>2015</v>
      </c>
    </row>
    <row r="2897" spans="1:12" x14ac:dyDescent="0.3">
      <c r="A2897" s="1">
        <v>42297</v>
      </c>
      <c r="B2897">
        <v>0</v>
      </c>
      <c r="C2897">
        <v>20.466000000000001</v>
      </c>
      <c r="D2897">
        <v>37.149900000000002</v>
      </c>
      <c r="E2897" t="s">
        <v>12</v>
      </c>
      <c r="F2897" t="s">
        <v>13</v>
      </c>
      <c r="G2897">
        <v>0</v>
      </c>
      <c r="H2897">
        <v>30.47634</v>
      </c>
      <c r="I2897" t="s">
        <v>14</v>
      </c>
      <c r="J2897" t="s">
        <v>22</v>
      </c>
      <c r="K2897">
        <v>2015</v>
      </c>
      <c r="L2897">
        <v>2015</v>
      </c>
    </row>
    <row r="2898" spans="1:12" x14ac:dyDescent="0.3">
      <c r="A2898" s="1">
        <v>42298</v>
      </c>
      <c r="B2898">
        <v>0</v>
      </c>
      <c r="C2898">
        <v>20.799299999999999</v>
      </c>
      <c r="D2898">
        <v>36.488100000000003</v>
      </c>
      <c r="E2898" t="s">
        <v>12</v>
      </c>
      <c r="F2898" t="s">
        <v>13</v>
      </c>
      <c r="G2898">
        <v>0</v>
      </c>
      <c r="H2898">
        <v>30.212579999999999</v>
      </c>
      <c r="I2898" t="s">
        <v>14</v>
      </c>
      <c r="J2898" t="s">
        <v>22</v>
      </c>
      <c r="K2898">
        <v>2015</v>
      </c>
      <c r="L2898">
        <v>2015</v>
      </c>
    </row>
    <row r="2899" spans="1:12" x14ac:dyDescent="0.3">
      <c r="A2899" s="1">
        <v>42299</v>
      </c>
      <c r="B2899">
        <v>0</v>
      </c>
      <c r="C2899">
        <v>21.348600000000001</v>
      </c>
      <c r="D2899">
        <v>35.740200000000002</v>
      </c>
      <c r="E2899" t="s">
        <v>12</v>
      </c>
      <c r="F2899" t="s">
        <v>13</v>
      </c>
      <c r="G2899">
        <v>0</v>
      </c>
      <c r="H2899">
        <v>29.983560000000001</v>
      </c>
      <c r="I2899" t="s">
        <v>14</v>
      </c>
      <c r="J2899" t="s">
        <v>22</v>
      </c>
      <c r="K2899">
        <v>2015</v>
      </c>
      <c r="L2899">
        <v>2015</v>
      </c>
    </row>
    <row r="2900" spans="1:12" x14ac:dyDescent="0.3">
      <c r="A2900" s="1">
        <v>42300</v>
      </c>
      <c r="B2900">
        <v>0</v>
      </c>
      <c r="C2900">
        <v>20.231300000000001</v>
      </c>
      <c r="D2900">
        <v>36.465000000000003</v>
      </c>
      <c r="E2900" t="s">
        <v>12</v>
      </c>
      <c r="F2900" t="s">
        <v>13</v>
      </c>
      <c r="G2900">
        <v>0</v>
      </c>
      <c r="H2900">
        <v>29.971520000000002</v>
      </c>
      <c r="I2900" t="s">
        <v>14</v>
      </c>
      <c r="J2900" t="s">
        <v>22</v>
      </c>
      <c r="K2900">
        <v>2015</v>
      </c>
      <c r="L2900">
        <v>2015</v>
      </c>
    </row>
    <row r="2901" spans="1:12" x14ac:dyDescent="0.3">
      <c r="A2901" s="1">
        <v>42301</v>
      </c>
      <c r="B2901">
        <v>0</v>
      </c>
      <c r="C2901">
        <v>19.851600000000001</v>
      </c>
      <c r="D2901">
        <v>36.3384</v>
      </c>
      <c r="E2901" t="s">
        <v>12</v>
      </c>
      <c r="F2901" t="s">
        <v>13</v>
      </c>
      <c r="G2901">
        <v>0</v>
      </c>
      <c r="H2901">
        <v>29.743680000000001</v>
      </c>
      <c r="I2901" t="s">
        <v>14</v>
      </c>
      <c r="J2901" t="s">
        <v>22</v>
      </c>
      <c r="K2901">
        <v>2015</v>
      </c>
      <c r="L2901">
        <v>2015</v>
      </c>
    </row>
    <row r="2902" spans="1:12" x14ac:dyDescent="0.3">
      <c r="A2902" s="1">
        <v>42302</v>
      </c>
      <c r="B2902">
        <v>0</v>
      </c>
      <c r="C2902">
        <v>20.805599999999998</v>
      </c>
      <c r="D2902">
        <v>35.453000000000003</v>
      </c>
      <c r="E2902" t="s">
        <v>12</v>
      </c>
      <c r="F2902" t="s">
        <v>13</v>
      </c>
      <c r="G2902">
        <v>0</v>
      </c>
      <c r="H2902">
        <v>29.59404</v>
      </c>
      <c r="I2902" t="s">
        <v>14</v>
      </c>
      <c r="J2902" t="s">
        <v>22</v>
      </c>
      <c r="K2902">
        <v>2015</v>
      </c>
      <c r="L2902">
        <v>2015</v>
      </c>
    </row>
    <row r="2903" spans="1:12" x14ac:dyDescent="0.3">
      <c r="A2903" s="1">
        <v>42303</v>
      </c>
      <c r="B2903">
        <v>1.2771999999999999</v>
      </c>
      <c r="C2903">
        <v>20.8035</v>
      </c>
      <c r="D2903">
        <v>32.902099999999997</v>
      </c>
      <c r="E2903" t="s">
        <v>12</v>
      </c>
      <c r="F2903" t="s">
        <v>13</v>
      </c>
      <c r="G2903">
        <v>1.2772000000000501</v>
      </c>
      <c r="H2903">
        <v>28.062659999999902</v>
      </c>
      <c r="I2903" t="s">
        <v>14</v>
      </c>
      <c r="J2903" t="s">
        <v>22</v>
      </c>
      <c r="K2903">
        <v>2015</v>
      </c>
      <c r="L2903">
        <v>2015</v>
      </c>
    </row>
    <row r="2904" spans="1:12" x14ac:dyDescent="0.3">
      <c r="A2904" s="1">
        <v>42304</v>
      </c>
      <c r="B2904">
        <v>1.6297999999999999</v>
      </c>
      <c r="C2904">
        <v>20.414200000000001</v>
      </c>
      <c r="D2904">
        <v>32.575899999999997</v>
      </c>
      <c r="E2904" t="s">
        <v>12</v>
      </c>
      <c r="F2904" t="s">
        <v>13</v>
      </c>
      <c r="G2904">
        <v>2.9070000000000502</v>
      </c>
      <c r="H2904">
        <v>27.711219999999901</v>
      </c>
      <c r="I2904" t="s">
        <v>14</v>
      </c>
      <c r="J2904" t="s">
        <v>22</v>
      </c>
      <c r="K2904">
        <v>2015</v>
      </c>
      <c r="L2904">
        <v>2015</v>
      </c>
    </row>
    <row r="2905" spans="1:12" x14ac:dyDescent="0.3">
      <c r="A2905" s="1">
        <v>42305</v>
      </c>
      <c r="B2905">
        <v>0</v>
      </c>
      <c r="C2905">
        <v>19.948599999999999</v>
      </c>
      <c r="D2905">
        <v>34.084499999999998</v>
      </c>
      <c r="E2905" t="s">
        <v>12</v>
      </c>
      <c r="F2905" t="s">
        <v>13</v>
      </c>
      <c r="G2905">
        <v>2.9070000000000502</v>
      </c>
      <c r="H2905">
        <v>28.430139999999898</v>
      </c>
      <c r="I2905" t="s">
        <v>14</v>
      </c>
      <c r="J2905" t="s">
        <v>22</v>
      </c>
      <c r="K2905">
        <v>2015</v>
      </c>
      <c r="L2905">
        <v>2015</v>
      </c>
    </row>
    <row r="2906" spans="1:12" x14ac:dyDescent="0.3">
      <c r="A2906" s="1">
        <v>42306</v>
      </c>
      <c r="B2906">
        <v>1.8611</v>
      </c>
      <c r="C2906">
        <v>18.440000000000001</v>
      </c>
      <c r="D2906">
        <v>30.8703</v>
      </c>
      <c r="E2906" t="s">
        <v>12</v>
      </c>
      <c r="F2906" t="s">
        <v>13</v>
      </c>
      <c r="G2906">
        <v>4.7681000000000502</v>
      </c>
      <c r="H2906">
        <v>25.89818</v>
      </c>
      <c r="I2906" t="s">
        <v>14</v>
      </c>
      <c r="J2906" t="s">
        <v>22</v>
      </c>
      <c r="K2906">
        <v>2015</v>
      </c>
      <c r="L2906">
        <v>2015</v>
      </c>
    </row>
    <row r="2907" spans="1:12" x14ac:dyDescent="0.3">
      <c r="A2907" s="1">
        <v>42307</v>
      </c>
      <c r="B2907">
        <v>0</v>
      </c>
      <c r="C2907">
        <v>16.6815</v>
      </c>
      <c r="D2907">
        <v>30.755500000000001</v>
      </c>
      <c r="E2907" t="s">
        <v>12</v>
      </c>
      <c r="F2907" t="s">
        <v>13</v>
      </c>
      <c r="G2907">
        <v>4.7681000000000502</v>
      </c>
      <c r="H2907">
        <v>25.125899999999898</v>
      </c>
      <c r="I2907" t="s">
        <v>14</v>
      </c>
      <c r="J2907" t="s">
        <v>22</v>
      </c>
      <c r="K2907">
        <v>2015</v>
      </c>
      <c r="L2907">
        <v>2015</v>
      </c>
    </row>
    <row r="2908" spans="1:12" x14ac:dyDescent="0.3">
      <c r="A2908" s="1">
        <v>42308</v>
      </c>
      <c r="B2908">
        <v>0</v>
      </c>
      <c r="C2908">
        <v>16.5457</v>
      </c>
      <c r="D2908">
        <v>30.227599999999999</v>
      </c>
      <c r="E2908" t="s">
        <v>12</v>
      </c>
      <c r="F2908" t="s">
        <v>13</v>
      </c>
      <c r="G2908">
        <v>3.4909000000000501</v>
      </c>
      <c r="H2908">
        <v>24.754840000000002</v>
      </c>
      <c r="I2908" t="s">
        <v>13</v>
      </c>
      <c r="J2908" t="s">
        <v>22</v>
      </c>
      <c r="K2908">
        <v>2015</v>
      </c>
      <c r="L2908">
        <v>2015</v>
      </c>
    </row>
    <row r="2909" spans="1:12" x14ac:dyDescent="0.3">
      <c r="A2909" s="1">
        <v>42522</v>
      </c>
      <c r="B2909">
        <v>0</v>
      </c>
      <c r="C2909">
        <v>26.851700000000001</v>
      </c>
      <c r="D2909">
        <v>40.826599999999999</v>
      </c>
      <c r="E2909" t="s">
        <v>12</v>
      </c>
      <c r="F2909" t="s">
        <v>14</v>
      </c>
      <c r="G2909">
        <v>1.8611000000000499</v>
      </c>
      <c r="H2909">
        <v>35.236640000000001</v>
      </c>
      <c r="I2909" t="s">
        <v>23</v>
      </c>
      <c r="J2909" t="s">
        <v>15</v>
      </c>
      <c r="K2909">
        <v>2016</v>
      </c>
      <c r="L2909">
        <v>2016</v>
      </c>
    </row>
    <row r="2910" spans="1:12" x14ac:dyDescent="0.3">
      <c r="A2910" s="1">
        <v>42523</v>
      </c>
      <c r="B2910">
        <v>0</v>
      </c>
      <c r="C2910">
        <v>27.812799999999999</v>
      </c>
      <c r="D2910">
        <v>41.392899999999997</v>
      </c>
      <c r="E2910" t="s">
        <v>12</v>
      </c>
      <c r="F2910" t="s">
        <v>14</v>
      </c>
      <c r="G2910">
        <v>1.8611000000000499</v>
      </c>
      <c r="H2910">
        <v>35.960859999999997</v>
      </c>
      <c r="I2910" t="s">
        <v>23</v>
      </c>
      <c r="J2910" t="s">
        <v>15</v>
      </c>
      <c r="K2910">
        <v>2016</v>
      </c>
      <c r="L2910">
        <v>2016</v>
      </c>
    </row>
    <row r="2911" spans="1:12" x14ac:dyDescent="0.3">
      <c r="A2911" s="1">
        <v>42524</v>
      </c>
      <c r="B2911">
        <v>0</v>
      </c>
      <c r="C2911">
        <v>27.856200000000001</v>
      </c>
      <c r="D2911">
        <v>42.131599999999999</v>
      </c>
      <c r="E2911" t="s">
        <v>12</v>
      </c>
      <c r="F2911" t="s">
        <v>14</v>
      </c>
      <c r="G2911">
        <v>0</v>
      </c>
      <c r="H2911">
        <v>36.421439999999997</v>
      </c>
      <c r="I2911" t="s">
        <v>23</v>
      </c>
      <c r="J2911" t="s">
        <v>15</v>
      </c>
      <c r="K2911">
        <v>2016</v>
      </c>
      <c r="L2911">
        <v>2016</v>
      </c>
    </row>
    <row r="2912" spans="1:12" x14ac:dyDescent="0.3">
      <c r="A2912" s="1">
        <v>42525</v>
      </c>
      <c r="B2912">
        <v>0</v>
      </c>
      <c r="C2912">
        <v>28.154399999999999</v>
      </c>
      <c r="D2912">
        <v>43.212899999999998</v>
      </c>
      <c r="E2912" t="s">
        <v>12</v>
      </c>
      <c r="F2912" t="s">
        <v>14</v>
      </c>
      <c r="G2912">
        <v>0</v>
      </c>
      <c r="H2912">
        <v>37.189499999999903</v>
      </c>
      <c r="I2912" t="s">
        <v>23</v>
      </c>
      <c r="J2912" t="s">
        <v>15</v>
      </c>
      <c r="K2912">
        <v>2016</v>
      </c>
      <c r="L2912">
        <v>2016</v>
      </c>
    </row>
    <row r="2913" spans="1:12" x14ac:dyDescent="0.3">
      <c r="A2913" s="1">
        <v>42526</v>
      </c>
      <c r="B2913">
        <v>0</v>
      </c>
      <c r="C2913">
        <v>27.7362</v>
      </c>
      <c r="D2913">
        <v>43.3003</v>
      </c>
      <c r="E2913" t="s">
        <v>12</v>
      </c>
      <c r="F2913" t="s">
        <v>14</v>
      </c>
      <c r="G2913">
        <v>0</v>
      </c>
      <c r="H2913">
        <v>37.074660000000002</v>
      </c>
      <c r="I2913" t="s">
        <v>23</v>
      </c>
      <c r="J2913" t="s">
        <v>15</v>
      </c>
      <c r="K2913">
        <v>2016</v>
      </c>
      <c r="L2913">
        <v>2016</v>
      </c>
    </row>
    <row r="2914" spans="1:12" x14ac:dyDescent="0.3">
      <c r="A2914" s="1">
        <v>42527</v>
      </c>
      <c r="B2914">
        <v>0</v>
      </c>
      <c r="C2914">
        <v>27.289200000000001</v>
      </c>
      <c r="D2914">
        <v>42.3245</v>
      </c>
      <c r="E2914" t="s">
        <v>12</v>
      </c>
      <c r="F2914" t="s">
        <v>14</v>
      </c>
      <c r="G2914">
        <v>0</v>
      </c>
      <c r="H2914">
        <v>36.310380000000002</v>
      </c>
      <c r="I2914" t="s">
        <v>23</v>
      </c>
      <c r="J2914" t="s">
        <v>15</v>
      </c>
      <c r="K2914">
        <v>2016</v>
      </c>
      <c r="L2914">
        <v>2016</v>
      </c>
    </row>
    <row r="2915" spans="1:12" x14ac:dyDescent="0.3">
      <c r="A2915" s="1">
        <v>42528</v>
      </c>
      <c r="B2915">
        <v>0</v>
      </c>
      <c r="C2915">
        <v>25.975200000000001</v>
      </c>
      <c r="D2915">
        <v>41.814100000000003</v>
      </c>
      <c r="E2915" t="s">
        <v>12</v>
      </c>
      <c r="F2915" t="s">
        <v>14</v>
      </c>
      <c r="G2915">
        <v>0</v>
      </c>
      <c r="H2915">
        <v>35.478540000000002</v>
      </c>
      <c r="I2915" t="s">
        <v>23</v>
      </c>
      <c r="J2915" t="s">
        <v>15</v>
      </c>
      <c r="K2915">
        <v>2016</v>
      </c>
      <c r="L2915">
        <v>2016</v>
      </c>
    </row>
    <row r="2916" spans="1:12" x14ac:dyDescent="0.3">
      <c r="A2916" s="1">
        <v>42529</v>
      </c>
      <c r="B2916">
        <v>0</v>
      </c>
      <c r="C2916">
        <v>26.876799999999999</v>
      </c>
      <c r="D2916">
        <v>41.389099999999999</v>
      </c>
      <c r="E2916" t="s">
        <v>12</v>
      </c>
      <c r="F2916" t="s">
        <v>14</v>
      </c>
      <c r="G2916">
        <v>0</v>
      </c>
      <c r="H2916">
        <v>35.584180000000003</v>
      </c>
      <c r="I2916" t="s">
        <v>23</v>
      </c>
      <c r="J2916" t="s">
        <v>15</v>
      </c>
      <c r="K2916">
        <v>2016</v>
      </c>
      <c r="L2916">
        <v>2016</v>
      </c>
    </row>
    <row r="2917" spans="1:12" x14ac:dyDescent="0.3">
      <c r="A2917" s="1">
        <v>42530</v>
      </c>
      <c r="B2917">
        <v>0</v>
      </c>
      <c r="C2917">
        <v>26.361000000000001</v>
      </c>
      <c r="D2917">
        <v>40.101700000000001</v>
      </c>
      <c r="E2917" t="s">
        <v>12</v>
      </c>
      <c r="F2917" t="s">
        <v>14</v>
      </c>
      <c r="G2917">
        <v>0</v>
      </c>
      <c r="H2917">
        <v>34.605420000000002</v>
      </c>
      <c r="I2917" t="s">
        <v>14</v>
      </c>
      <c r="J2917" t="s">
        <v>15</v>
      </c>
      <c r="K2917">
        <v>2016</v>
      </c>
      <c r="L2917">
        <v>2016</v>
      </c>
    </row>
    <row r="2918" spans="1:12" x14ac:dyDescent="0.3">
      <c r="A2918" s="1">
        <v>42531</v>
      </c>
      <c r="B2918">
        <v>0</v>
      </c>
      <c r="C2918">
        <v>27.107500000000002</v>
      </c>
      <c r="D2918">
        <v>38.113900000000001</v>
      </c>
      <c r="E2918" t="s">
        <v>12</v>
      </c>
      <c r="F2918" t="s">
        <v>14</v>
      </c>
      <c r="G2918">
        <v>0</v>
      </c>
      <c r="H2918">
        <v>33.71134</v>
      </c>
      <c r="I2918" t="s">
        <v>14</v>
      </c>
      <c r="J2918" t="s">
        <v>15</v>
      </c>
      <c r="K2918">
        <v>2016</v>
      </c>
      <c r="L2918">
        <v>2016</v>
      </c>
    </row>
    <row r="2919" spans="1:12" x14ac:dyDescent="0.3">
      <c r="A2919" s="1">
        <v>42532</v>
      </c>
      <c r="B2919">
        <v>0</v>
      </c>
      <c r="C2919">
        <v>27.7059</v>
      </c>
      <c r="D2919">
        <v>39.295299999999997</v>
      </c>
      <c r="E2919" t="s">
        <v>12</v>
      </c>
      <c r="F2919" t="s">
        <v>14</v>
      </c>
      <c r="G2919">
        <v>0</v>
      </c>
      <c r="H2919">
        <v>34.65954</v>
      </c>
      <c r="I2919" t="s">
        <v>14</v>
      </c>
      <c r="J2919" t="s">
        <v>15</v>
      </c>
      <c r="K2919">
        <v>2016</v>
      </c>
      <c r="L2919">
        <v>2016</v>
      </c>
    </row>
    <row r="2920" spans="1:12" x14ac:dyDescent="0.3">
      <c r="A2920" s="1">
        <v>42533</v>
      </c>
      <c r="B2920">
        <v>0</v>
      </c>
      <c r="C2920">
        <v>27.172499999999999</v>
      </c>
      <c r="D2920">
        <v>39.479199999999999</v>
      </c>
      <c r="E2920" t="s">
        <v>12</v>
      </c>
      <c r="F2920" t="s">
        <v>14</v>
      </c>
      <c r="G2920">
        <v>0</v>
      </c>
      <c r="H2920">
        <v>34.556519999999999</v>
      </c>
      <c r="I2920" t="s">
        <v>14</v>
      </c>
      <c r="J2920" t="s">
        <v>15</v>
      </c>
      <c r="K2920">
        <v>2016</v>
      </c>
      <c r="L2920">
        <v>2016</v>
      </c>
    </row>
    <row r="2921" spans="1:12" x14ac:dyDescent="0.3">
      <c r="A2921" s="1">
        <v>42534</v>
      </c>
      <c r="B2921">
        <v>0</v>
      </c>
      <c r="C2921">
        <v>26.748699999999999</v>
      </c>
      <c r="D2921">
        <v>39.371499999999997</v>
      </c>
      <c r="E2921" t="s">
        <v>12</v>
      </c>
      <c r="F2921" t="s">
        <v>14</v>
      </c>
      <c r="G2921">
        <v>0</v>
      </c>
      <c r="H2921">
        <v>34.322379999999903</v>
      </c>
      <c r="I2921" t="s">
        <v>14</v>
      </c>
      <c r="J2921" t="s">
        <v>15</v>
      </c>
      <c r="K2921">
        <v>2016</v>
      </c>
      <c r="L2921">
        <v>2016</v>
      </c>
    </row>
    <row r="2922" spans="1:12" x14ac:dyDescent="0.3">
      <c r="A2922" s="1">
        <v>42535</v>
      </c>
      <c r="B2922">
        <v>0</v>
      </c>
      <c r="C2922">
        <v>26.46</v>
      </c>
      <c r="D2922">
        <v>38.493200000000002</v>
      </c>
      <c r="E2922" t="s">
        <v>12</v>
      </c>
      <c r="F2922" t="s">
        <v>14</v>
      </c>
      <c r="G2922">
        <v>0</v>
      </c>
      <c r="H2922">
        <v>33.679920000000003</v>
      </c>
      <c r="I2922" t="s">
        <v>14</v>
      </c>
      <c r="J2922" t="s">
        <v>15</v>
      </c>
      <c r="K2922">
        <v>2016</v>
      </c>
      <c r="L2922">
        <v>2016</v>
      </c>
    </row>
    <row r="2923" spans="1:12" x14ac:dyDescent="0.3">
      <c r="A2923" s="1">
        <v>42536</v>
      </c>
      <c r="B2923">
        <v>0</v>
      </c>
      <c r="C2923">
        <v>26.279699999999998</v>
      </c>
      <c r="D2923">
        <v>38.163400000000003</v>
      </c>
      <c r="E2923" t="s">
        <v>12</v>
      </c>
      <c r="F2923" t="s">
        <v>14</v>
      </c>
      <c r="G2923">
        <v>0</v>
      </c>
      <c r="H2923">
        <v>33.40992</v>
      </c>
      <c r="I2923" t="s">
        <v>14</v>
      </c>
      <c r="J2923" t="s">
        <v>15</v>
      </c>
      <c r="K2923">
        <v>2016</v>
      </c>
      <c r="L2923">
        <v>2016</v>
      </c>
    </row>
    <row r="2924" spans="1:12" x14ac:dyDescent="0.3">
      <c r="A2924" s="1">
        <v>42537</v>
      </c>
      <c r="B2924">
        <v>0</v>
      </c>
      <c r="C2924">
        <v>25.713899999999999</v>
      </c>
      <c r="D2924">
        <v>38.0593</v>
      </c>
      <c r="E2924" t="s">
        <v>12</v>
      </c>
      <c r="F2924" t="s">
        <v>14</v>
      </c>
      <c r="G2924">
        <v>0</v>
      </c>
      <c r="H2924">
        <v>33.121139999999997</v>
      </c>
      <c r="I2924" t="s">
        <v>14</v>
      </c>
      <c r="J2924" t="s">
        <v>15</v>
      </c>
      <c r="K2924">
        <v>2016</v>
      </c>
      <c r="L2924">
        <v>2016</v>
      </c>
    </row>
    <row r="2925" spans="1:12" x14ac:dyDescent="0.3">
      <c r="A2925" s="1">
        <v>42538</v>
      </c>
      <c r="B2925">
        <v>0</v>
      </c>
      <c r="C2925">
        <v>26.2927</v>
      </c>
      <c r="D2925">
        <v>39.2943</v>
      </c>
      <c r="E2925" t="s">
        <v>12</v>
      </c>
      <c r="F2925" t="s">
        <v>14</v>
      </c>
      <c r="G2925">
        <v>0</v>
      </c>
      <c r="H2925">
        <v>34.09366</v>
      </c>
      <c r="I2925" t="s">
        <v>14</v>
      </c>
      <c r="J2925" t="s">
        <v>15</v>
      </c>
      <c r="K2925">
        <v>2016</v>
      </c>
      <c r="L2925">
        <v>2016</v>
      </c>
    </row>
    <row r="2926" spans="1:12" x14ac:dyDescent="0.3">
      <c r="A2926" s="1">
        <v>42539</v>
      </c>
      <c r="B2926">
        <v>0</v>
      </c>
      <c r="C2926">
        <v>24.097999999999999</v>
      </c>
      <c r="D2926">
        <v>35.0764</v>
      </c>
      <c r="E2926" t="s">
        <v>12</v>
      </c>
      <c r="F2926" t="s">
        <v>13</v>
      </c>
      <c r="G2926">
        <v>0</v>
      </c>
      <c r="H2926">
        <v>30.685040000000001</v>
      </c>
      <c r="I2926" t="s">
        <v>14</v>
      </c>
      <c r="J2926" t="s">
        <v>15</v>
      </c>
      <c r="K2926">
        <v>2016</v>
      </c>
      <c r="L2926">
        <v>2016</v>
      </c>
    </row>
    <row r="2927" spans="1:12" x14ac:dyDescent="0.3">
      <c r="A2927" s="1">
        <v>42540</v>
      </c>
      <c r="B2927">
        <v>0</v>
      </c>
      <c r="C2927">
        <v>24.24</v>
      </c>
      <c r="D2927">
        <v>35.165599999999998</v>
      </c>
      <c r="E2927" t="s">
        <v>12</v>
      </c>
      <c r="F2927" t="s">
        <v>13</v>
      </c>
      <c r="G2927">
        <v>0</v>
      </c>
      <c r="H2927">
        <v>30.795359999999899</v>
      </c>
      <c r="I2927" t="s">
        <v>14</v>
      </c>
      <c r="J2927" t="s">
        <v>15</v>
      </c>
      <c r="K2927">
        <v>2016</v>
      </c>
      <c r="L2927">
        <v>2016</v>
      </c>
    </row>
    <row r="2928" spans="1:12" x14ac:dyDescent="0.3">
      <c r="A2928" s="1">
        <v>42541</v>
      </c>
      <c r="B2928">
        <v>13.2479</v>
      </c>
      <c r="C2928">
        <v>24.4452</v>
      </c>
      <c r="D2928">
        <v>36.884500000000003</v>
      </c>
      <c r="E2928" t="s">
        <v>16</v>
      </c>
      <c r="F2928" t="s">
        <v>13</v>
      </c>
      <c r="G2928">
        <v>13.2479</v>
      </c>
      <c r="H2928">
        <v>31.90878</v>
      </c>
      <c r="I2928" t="s">
        <v>14</v>
      </c>
      <c r="J2928" t="s">
        <v>15</v>
      </c>
      <c r="K2928">
        <v>2016</v>
      </c>
      <c r="L2928">
        <v>2016</v>
      </c>
    </row>
    <row r="2929" spans="1:12" x14ac:dyDescent="0.3">
      <c r="A2929" s="1">
        <v>42542</v>
      </c>
      <c r="B2929">
        <v>25.779699999999998</v>
      </c>
      <c r="C2929">
        <v>24.444400000000002</v>
      </c>
      <c r="D2929">
        <v>36.746899999999997</v>
      </c>
      <c r="E2929" t="s">
        <v>17</v>
      </c>
      <c r="F2929" t="s">
        <v>13</v>
      </c>
      <c r="G2929">
        <v>39.0276</v>
      </c>
      <c r="H2929">
        <v>31.825899999999901</v>
      </c>
      <c r="I2929" t="s">
        <v>14</v>
      </c>
      <c r="J2929" t="s">
        <v>15</v>
      </c>
      <c r="K2929">
        <v>2016</v>
      </c>
      <c r="L2929">
        <v>2016</v>
      </c>
    </row>
    <row r="2930" spans="1:12" x14ac:dyDescent="0.3">
      <c r="A2930" s="1">
        <v>42543</v>
      </c>
      <c r="B2930">
        <v>18.447199999999999</v>
      </c>
      <c r="C2930">
        <v>24.303599999999999</v>
      </c>
      <c r="D2930">
        <v>36.398400000000002</v>
      </c>
      <c r="E2930" t="s">
        <v>16</v>
      </c>
      <c r="F2930" t="s">
        <v>13</v>
      </c>
      <c r="G2930">
        <v>57.474800000000002</v>
      </c>
      <c r="H2930">
        <v>31.560479999999998</v>
      </c>
      <c r="I2930" t="s">
        <v>14</v>
      </c>
      <c r="J2930" t="s">
        <v>15</v>
      </c>
      <c r="K2930">
        <v>2016</v>
      </c>
      <c r="L2930">
        <v>2016</v>
      </c>
    </row>
    <row r="2931" spans="1:12" x14ac:dyDescent="0.3">
      <c r="A2931" s="1">
        <v>42544</v>
      </c>
      <c r="B2931">
        <v>6.8037000000000001</v>
      </c>
      <c r="C2931">
        <v>23.6267</v>
      </c>
      <c r="D2931">
        <v>35.874499999999998</v>
      </c>
      <c r="E2931" t="s">
        <v>14</v>
      </c>
      <c r="F2931" t="s">
        <v>13</v>
      </c>
      <c r="G2931">
        <v>64.278499999999994</v>
      </c>
      <c r="H2931">
        <v>30.975380000000001</v>
      </c>
      <c r="I2931" t="s">
        <v>14</v>
      </c>
      <c r="J2931" t="s">
        <v>15</v>
      </c>
      <c r="K2931">
        <v>2016</v>
      </c>
      <c r="L2931">
        <v>2016</v>
      </c>
    </row>
    <row r="2932" spans="1:12" x14ac:dyDescent="0.3">
      <c r="A2932" s="1">
        <v>42545</v>
      </c>
      <c r="B2932">
        <v>3.0238999999999998</v>
      </c>
      <c r="C2932">
        <v>24.625499999999999</v>
      </c>
      <c r="D2932">
        <v>36.486199999999997</v>
      </c>
      <c r="E2932" t="s">
        <v>12</v>
      </c>
      <c r="F2932" t="s">
        <v>13</v>
      </c>
      <c r="G2932">
        <v>67.302400000000006</v>
      </c>
      <c r="H2932">
        <v>31.741919999999901</v>
      </c>
      <c r="I2932" t="s">
        <v>14</v>
      </c>
      <c r="J2932" t="s">
        <v>15</v>
      </c>
      <c r="K2932">
        <v>2016</v>
      </c>
      <c r="L2932">
        <v>2016</v>
      </c>
    </row>
    <row r="2933" spans="1:12" x14ac:dyDescent="0.3">
      <c r="A2933" s="1">
        <v>42546</v>
      </c>
      <c r="B2933">
        <v>8.5629000000000008</v>
      </c>
      <c r="C2933">
        <v>23.1035</v>
      </c>
      <c r="D2933">
        <v>33.696100000000001</v>
      </c>
      <c r="E2933" t="s">
        <v>14</v>
      </c>
      <c r="F2933" t="s">
        <v>13</v>
      </c>
      <c r="G2933">
        <v>62.617400000000004</v>
      </c>
      <c r="H2933">
        <v>29.459060000000001</v>
      </c>
      <c r="I2933" t="s">
        <v>14</v>
      </c>
      <c r="J2933" t="s">
        <v>15</v>
      </c>
      <c r="K2933">
        <v>2016</v>
      </c>
      <c r="L2933">
        <v>2016</v>
      </c>
    </row>
    <row r="2934" spans="1:12" x14ac:dyDescent="0.3">
      <c r="A2934" s="1">
        <v>42547</v>
      </c>
      <c r="B2934">
        <v>0.3523</v>
      </c>
      <c r="C2934">
        <v>24.0198</v>
      </c>
      <c r="D2934">
        <v>35.9527</v>
      </c>
      <c r="E2934" t="s">
        <v>12</v>
      </c>
      <c r="F2934" t="s">
        <v>13</v>
      </c>
      <c r="G2934">
        <v>37.19</v>
      </c>
      <c r="H2934">
        <v>31.179539999999999</v>
      </c>
      <c r="I2934" t="s">
        <v>14</v>
      </c>
      <c r="J2934" t="s">
        <v>15</v>
      </c>
      <c r="K2934">
        <v>2016</v>
      </c>
      <c r="L2934">
        <v>2016</v>
      </c>
    </row>
    <row r="2935" spans="1:12" x14ac:dyDescent="0.3">
      <c r="A2935" s="1">
        <v>42548</v>
      </c>
      <c r="B2935">
        <v>1.1168</v>
      </c>
      <c r="C2935">
        <v>24.0457</v>
      </c>
      <c r="D2935">
        <v>35.734999999999999</v>
      </c>
      <c r="E2935" t="s">
        <v>12</v>
      </c>
      <c r="F2935" t="s">
        <v>13</v>
      </c>
      <c r="G2935">
        <v>19.8596</v>
      </c>
      <c r="H2935">
        <v>31.059280000000001</v>
      </c>
      <c r="I2935" t="s">
        <v>14</v>
      </c>
      <c r="J2935" t="s">
        <v>15</v>
      </c>
      <c r="K2935">
        <v>2016</v>
      </c>
      <c r="L2935">
        <v>2016</v>
      </c>
    </row>
    <row r="2936" spans="1:12" x14ac:dyDescent="0.3">
      <c r="A2936" s="1">
        <v>42549</v>
      </c>
      <c r="B2936">
        <v>2.4051</v>
      </c>
      <c r="C2936">
        <v>24.2241</v>
      </c>
      <c r="D2936">
        <v>34.143599999999999</v>
      </c>
      <c r="E2936" t="s">
        <v>12</v>
      </c>
      <c r="F2936" t="s">
        <v>13</v>
      </c>
      <c r="G2936">
        <v>15.461</v>
      </c>
      <c r="H2936">
        <v>30.175799999999999</v>
      </c>
      <c r="I2936" t="s">
        <v>14</v>
      </c>
      <c r="J2936" t="s">
        <v>15</v>
      </c>
      <c r="K2936">
        <v>2016</v>
      </c>
      <c r="L2936">
        <v>2016</v>
      </c>
    </row>
    <row r="2937" spans="1:12" x14ac:dyDescent="0.3">
      <c r="A2937" s="1">
        <v>42550</v>
      </c>
      <c r="B2937">
        <v>13.731199999999999</v>
      </c>
      <c r="C2937">
        <v>23.620799999999999</v>
      </c>
      <c r="D2937">
        <v>32.455399999999997</v>
      </c>
      <c r="E2937" t="s">
        <v>16</v>
      </c>
      <c r="F2937" t="s">
        <v>13</v>
      </c>
      <c r="G2937">
        <v>26.168299999999999</v>
      </c>
      <c r="H2937">
        <v>28.921559999999999</v>
      </c>
      <c r="I2937" t="s">
        <v>14</v>
      </c>
      <c r="J2937" t="s">
        <v>15</v>
      </c>
      <c r="K2937">
        <v>2016</v>
      </c>
      <c r="L2937">
        <v>2016</v>
      </c>
    </row>
    <row r="2938" spans="1:12" x14ac:dyDescent="0.3">
      <c r="A2938" s="1">
        <v>42551</v>
      </c>
      <c r="B2938">
        <v>8.0190000000000001</v>
      </c>
      <c r="C2938">
        <v>23.7593</v>
      </c>
      <c r="D2938">
        <v>33.162399999999998</v>
      </c>
      <c r="E2938" t="s">
        <v>14</v>
      </c>
      <c r="F2938" t="s">
        <v>13</v>
      </c>
      <c r="G2938">
        <v>25.624400000000001</v>
      </c>
      <c r="H2938">
        <v>29.401159999999901</v>
      </c>
      <c r="I2938" t="s">
        <v>14</v>
      </c>
      <c r="J2938" t="s">
        <v>15</v>
      </c>
      <c r="K2938">
        <v>2016</v>
      </c>
      <c r="L2938">
        <v>2016</v>
      </c>
    </row>
    <row r="2939" spans="1:12" x14ac:dyDescent="0.3">
      <c r="A2939" s="1">
        <v>42552</v>
      </c>
      <c r="B2939">
        <v>0</v>
      </c>
      <c r="C2939">
        <v>24.549700000000001</v>
      </c>
      <c r="D2939">
        <v>34.343899999999998</v>
      </c>
      <c r="E2939" t="s">
        <v>12</v>
      </c>
      <c r="F2939" t="s">
        <v>13</v>
      </c>
      <c r="G2939">
        <v>25.272099999999998</v>
      </c>
      <c r="H2939">
        <v>30.426220000000001</v>
      </c>
      <c r="I2939" t="s">
        <v>14</v>
      </c>
      <c r="J2939" t="s">
        <v>18</v>
      </c>
      <c r="K2939">
        <v>2016</v>
      </c>
      <c r="L2939">
        <v>2016</v>
      </c>
    </row>
    <row r="2940" spans="1:12" x14ac:dyDescent="0.3">
      <c r="A2940" s="1">
        <v>42553</v>
      </c>
      <c r="B2940">
        <v>0</v>
      </c>
      <c r="C2940">
        <v>24.5655</v>
      </c>
      <c r="D2940">
        <v>33.397799999999997</v>
      </c>
      <c r="E2940" t="s">
        <v>12</v>
      </c>
      <c r="F2940" t="s">
        <v>13</v>
      </c>
      <c r="G2940">
        <v>24.1553</v>
      </c>
      <c r="H2940">
        <v>29.8648799999999</v>
      </c>
      <c r="I2940" t="s">
        <v>14</v>
      </c>
      <c r="J2940" t="s">
        <v>18</v>
      </c>
      <c r="K2940">
        <v>2016</v>
      </c>
      <c r="L2940">
        <v>2016</v>
      </c>
    </row>
    <row r="2941" spans="1:12" x14ac:dyDescent="0.3">
      <c r="A2941" s="1">
        <v>42554</v>
      </c>
      <c r="B2941">
        <v>0</v>
      </c>
      <c r="C2941">
        <v>24.401399999999999</v>
      </c>
      <c r="D2941">
        <v>31.523599999999998</v>
      </c>
      <c r="E2941" t="s">
        <v>12</v>
      </c>
      <c r="F2941" t="s">
        <v>13</v>
      </c>
      <c r="G2941">
        <v>21.7502</v>
      </c>
      <c r="H2941">
        <v>28.674720000000001</v>
      </c>
      <c r="I2941" t="s">
        <v>14</v>
      </c>
      <c r="J2941" t="s">
        <v>18</v>
      </c>
      <c r="K2941">
        <v>2016</v>
      </c>
      <c r="L2941">
        <v>2016</v>
      </c>
    </row>
    <row r="2942" spans="1:12" x14ac:dyDescent="0.3">
      <c r="A2942" s="1">
        <v>42555</v>
      </c>
      <c r="B2942">
        <v>36.0062</v>
      </c>
      <c r="C2942">
        <v>22.65</v>
      </c>
      <c r="D2942">
        <v>30.8962</v>
      </c>
      <c r="E2942" t="s">
        <v>17</v>
      </c>
      <c r="F2942" t="s">
        <v>13</v>
      </c>
      <c r="G2942">
        <v>44.025199999999998</v>
      </c>
      <c r="H2942">
        <v>27.597719999999999</v>
      </c>
      <c r="I2942" t="s">
        <v>14</v>
      </c>
      <c r="J2942" t="s">
        <v>18</v>
      </c>
      <c r="K2942">
        <v>2016</v>
      </c>
      <c r="L2942">
        <v>2016</v>
      </c>
    </row>
    <row r="2943" spans="1:12" x14ac:dyDescent="0.3">
      <c r="A2943" s="1">
        <v>42556</v>
      </c>
      <c r="B2943">
        <v>0.40610000000000002</v>
      </c>
      <c r="C2943">
        <v>23.572199999999999</v>
      </c>
      <c r="D2943">
        <v>30.7773</v>
      </c>
      <c r="E2943" t="s">
        <v>12</v>
      </c>
      <c r="F2943" t="s">
        <v>13</v>
      </c>
      <c r="G2943">
        <v>36.412300000000002</v>
      </c>
      <c r="H2943">
        <v>27.89526</v>
      </c>
      <c r="I2943" t="s">
        <v>14</v>
      </c>
      <c r="J2943" t="s">
        <v>18</v>
      </c>
      <c r="K2943">
        <v>2016</v>
      </c>
      <c r="L2943">
        <v>2016</v>
      </c>
    </row>
    <row r="2944" spans="1:12" x14ac:dyDescent="0.3">
      <c r="A2944" s="1">
        <v>42557</v>
      </c>
      <c r="B2944">
        <v>0</v>
      </c>
      <c r="C2944">
        <v>23.574300000000001</v>
      </c>
      <c r="D2944">
        <v>30.596699999999998</v>
      </c>
      <c r="E2944" t="s">
        <v>12</v>
      </c>
      <c r="F2944" t="s">
        <v>13</v>
      </c>
      <c r="G2944">
        <v>36.412300000000002</v>
      </c>
      <c r="H2944">
        <v>27.787739999999999</v>
      </c>
      <c r="I2944" t="s">
        <v>14</v>
      </c>
      <c r="J2944" t="s">
        <v>18</v>
      </c>
      <c r="K2944">
        <v>2016</v>
      </c>
      <c r="L2944">
        <v>2016</v>
      </c>
    </row>
    <row r="2945" spans="1:12" x14ac:dyDescent="0.3">
      <c r="A2945" s="1">
        <v>42558</v>
      </c>
      <c r="B2945">
        <v>0</v>
      </c>
      <c r="C2945">
        <v>23.8125</v>
      </c>
      <c r="D2945">
        <v>29.860499999999998</v>
      </c>
      <c r="E2945" t="s">
        <v>12</v>
      </c>
      <c r="F2945" t="s">
        <v>13</v>
      </c>
      <c r="G2945">
        <v>36.412300000000002</v>
      </c>
      <c r="H2945">
        <v>27.441299999999998</v>
      </c>
      <c r="I2945" t="s">
        <v>14</v>
      </c>
      <c r="J2945" t="s">
        <v>18</v>
      </c>
      <c r="K2945">
        <v>2016</v>
      </c>
      <c r="L2945">
        <v>2016</v>
      </c>
    </row>
    <row r="2946" spans="1:12" x14ac:dyDescent="0.3">
      <c r="A2946" s="1">
        <v>42559</v>
      </c>
      <c r="B2946">
        <v>0</v>
      </c>
      <c r="C2946">
        <v>23.85</v>
      </c>
      <c r="D2946">
        <v>29.4392</v>
      </c>
      <c r="E2946" t="s">
        <v>12</v>
      </c>
      <c r="F2946" t="s">
        <v>13</v>
      </c>
      <c r="G2946">
        <v>36.412300000000002</v>
      </c>
      <c r="H2946">
        <v>27.203519999999902</v>
      </c>
      <c r="I2946" t="s">
        <v>14</v>
      </c>
      <c r="J2946" t="s">
        <v>18</v>
      </c>
      <c r="K2946">
        <v>2016</v>
      </c>
      <c r="L2946">
        <v>2016</v>
      </c>
    </row>
    <row r="2947" spans="1:12" x14ac:dyDescent="0.3">
      <c r="A2947" s="1">
        <v>42560</v>
      </c>
      <c r="B2947">
        <v>13.629899999999999</v>
      </c>
      <c r="C2947">
        <v>23.369700000000002</v>
      </c>
      <c r="D2947">
        <v>27.5623</v>
      </c>
      <c r="E2947" t="s">
        <v>16</v>
      </c>
      <c r="F2947" t="s">
        <v>13</v>
      </c>
      <c r="G2947">
        <v>14.036</v>
      </c>
      <c r="H2947">
        <v>25.885259999999999</v>
      </c>
      <c r="I2947" t="s">
        <v>14</v>
      </c>
      <c r="J2947" t="s">
        <v>18</v>
      </c>
      <c r="K2947">
        <v>2016</v>
      </c>
      <c r="L2947">
        <v>2016</v>
      </c>
    </row>
    <row r="2948" spans="1:12" x14ac:dyDescent="0.3">
      <c r="A2948" s="1">
        <v>42561</v>
      </c>
      <c r="B2948">
        <v>49.022300000000001</v>
      </c>
      <c r="C2948">
        <v>23.350999999999999</v>
      </c>
      <c r="D2948">
        <v>27.477399999999999</v>
      </c>
      <c r="E2948" t="s">
        <v>17</v>
      </c>
      <c r="F2948" t="s">
        <v>13</v>
      </c>
      <c r="G2948">
        <v>62.652200000000001</v>
      </c>
      <c r="H2948">
        <v>25.826839999999901</v>
      </c>
      <c r="I2948" t="s">
        <v>14</v>
      </c>
      <c r="J2948" t="s">
        <v>18</v>
      </c>
      <c r="K2948">
        <v>2016</v>
      </c>
      <c r="L2948">
        <v>2016</v>
      </c>
    </row>
    <row r="2949" spans="1:12" x14ac:dyDescent="0.3">
      <c r="A2949" s="1">
        <v>42562</v>
      </c>
      <c r="B2949">
        <v>46.8521</v>
      </c>
      <c r="C2949">
        <v>22.386299999999999</v>
      </c>
      <c r="D2949">
        <v>26.7879</v>
      </c>
      <c r="E2949" t="s">
        <v>17</v>
      </c>
      <c r="F2949" t="s">
        <v>13</v>
      </c>
      <c r="G2949">
        <v>109.5043</v>
      </c>
      <c r="H2949">
        <v>25.027259999999998</v>
      </c>
      <c r="I2949" t="s">
        <v>14</v>
      </c>
      <c r="J2949" t="s">
        <v>18</v>
      </c>
      <c r="K2949">
        <v>2016</v>
      </c>
      <c r="L2949">
        <v>2016</v>
      </c>
    </row>
    <row r="2950" spans="1:12" x14ac:dyDescent="0.3">
      <c r="A2950" s="1">
        <v>42563</v>
      </c>
      <c r="B2950">
        <v>32.809899999999999</v>
      </c>
      <c r="C2950">
        <v>22.346699999999998</v>
      </c>
      <c r="D2950">
        <v>26.2593</v>
      </c>
      <c r="E2950" t="s">
        <v>17</v>
      </c>
      <c r="F2950" t="s">
        <v>13</v>
      </c>
      <c r="G2950">
        <v>142.3142</v>
      </c>
      <c r="H2950">
        <v>24.69426</v>
      </c>
      <c r="I2950" t="s">
        <v>13</v>
      </c>
      <c r="J2950" t="s">
        <v>18</v>
      </c>
      <c r="K2950">
        <v>2016</v>
      </c>
      <c r="L2950">
        <v>2016</v>
      </c>
    </row>
    <row r="2951" spans="1:12" x14ac:dyDescent="0.3">
      <c r="A2951" s="1">
        <v>42564</v>
      </c>
      <c r="B2951">
        <v>22.448399999999999</v>
      </c>
      <c r="C2951">
        <v>22.2456</v>
      </c>
      <c r="D2951">
        <v>29.778500000000001</v>
      </c>
      <c r="E2951" t="s">
        <v>17</v>
      </c>
      <c r="F2951" t="s">
        <v>13</v>
      </c>
      <c r="G2951">
        <v>164.76259999999999</v>
      </c>
      <c r="H2951">
        <v>26.765339999999998</v>
      </c>
      <c r="I2951" t="s">
        <v>14</v>
      </c>
      <c r="J2951" t="s">
        <v>18</v>
      </c>
      <c r="K2951">
        <v>2016</v>
      </c>
      <c r="L2951">
        <v>2016</v>
      </c>
    </row>
    <row r="2952" spans="1:12" x14ac:dyDescent="0.3">
      <c r="A2952" s="1">
        <v>42565</v>
      </c>
      <c r="B2952">
        <v>0.58379999999999999</v>
      </c>
      <c r="C2952">
        <v>22.453399999999998</v>
      </c>
      <c r="D2952">
        <v>31.5169</v>
      </c>
      <c r="E2952" t="s">
        <v>12</v>
      </c>
      <c r="F2952" t="s">
        <v>13</v>
      </c>
      <c r="G2952">
        <v>151.7165</v>
      </c>
      <c r="H2952">
        <v>27.891500000000001</v>
      </c>
      <c r="I2952" t="s">
        <v>14</v>
      </c>
      <c r="J2952" t="s">
        <v>18</v>
      </c>
      <c r="K2952">
        <v>2016</v>
      </c>
      <c r="L2952">
        <v>2016</v>
      </c>
    </row>
    <row r="2953" spans="1:12" x14ac:dyDescent="0.3">
      <c r="A2953" s="1">
        <v>42566</v>
      </c>
      <c r="B2953">
        <v>0.42280000000000001</v>
      </c>
      <c r="C2953">
        <v>22.984400000000001</v>
      </c>
      <c r="D2953">
        <v>30.2347</v>
      </c>
      <c r="E2953" t="s">
        <v>12</v>
      </c>
      <c r="F2953" t="s">
        <v>13</v>
      </c>
      <c r="G2953">
        <v>103.117</v>
      </c>
      <c r="H2953">
        <v>27.334579999999999</v>
      </c>
      <c r="I2953" t="s">
        <v>14</v>
      </c>
      <c r="J2953" t="s">
        <v>18</v>
      </c>
      <c r="K2953">
        <v>2016</v>
      </c>
      <c r="L2953">
        <v>2016</v>
      </c>
    </row>
    <row r="2954" spans="1:12" x14ac:dyDescent="0.3">
      <c r="A2954" s="1">
        <v>42567</v>
      </c>
      <c r="B2954">
        <v>0</v>
      </c>
      <c r="C2954">
        <v>23.295400000000001</v>
      </c>
      <c r="D2954">
        <v>30.191800000000001</v>
      </c>
      <c r="E2954" t="s">
        <v>12</v>
      </c>
      <c r="F2954" t="s">
        <v>13</v>
      </c>
      <c r="G2954">
        <v>56.264899999999997</v>
      </c>
      <c r="H2954">
        <v>27.433239999999898</v>
      </c>
      <c r="I2954" t="s">
        <v>14</v>
      </c>
      <c r="J2954" t="s">
        <v>18</v>
      </c>
      <c r="K2954">
        <v>2016</v>
      </c>
      <c r="L2954">
        <v>2016</v>
      </c>
    </row>
    <row r="2955" spans="1:12" x14ac:dyDescent="0.3">
      <c r="A2955" s="1">
        <v>42568</v>
      </c>
      <c r="B2955">
        <v>1.1338999999999999</v>
      </c>
      <c r="C2955">
        <v>23.078299999999999</v>
      </c>
      <c r="D2955">
        <v>29.904800000000002</v>
      </c>
      <c r="E2955" t="s">
        <v>12</v>
      </c>
      <c r="F2955" t="s">
        <v>13</v>
      </c>
      <c r="G2955">
        <v>24.588899999999999</v>
      </c>
      <c r="H2955">
        <v>27.174199999999999</v>
      </c>
      <c r="I2955" t="s">
        <v>14</v>
      </c>
      <c r="J2955" t="s">
        <v>18</v>
      </c>
      <c r="K2955">
        <v>2016</v>
      </c>
      <c r="L2955">
        <v>2016</v>
      </c>
    </row>
    <row r="2956" spans="1:12" x14ac:dyDescent="0.3">
      <c r="A2956" s="1">
        <v>42569</v>
      </c>
      <c r="B2956">
        <v>0</v>
      </c>
      <c r="C2956">
        <v>23.500900000000001</v>
      </c>
      <c r="D2956">
        <v>29.611000000000001</v>
      </c>
      <c r="E2956" t="s">
        <v>12</v>
      </c>
      <c r="F2956" t="s">
        <v>13</v>
      </c>
      <c r="G2956">
        <v>2.14050000000005</v>
      </c>
      <c r="H2956">
        <v>27.16696</v>
      </c>
      <c r="I2956" t="s">
        <v>14</v>
      </c>
      <c r="J2956" t="s">
        <v>18</v>
      </c>
      <c r="K2956">
        <v>2016</v>
      </c>
      <c r="L2956">
        <v>2016</v>
      </c>
    </row>
    <row r="2957" spans="1:12" x14ac:dyDescent="0.3">
      <c r="A2957" s="1">
        <v>42570</v>
      </c>
      <c r="B2957">
        <v>10.9617</v>
      </c>
      <c r="C2957">
        <v>22.8355</v>
      </c>
      <c r="D2957">
        <v>29.180599999999998</v>
      </c>
      <c r="E2957" t="s">
        <v>16</v>
      </c>
      <c r="F2957" t="s">
        <v>13</v>
      </c>
      <c r="G2957">
        <v>12.5184</v>
      </c>
      <c r="H2957">
        <v>26.64256</v>
      </c>
      <c r="I2957" t="s">
        <v>14</v>
      </c>
      <c r="J2957" t="s">
        <v>18</v>
      </c>
      <c r="K2957">
        <v>2016</v>
      </c>
      <c r="L2957">
        <v>2016</v>
      </c>
    </row>
    <row r="2958" spans="1:12" x14ac:dyDescent="0.3">
      <c r="A2958" s="1">
        <v>42571</v>
      </c>
      <c r="B2958">
        <v>1.7655000000000001</v>
      </c>
      <c r="C2958">
        <v>22.6768</v>
      </c>
      <c r="D2958">
        <v>30.5488</v>
      </c>
      <c r="E2958" t="s">
        <v>12</v>
      </c>
      <c r="F2958" t="s">
        <v>13</v>
      </c>
      <c r="G2958">
        <v>13.8611</v>
      </c>
      <c r="H2958">
        <v>27.4</v>
      </c>
      <c r="I2958" t="s">
        <v>14</v>
      </c>
      <c r="J2958" t="s">
        <v>18</v>
      </c>
      <c r="K2958">
        <v>2016</v>
      </c>
      <c r="L2958">
        <v>2016</v>
      </c>
    </row>
    <row r="2959" spans="1:12" x14ac:dyDescent="0.3">
      <c r="A2959" s="1">
        <v>42572</v>
      </c>
      <c r="B2959">
        <v>0</v>
      </c>
      <c r="C2959">
        <v>23.483699999999999</v>
      </c>
      <c r="D2959">
        <v>30.4694</v>
      </c>
      <c r="E2959" t="s">
        <v>12</v>
      </c>
      <c r="F2959" t="s">
        <v>13</v>
      </c>
      <c r="G2959">
        <v>13.8611</v>
      </c>
      <c r="H2959">
        <v>27.67512</v>
      </c>
      <c r="I2959" t="s">
        <v>14</v>
      </c>
      <c r="J2959" t="s">
        <v>18</v>
      </c>
      <c r="K2959">
        <v>2016</v>
      </c>
      <c r="L2959">
        <v>2016</v>
      </c>
    </row>
    <row r="2960" spans="1:12" x14ac:dyDescent="0.3">
      <c r="A2960" s="1">
        <v>42573</v>
      </c>
      <c r="B2960">
        <v>0</v>
      </c>
      <c r="C2960">
        <v>23.852799999999998</v>
      </c>
      <c r="D2960">
        <v>30.061800000000002</v>
      </c>
      <c r="E2960" t="s">
        <v>12</v>
      </c>
      <c r="F2960" t="s">
        <v>13</v>
      </c>
      <c r="G2960">
        <v>12.7272</v>
      </c>
      <c r="H2960">
        <v>27.578199999999999</v>
      </c>
      <c r="I2960" t="s">
        <v>14</v>
      </c>
      <c r="J2960" t="s">
        <v>18</v>
      </c>
      <c r="K2960">
        <v>2016</v>
      </c>
      <c r="L2960">
        <v>2016</v>
      </c>
    </row>
    <row r="2961" spans="1:12" x14ac:dyDescent="0.3">
      <c r="A2961" s="1">
        <v>42574</v>
      </c>
      <c r="B2961">
        <v>0</v>
      </c>
      <c r="C2961">
        <v>23.000599999999999</v>
      </c>
      <c r="D2961">
        <v>30.9557</v>
      </c>
      <c r="E2961" t="s">
        <v>12</v>
      </c>
      <c r="F2961" t="s">
        <v>13</v>
      </c>
      <c r="G2961">
        <v>12.7272</v>
      </c>
      <c r="H2961">
        <v>27.77366</v>
      </c>
      <c r="I2961" t="s">
        <v>14</v>
      </c>
      <c r="J2961" t="s">
        <v>18</v>
      </c>
      <c r="K2961">
        <v>2016</v>
      </c>
      <c r="L2961">
        <v>2016</v>
      </c>
    </row>
    <row r="2962" spans="1:12" x14ac:dyDescent="0.3">
      <c r="A2962" s="1">
        <v>42575</v>
      </c>
      <c r="B2962">
        <v>18.815899999999999</v>
      </c>
      <c r="C2962">
        <v>23.4314</v>
      </c>
      <c r="D2962">
        <v>31.459399999999999</v>
      </c>
      <c r="E2962" t="s">
        <v>16</v>
      </c>
      <c r="F2962" t="s">
        <v>13</v>
      </c>
      <c r="G2962">
        <v>20.581399999999999</v>
      </c>
      <c r="H2962">
        <v>28.248199999999901</v>
      </c>
      <c r="I2962" t="s">
        <v>14</v>
      </c>
      <c r="J2962" t="s">
        <v>18</v>
      </c>
      <c r="K2962">
        <v>2016</v>
      </c>
      <c r="L2962">
        <v>2016</v>
      </c>
    </row>
    <row r="2963" spans="1:12" x14ac:dyDescent="0.3">
      <c r="A2963" s="1">
        <v>42576</v>
      </c>
      <c r="B2963">
        <v>9.6829000000000001</v>
      </c>
      <c r="C2963">
        <v>23.494399999999999</v>
      </c>
      <c r="D2963">
        <v>31.049700000000001</v>
      </c>
      <c r="E2963" t="s">
        <v>14</v>
      </c>
      <c r="F2963" t="s">
        <v>13</v>
      </c>
      <c r="G2963">
        <v>28.498799999999999</v>
      </c>
      <c r="H2963">
        <v>28.02758</v>
      </c>
      <c r="I2963" t="s">
        <v>14</v>
      </c>
      <c r="J2963" t="s">
        <v>18</v>
      </c>
      <c r="K2963">
        <v>2016</v>
      </c>
      <c r="L2963">
        <v>2016</v>
      </c>
    </row>
    <row r="2964" spans="1:12" x14ac:dyDescent="0.3">
      <c r="A2964" s="1">
        <v>42577</v>
      </c>
      <c r="B2964">
        <v>4.5758999999999999</v>
      </c>
      <c r="C2964">
        <v>23.689599999999999</v>
      </c>
      <c r="D2964">
        <v>29.674700000000001</v>
      </c>
      <c r="E2964" t="s">
        <v>12</v>
      </c>
      <c r="F2964" t="s">
        <v>13</v>
      </c>
      <c r="G2964">
        <v>33.0747</v>
      </c>
      <c r="H2964">
        <v>27.280659999999902</v>
      </c>
      <c r="I2964" t="s">
        <v>14</v>
      </c>
      <c r="J2964" t="s">
        <v>18</v>
      </c>
      <c r="K2964">
        <v>2016</v>
      </c>
      <c r="L2964">
        <v>2016</v>
      </c>
    </row>
    <row r="2965" spans="1:12" x14ac:dyDescent="0.3">
      <c r="A2965" s="1">
        <v>42578</v>
      </c>
      <c r="B2965">
        <v>16.776199999999999</v>
      </c>
      <c r="C2965">
        <v>22.7179</v>
      </c>
      <c r="D2965">
        <v>27.9678</v>
      </c>
      <c r="E2965" t="s">
        <v>16</v>
      </c>
      <c r="F2965" t="s">
        <v>13</v>
      </c>
      <c r="G2965">
        <v>49.850900000000003</v>
      </c>
      <c r="H2965">
        <v>25.867840000000001</v>
      </c>
      <c r="I2965" t="s">
        <v>14</v>
      </c>
      <c r="J2965" t="s">
        <v>18</v>
      </c>
      <c r="K2965">
        <v>2016</v>
      </c>
      <c r="L2965">
        <v>2016</v>
      </c>
    </row>
    <row r="2966" spans="1:12" x14ac:dyDescent="0.3">
      <c r="A2966" s="1">
        <v>42579</v>
      </c>
      <c r="B2966">
        <v>16.325099999999999</v>
      </c>
      <c r="C2966">
        <v>22.745100000000001</v>
      </c>
      <c r="D2966">
        <v>28.587</v>
      </c>
      <c r="E2966" t="s">
        <v>16</v>
      </c>
      <c r="F2966" t="s">
        <v>13</v>
      </c>
      <c r="G2966">
        <v>66.176000000000002</v>
      </c>
      <c r="H2966">
        <v>26.250240000000002</v>
      </c>
      <c r="I2966" t="s">
        <v>14</v>
      </c>
      <c r="J2966" t="s">
        <v>18</v>
      </c>
      <c r="K2966">
        <v>2016</v>
      </c>
      <c r="L2966">
        <v>2016</v>
      </c>
    </row>
    <row r="2967" spans="1:12" x14ac:dyDescent="0.3">
      <c r="A2967" s="1">
        <v>42580</v>
      </c>
      <c r="B2967">
        <v>0.43149999999999999</v>
      </c>
      <c r="C2967">
        <v>23.153600000000001</v>
      </c>
      <c r="D2967">
        <v>30.0121</v>
      </c>
      <c r="E2967" t="s">
        <v>12</v>
      </c>
      <c r="F2967" t="s">
        <v>13</v>
      </c>
      <c r="G2967">
        <v>47.791600000000003</v>
      </c>
      <c r="H2967">
        <v>27.268699999999999</v>
      </c>
      <c r="I2967" t="s">
        <v>14</v>
      </c>
      <c r="J2967" t="s">
        <v>18</v>
      </c>
      <c r="K2967">
        <v>2016</v>
      </c>
      <c r="L2967">
        <v>2016</v>
      </c>
    </row>
    <row r="2968" spans="1:12" x14ac:dyDescent="0.3">
      <c r="A2968" s="1">
        <v>42581</v>
      </c>
      <c r="B2968">
        <v>0.28189999999999998</v>
      </c>
      <c r="C2968">
        <v>23.150500000000001</v>
      </c>
      <c r="D2968">
        <v>30.7926</v>
      </c>
      <c r="E2968" t="s">
        <v>12</v>
      </c>
      <c r="F2968" t="s">
        <v>13</v>
      </c>
      <c r="G2968">
        <v>38.390599999999999</v>
      </c>
      <c r="H2968">
        <v>27.735759999999999</v>
      </c>
      <c r="I2968" t="s">
        <v>14</v>
      </c>
      <c r="J2968" t="s">
        <v>18</v>
      </c>
      <c r="K2968">
        <v>2016</v>
      </c>
      <c r="L2968">
        <v>2016</v>
      </c>
    </row>
    <row r="2969" spans="1:12" x14ac:dyDescent="0.3">
      <c r="A2969" s="1">
        <v>42582</v>
      </c>
      <c r="B2969">
        <v>2.2248000000000001</v>
      </c>
      <c r="C2969">
        <v>23.4514</v>
      </c>
      <c r="D2969">
        <v>29.706700000000001</v>
      </c>
      <c r="E2969" t="s">
        <v>12</v>
      </c>
      <c r="F2969" t="s">
        <v>13</v>
      </c>
      <c r="G2969">
        <v>36.039499999999997</v>
      </c>
      <c r="H2969">
        <v>27.20458</v>
      </c>
      <c r="I2969" t="s">
        <v>14</v>
      </c>
      <c r="J2969" t="s">
        <v>18</v>
      </c>
      <c r="K2969">
        <v>2016</v>
      </c>
      <c r="L2969">
        <v>2016</v>
      </c>
    </row>
    <row r="2970" spans="1:12" x14ac:dyDescent="0.3">
      <c r="A2970" s="1">
        <v>42583</v>
      </c>
      <c r="B2970">
        <v>5.4783999999999997</v>
      </c>
      <c r="C2970">
        <v>22.839500000000001</v>
      </c>
      <c r="D2970">
        <v>27.5688</v>
      </c>
      <c r="E2970" t="s">
        <v>14</v>
      </c>
      <c r="F2970" t="s">
        <v>13</v>
      </c>
      <c r="G2970">
        <v>24.741700000000002</v>
      </c>
      <c r="H2970">
        <v>25.67708</v>
      </c>
      <c r="I2970" t="s">
        <v>14</v>
      </c>
      <c r="J2970" t="s">
        <v>18</v>
      </c>
      <c r="K2970">
        <v>2016</v>
      </c>
      <c r="L2970">
        <v>2016</v>
      </c>
    </row>
    <row r="2971" spans="1:12" x14ac:dyDescent="0.3">
      <c r="A2971" s="1">
        <v>42584</v>
      </c>
      <c r="B2971">
        <v>25.272200000000002</v>
      </c>
      <c r="C2971">
        <v>21.9665</v>
      </c>
      <c r="D2971">
        <v>26.808499999999999</v>
      </c>
      <c r="E2971" t="s">
        <v>17</v>
      </c>
      <c r="F2971" t="s">
        <v>13</v>
      </c>
      <c r="G2971">
        <v>33.688800000000001</v>
      </c>
      <c r="H2971">
        <v>24.871699999999901</v>
      </c>
      <c r="I2971" t="s">
        <v>13</v>
      </c>
      <c r="J2971" t="s">
        <v>18</v>
      </c>
      <c r="K2971">
        <v>2016</v>
      </c>
      <c r="L2971">
        <v>2016</v>
      </c>
    </row>
    <row r="2972" spans="1:12" x14ac:dyDescent="0.3">
      <c r="A2972" s="1">
        <v>42585</v>
      </c>
      <c r="B2972">
        <v>16.537800000000001</v>
      </c>
      <c r="C2972">
        <v>22.533799999999999</v>
      </c>
      <c r="D2972">
        <v>27.1859</v>
      </c>
      <c r="E2972" t="s">
        <v>16</v>
      </c>
      <c r="F2972" t="s">
        <v>13</v>
      </c>
      <c r="G2972">
        <v>49.795099999999998</v>
      </c>
      <c r="H2972">
        <v>25.325060000000001</v>
      </c>
      <c r="I2972" t="s">
        <v>14</v>
      </c>
      <c r="J2972" t="s">
        <v>18</v>
      </c>
      <c r="K2972">
        <v>2016</v>
      </c>
      <c r="L2972">
        <v>2016</v>
      </c>
    </row>
    <row r="2973" spans="1:12" x14ac:dyDescent="0.3">
      <c r="A2973" s="1">
        <v>42586</v>
      </c>
      <c r="B2973">
        <v>28.427800000000001</v>
      </c>
      <c r="C2973">
        <v>22.5092</v>
      </c>
      <c r="D2973">
        <v>28.975100000000001</v>
      </c>
      <c r="E2973" t="s">
        <v>17</v>
      </c>
      <c r="F2973" t="s">
        <v>13</v>
      </c>
      <c r="G2973">
        <v>77.941000000000003</v>
      </c>
      <c r="H2973">
        <v>26.388739999999999</v>
      </c>
      <c r="I2973" t="s">
        <v>14</v>
      </c>
      <c r="J2973" t="s">
        <v>18</v>
      </c>
      <c r="K2973">
        <v>2016</v>
      </c>
      <c r="L2973">
        <v>2016</v>
      </c>
    </row>
    <row r="2974" spans="1:12" x14ac:dyDescent="0.3">
      <c r="A2974" s="1">
        <v>42587</v>
      </c>
      <c r="B2974">
        <v>5.7584</v>
      </c>
      <c r="C2974">
        <v>23.461200000000002</v>
      </c>
      <c r="D2974">
        <v>30.341100000000001</v>
      </c>
      <c r="E2974" t="s">
        <v>14</v>
      </c>
      <c r="F2974" t="s">
        <v>13</v>
      </c>
      <c r="G2974">
        <v>81.474599999999995</v>
      </c>
      <c r="H2974">
        <v>27.58914</v>
      </c>
      <c r="I2974" t="s">
        <v>14</v>
      </c>
      <c r="J2974" t="s">
        <v>18</v>
      </c>
      <c r="K2974">
        <v>2016</v>
      </c>
      <c r="L2974">
        <v>2016</v>
      </c>
    </row>
    <row r="2975" spans="1:12" x14ac:dyDescent="0.3">
      <c r="A2975" s="1">
        <v>42588</v>
      </c>
      <c r="B2975">
        <v>0.42280000000000001</v>
      </c>
      <c r="C2975">
        <v>23.4009</v>
      </c>
      <c r="D2975">
        <v>28.038799999999998</v>
      </c>
      <c r="E2975" t="s">
        <v>12</v>
      </c>
      <c r="F2975" t="s">
        <v>13</v>
      </c>
      <c r="G2975">
        <v>76.418999999999997</v>
      </c>
      <c r="H2975">
        <v>26.183639999999901</v>
      </c>
      <c r="I2975" t="s">
        <v>14</v>
      </c>
      <c r="J2975" t="s">
        <v>18</v>
      </c>
      <c r="K2975">
        <v>2016</v>
      </c>
      <c r="L2975">
        <v>2016</v>
      </c>
    </row>
    <row r="2976" spans="1:12" x14ac:dyDescent="0.3">
      <c r="A2976" s="1">
        <v>42589</v>
      </c>
      <c r="B2976">
        <v>28.082599999999999</v>
      </c>
      <c r="C2976">
        <v>22.334399999999999</v>
      </c>
      <c r="D2976">
        <v>27.288399999999999</v>
      </c>
      <c r="E2976" t="s">
        <v>17</v>
      </c>
      <c r="F2976" t="s">
        <v>13</v>
      </c>
      <c r="G2976">
        <v>79.229399999999998</v>
      </c>
      <c r="H2976">
        <v>25.306799999999999</v>
      </c>
      <c r="I2976" t="s">
        <v>14</v>
      </c>
      <c r="J2976" t="s">
        <v>18</v>
      </c>
      <c r="K2976">
        <v>2016</v>
      </c>
      <c r="L2976">
        <v>2016</v>
      </c>
    </row>
    <row r="2977" spans="1:12" x14ac:dyDescent="0.3">
      <c r="A2977" s="1">
        <v>42590</v>
      </c>
      <c r="B2977">
        <v>5.9191000000000003</v>
      </c>
      <c r="C2977">
        <v>21.8416</v>
      </c>
      <c r="D2977">
        <v>28.116199999999999</v>
      </c>
      <c r="E2977" t="s">
        <v>14</v>
      </c>
      <c r="F2977" t="s">
        <v>13</v>
      </c>
      <c r="G2977">
        <v>68.610699999999994</v>
      </c>
      <c r="H2977">
        <v>25.606359999999899</v>
      </c>
      <c r="I2977" t="s">
        <v>14</v>
      </c>
      <c r="J2977" t="s">
        <v>18</v>
      </c>
      <c r="K2977">
        <v>2016</v>
      </c>
      <c r="L2977">
        <v>2016</v>
      </c>
    </row>
    <row r="2978" spans="1:12" x14ac:dyDescent="0.3">
      <c r="A2978" s="1">
        <v>42591</v>
      </c>
      <c r="B2978">
        <v>4.5412999999999997</v>
      </c>
      <c r="C2978">
        <v>22.311800000000002</v>
      </c>
      <c r="D2978">
        <v>28.233499999999999</v>
      </c>
      <c r="E2978" t="s">
        <v>12</v>
      </c>
      <c r="F2978" t="s">
        <v>13</v>
      </c>
      <c r="G2978">
        <v>44.724200000000003</v>
      </c>
      <c r="H2978">
        <v>25.864819999999899</v>
      </c>
      <c r="I2978" t="s">
        <v>14</v>
      </c>
      <c r="J2978" t="s">
        <v>18</v>
      </c>
      <c r="K2978">
        <v>2016</v>
      </c>
      <c r="L2978">
        <v>2016</v>
      </c>
    </row>
    <row r="2979" spans="1:12" x14ac:dyDescent="0.3">
      <c r="A2979" s="1">
        <v>42592</v>
      </c>
      <c r="B2979">
        <v>2.6313</v>
      </c>
      <c r="C2979">
        <v>22.2866</v>
      </c>
      <c r="D2979">
        <v>28.067399999999999</v>
      </c>
      <c r="E2979" t="s">
        <v>12</v>
      </c>
      <c r="F2979" t="s">
        <v>13</v>
      </c>
      <c r="G2979">
        <v>41.597099999999998</v>
      </c>
      <c r="H2979">
        <v>25.75508</v>
      </c>
      <c r="I2979" t="s">
        <v>14</v>
      </c>
      <c r="J2979" t="s">
        <v>18</v>
      </c>
      <c r="K2979">
        <v>2016</v>
      </c>
      <c r="L2979">
        <v>2016</v>
      </c>
    </row>
    <row r="2980" spans="1:12" x14ac:dyDescent="0.3">
      <c r="A2980" s="1">
        <v>42593</v>
      </c>
      <c r="B2980">
        <v>7.5842999999999998</v>
      </c>
      <c r="C2980">
        <v>22.574300000000001</v>
      </c>
      <c r="D2980">
        <v>29.597899999999999</v>
      </c>
      <c r="E2980" t="s">
        <v>14</v>
      </c>
      <c r="F2980" t="s">
        <v>13</v>
      </c>
      <c r="G2980">
        <v>48.758600000000001</v>
      </c>
      <c r="H2980">
        <v>26.788460000000001</v>
      </c>
      <c r="I2980" t="s">
        <v>14</v>
      </c>
      <c r="J2980" t="s">
        <v>18</v>
      </c>
      <c r="K2980">
        <v>2016</v>
      </c>
      <c r="L2980">
        <v>2016</v>
      </c>
    </row>
    <row r="2981" spans="1:12" x14ac:dyDescent="0.3">
      <c r="A2981" s="1">
        <v>42594</v>
      </c>
      <c r="B2981">
        <v>2.1937000000000002</v>
      </c>
      <c r="C2981">
        <v>22.636700000000001</v>
      </c>
      <c r="D2981">
        <v>28.6313</v>
      </c>
      <c r="E2981" t="s">
        <v>12</v>
      </c>
      <c r="F2981" t="s">
        <v>13</v>
      </c>
      <c r="G2981">
        <v>22.869700000000002</v>
      </c>
      <c r="H2981">
        <v>26.233460000000001</v>
      </c>
      <c r="I2981" t="s">
        <v>14</v>
      </c>
      <c r="J2981" t="s">
        <v>18</v>
      </c>
      <c r="K2981">
        <v>2016</v>
      </c>
      <c r="L2981">
        <v>2016</v>
      </c>
    </row>
    <row r="2982" spans="1:12" x14ac:dyDescent="0.3">
      <c r="A2982" s="1">
        <v>42595</v>
      </c>
      <c r="B2982">
        <v>0.1409</v>
      </c>
      <c r="C2982">
        <v>22.924099999999999</v>
      </c>
      <c r="D2982">
        <v>28.437000000000001</v>
      </c>
      <c r="E2982" t="s">
        <v>12</v>
      </c>
      <c r="F2982" t="s">
        <v>13</v>
      </c>
      <c r="G2982">
        <v>17.0915</v>
      </c>
      <c r="H2982">
        <v>26.231839999999998</v>
      </c>
      <c r="I2982" t="s">
        <v>14</v>
      </c>
      <c r="J2982" t="s">
        <v>18</v>
      </c>
      <c r="K2982">
        <v>2016</v>
      </c>
      <c r="L2982">
        <v>2016</v>
      </c>
    </row>
    <row r="2983" spans="1:12" x14ac:dyDescent="0.3">
      <c r="A2983" s="1">
        <v>42596</v>
      </c>
      <c r="B2983">
        <v>0</v>
      </c>
      <c r="C2983">
        <v>22.7377</v>
      </c>
      <c r="D2983">
        <v>29.182200000000002</v>
      </c>
      <c r="E2983" t="s">
        <v>12</v>
      </c>
      <c r="F2983" t="s">
        <v>13</v>
      </c>
      <c r="G2983">
        <v>12.5502</v>
      </c>
      <c r="H2983">
        <v>26.604399999999998</v>
      </c>
      <c r="I2983" t="s">
        <v>14</v>
      </c>
      <c r="J2983" t="s">
        <v>18</v>
      </c>
      <c r="K2983">
        <v>2016</v>
      </c>
      <c r="L2983">
        <v>2016</v>
      </c>
    </row>
    <row r="2984" spans="1:12" x14ac:dyDescent="0.3">
      <c r="A2984" s="1">
        <v>42597</v>
      </c>
      <c r="B2984">
        <v>0</v>
      </c>
      <c r="C2984">
        <v>22.569700000000001</v>
      </c>
      <c r="D2984">
        <v>29.749300000000002</v>
      </c>
      <c r="E2984" t="s">
        <v>12</v>
      </c>
      <c r="F2984" t="s">
        <v>13</v>
      </c>
      <c r="G2984">
        <v>9.9189000000000505</v>
      </c>
      <c r="H2984">
        <v>26.877459999999999</v>
      </c>
      <c r="I2984" t="s">
        <v>14</v>
      </c>
      <c r="J2984" t="s">
        <v>18</v>
      </c>
      <c r="K2984">
        <v>2016</v>
      </c>
      <c r="L2984">
        <v>2016</v>
      </c>
    </row>
    <row r="2985" spans="1:12" x14ac:dyDescent="0.3">
      <c r="A2985" s="1">
        <v>42598</v>
      </c>
      <c r="B2985">
        <v>0</v>
      </c>
      <c r="C2985">
        <v>22.2361</v>
      </c>
      <c r="D2985">
        <v>30.1187</v>
      </c>
      <c r="E2985" t="s">
        <v>12</v>
      </c>
      <c r="F2985" t="s">
        <v>13</v>
      </c>
      <c r="G2985">
        <v>2.3346000000000502</v>
      </c>
      <c r="H2985">
        <v>26.96566</v>
      </c>
      <c r="I2985" t="s">
        <v>14</v>
      </c>
      <c r="J2985" t="s">
        <v>19</v>
      </c>
      <c r="K2985">
        <v>2016</v>
      </c>
      <c r="L2985">
        <v>2016</v>
      </c>
    </row>
    <row r="2986" spans="1:12" x14ac:dyDescent="0.3">
      <c r="A2986" s="1">
        <v>42599</v>
      </c>
      <c r="B2986">
        <v>0</v>
      </c>
      <c r="C2986">
        <v>22.142700000000001</v>
      </c>
      <c r="D2986">
        <v>30.8947</v>
      </c>
      <c r="E2986" t="s">
        <v>12</v>
      </c>
      <c r="F2986" t="s">
        <v>13</v>
      </c>
      <c r="G2986">
        <v>0.14090000000005601</v>
      </c>
      <c r="H2986">
        <v>27.393899999999999</v>
      </c>
      <c r="I2986" t="s">
        <v>14</v>
      </c>
      <c r="J2986" t="s">
        <v>19</v>
      </c>
      <c r="K2986">
        <v>2016</v>
      </c>
      <c r="L2986">
        <v>2016</v>
      </c>
    </row>
    <row r="2987" spans="1:12" x14ac:dyDescent="0.3">
      <c r="A2987" s="1">
        <v>42600</v>
      </c>
      <c r="B2987">
        <v>0</v>
      </c>
      <c r="C2987">
        <v>22.3825</v>
      </c>
      <c r="D2987">
        <v>31.390499999999999</v>
      </c>
      <c r="E2987" t="s">
        <v>12</v>
      </c>
      <c r="F2987" t="s">
        <v>13</v>
      </c>
      <c r="G2987">
        <v>0</v>
      </c>
      <c r="H2987">
        <v>27.787299999999998</v>
      </c>
      <c r="I2987" t="s">
        <v>14</v>
      </c>
      <c r="J2987" t="s">
        <v>19</v>
      </c>
      <c r="K2987">
        <v>2016</v>
      </c>
      <c r="L2987">
        <v>2016</v>
      </c>
    </row>
    <row r="2988" spans="1:12" x14ac:dyDescent="0.3">
      <c r="A2988" s="1">
        <v>42601</v>
      </c>
      <c r="B2988">
        <v>0</v>
      </c>
      <c r="C2988">
        <v>22.228200000000001</v>
      </c>
      <c r="D2988">
        <v>28.246200000000002</v>
      </c>
      <c r="E2988" t="s">
        <v>12</v>
      </c>
      <c r="F2988" t="s">
        <v>13</v>
      </c>
      <c r="G2988">
        <v>0</v>
      </c>
      <c r="H2988">
        <v>25.838999999999999</v>
      </c>
      <c r="I2988" t="s">
        <v>14</v>
      </c>
      <c r="J2988" t="s">
        <v>19</v>
      </c>
      <c r="K2988">
        <v>2016</v>
      </c>
      <c r="L2988">
        <v>2016</v>
      </c>
    </row>
    <row r="2989" spans="1:12" x14ac:dyDescent="0.3">
      <c r="A2989" s="1">
        <v>42602</v>
      </c>
      <c r="B2989">
        <v>29.498200000000001</v>
      </c>
      <c r="C2989">
        <v>21.959700000000002</v>
      </c>
      <c r="D2989">
        <v>26.355599999999999</v>
      </c>
      <c r="E2989" t="s">
        <v>17</v>
      </c>
      <c r="F2989" t="s">
        <v>13</v>
      </c>
      <c r="G2989">
        <v>29.498200000000001</v>
      </c>
      <c r="H2989">
        <v>24.597239999999999</v>
      </c>
      <c r="I2989" t="s">
        <v>13</v>
      </c>
      <c r="J2989" t="s">
        <v>19</v>
      </c>
      <c r="K2989">
        <v>2016</v>
      </c>
      <c r="L2989">
        <v>2016</v>
      </c>
    </row>
    <row r="2990" spans="1:12" x14ac:dyDescent="0.3">
      <c r="A2990" s="1">
        <v>42603</v>
      </c>
      <c r="B2990">
        <v>100.7346</v>
      </c>
      <c r="C2990">
        <v>21.908999999999999</v>
      </c>
      <c r="D2990">
        <v>28.166</v>
      </c>
      <c r="E2990" t="s">
        <v>17</v>
      </c>
      <c r="F2990" t="s">
        <v>13</v>
      </c>
      <c r="G2990">
        <v>130.2328</v>
      </c>
      <c r="H2990">
        <v>25.6632</v>
      </c>
      <c r="I2990" t="s">
        <v>14</v>
      </c>
      <c r="J2990" t="s">
        <v>19</v>
      </c>
      <c r="K2990">
        <v>2016</v>
      </c>
      <c r="L2990">
        <v>2016</v>
      </c>
    </row>
    <row r="2991" spans="1:12" x14ac:dyDescent="0.3">
      <c r="A2991" s="1">
        <v>42604</v>
      </c>
      <c r="B2991">
        <v>14.712999999999999</v>
      </c>
      <c r="C2991">
        <v>21.891100000000002</v>
      </c>
      <c r="D2991">
        <v>27.5824</v>
      </c>
      <c r="E2991" t="s">
        <v>16</v>
      </c>
      <c r="F2991" t="s">
        <v>13</v>
      </c>
      <c r="G2991">
        <v>144.94579999999999</v>
      </c>
      <c r="H2991">
        <v>25.305879999999998</v>
      </c>
      <c r="I2991" t="s">
        <v>14</v>
      </c>
      <c r="J2991" t="s">
        <v>19</v>
      </c>
      <c r="K2991">
        <v>2016</v>
      </c>
      <c r="L2991">
        <v>2016</v>
      </c>
    </row>
    <row r="2992" spans="1:12" x14ac:dyDescent="0.3">
      <c r="A2992" s="1">
        <v>42605</v>
      </c>
      <c r="B2992">
        <v>1.8808</v>
      </c>
      <c r="C2992">
        <v>22.63</v>
      </c>
      <c r="D2992">
        <v>27.9803</v>
      </c>
      <c r="E2992" t="s">
        <v>12</v>
      </c>
      <c r="F2992" t="s">
        <v>13</v>
      </c>
      <c r="G2992">
        <v>146.82660000000001</v>
      </c>
      <c r="H2992">
        <v>25.84018</v>
      </c>
      <c r="I2992" t="s">
        <v>14</v>
      </c>
      <c r="J2992" t="s">
        <v>19</v>
      </c>
      <c r="K2992">
        <v>2016</v>
      </c>
      <c r="L2992">
        <v>2016</v>
      </c>
    </row>
    <row r="2993" spans="1:12" x14ac:dyDescent="0.3">
      <c r="A2993" s="1">
        <v>42606</v>
      </c>
      <c r="B2993">
        <v>7.2190000000000003</v>
      </c>
      <c r="C2993">
        <v>22.094200000000001</v>
      </c>
      <c r="D2993">
        <v>29.5288</v>
      </c>
      <c r="E2993" t="s">
        <v>14</v>
      </c>
      <c r="F2993" t="s">
        <v>13</v>
      </c>
      <c r="G2993">
        <v>154.04560000000001</v>
      </c>
      <c r="H2993">
        <v>26.554960000000001</v>
      </c>
      <c r="I2993" t="s">
        <v>14</v>
      </c>
      <c r="J2993" t="s">
        <v>19</v>
      </c>
      <c r="K2993">
        <v>2016</v>
      </c>
      <c r="L2993">
        <v>2016</v>
      </c>
    </row>
    <row r="2994" spans="1:12" x14ac:dyDescent="0.3">
      <c r="A2994" s="1">
        <v>42607</v>
      </c>
      <c r="B2994">
        <v>0</v>
      </c>
      <c r="C2994">
        <v>22.081600000000002</v>
      </c>
      <c r="D2994">
        <v>30.419799999999999</v>
      </c>
      <c r="E2994" t="s">
        <v>12</v>
      </c>
      <c r="F2994" t="s">
        <v>13</v>
      </c>
      <c r="G2994">
        <v>124.5474</v>
      </c>
      <c r="H2994">
        <v>27.084520000000001</v>
      </c>
      <c r="I2994" t="s">
        <v>14</v>
      </c>
      <c r="J2994" t="s">
        <v>19</v>
      </c>
      <c r="K2994">
        <v>2016</v>
      </c>
      <c r="L2994">
        <v>2016</v>
      </c>
    </row>
    <row r="2995" spans="1:12" x14ac:dyDescent="0.3">
      <c r="A2995" s="1">
        <v>42608</v>
      </c>
      <c r="B2995">
        <v>0.84019999999999995</v>
      </c>
      <c r="C2995">
        <v>22.281300000000002</v>
      </c>
      <c r="D2995">
        <v>30.731999999999999</v>
      </c>
      <c r="E2995" t="s">
        <v>12</v>
      </c>
      <c r="F2995" t="s">
        <v>13</v>
      </c>
      <c r="G2995">
        <v>24.652999999999999</v>
      </c>
      <c r="H2995">
        <v>27.35172</v>
      </c>
      <c r="I2995" t="s">
        <v>14</v>
      </c>
      <c r="J2995" t="s">
        <v>19</v>
      </c>
      <c r="K2995">
        <v>2016</v>
      </c>
      <c r="L2995">
        <v>2016</v>
      </c>
    </row>
    <row r="2996" spans="1:12" x14ac:dyDescent="0.3">
      <c r="A2996" s="1">
        <v>42609</v>
      </c>
      <c r="B2996">
        <v>0</v>
      </c>
      <c r="C2996">
        <v>23.7212</v>
      </c>
      <c r="D2996">
        <v>30.8109</v>
      </c>
      <c r="E2996" t="s">
        <v>12</v>
      </c>
      <c r="F2996" t="s">
        <v>13</v>
      </c>
      <c r="G2996">
        <v>9.9400000000000492</v>
      </c>
      <c r="H2996">
        <v>27.975020000000001</v>
      </c>
      <c r="I2996" t="s">
        <v>14</v>
      </c>
      <c r="J2996" t="s">
        <v>19</v>
      </c>
      <c r="K2996">
        <v>2016</v>
      </c>
      <c r="L2996">
        <v>2016</v>
      </c>
    </row>
    <row r="2997" spans="1:12" x14ac:dyDescent="0.3">
      <c r="A2997" s="1">
        <v>42610</v>
      </c>
      <c r="B2997">
        <v>1.5736000000000001</v>
      </c>
      <c r="C2997">
        <v>23.122</v>
      </c>
      <c r="D2997">
        <v>31.734300000000001</v>
      </c>
      <c r="E2997" t="s">
        <v>12</v>
      </c>
      <c r="F2997" t="s">
        <v>13</v>
      </c>
      <c r="G2997">
        <v>9.6328000000000493</v>
      </c>
      <c r="H2997">
        <v>28.289380000000001</v>
      </c>
      <c r="I2997" t="s">
        <v>14</v>
      </c>
      <c r="J2997" t="s">
        <v>19</v>
      </c>
      <c r="K2997">
        <v>2016</v>
      </c>
      <c r="L2997">
        <v>2016</v>
      </c>
    </row>
    <row r="2998" spans="1:12" x14ac:dyDescent="0.3">
      <c r="A2998" s="1">
        <v>42611</v>
      </c>
      <c r="B2998">
        <v>4.5358000000000001</v>
      </c>
      <c r="C2998">
        <v>23.749700000000001</v>
      </c>
      <c r="D2998">
        <v>31.876899999999999</v>
      </c>
      <c r="E2998" t="s">
        <v>12</v>
      </c>
      <c r="F2998" t="s">
        <v>13</v>
      </c>
      <c r="G2998">
        <v>6.94960000000005</v>
      </c>
      <c r="H2998">
        <v>28.62602</v>
      </c>
      <c r="I2998" t="s">
        <v>14</v>
      </c>
      <c r="J2998" t="s">
        <v>19</v>
      </c>
      <c r="K2998">
        <v>2016</v>
      </c>
      <c r="L2998">
        <v>2016</v>
      </c>
    </row>
    <row r="2999" spans="1:12" x14ac:dyDescent="0.3">
      <c r="A2999" s="1">
        <v>42612</v>
      </c>
      <c r="B2999">
        <v>0</v>
      </c>
      <c r="C2999">
        <v>23.807099999999998</v>
      </c>
      <c r="D2999">
        <v>31.743600000000001</v>
      </c>
      <c r="E2999" t="s">
        <v>12</v>
      </c>
      <c r="F2999" t="s">
        <v>13</v>
      </c>
      <c r="G2999">
        <v>6.94960000000005</v>
      </c>
      <c r="H2999">
        <v>28.568999999999999</v>
      </c>
      <c r="I2999" t="s">
        <v>14</v>
      </c>
      <c r="J2999" t="s">
        <v>19</v>
      </c>
      <c r="K2999">
        <v>2016</v>
      </c>
      <c r="L2999">
        <v>2016</v>
      </c>
    </row>
    <row r="3000" spans="1:12" x14ac:dyDescent="0.3">
      <c r="A3000" s="1">
        <v>42613</v>
      </c>
      <c r="B3000">
        <v>0</v>
      </c>
      <c r="C3000">
        <v>23.499600000000001</v>
      </c>
      <c r="D3000">
        <v>30.111699999999999</v>
      </c>
      <c r="E3000" t="s">
        <v>12</v>
      </c>
      <c r="F3000" t="s">
        <v>13</v>
      </c>
      <c r="G3000">
        <v>6.1094000000000497</v>
      </c>
      <c r="H3000">
        <v>27.46686</v>
      </c>
      <c r="I3000" t="s">
        <v>14</v>
      </c>
      <c r="J3000" t="s">
        <v>19</v>
      </c>
      <c r="K3000">
        <v>2016</v>
      </c>
      <c r="L3000">
        <v>2016</v>
      </c>
    </row>
    <row r="3001" spans="1:12" x14ac:dyDescent="0.3">
      <c r="A3001" s="1">
        <v>42614</v>
      </c>
      <c r="B3001">
        <v>18.338899999999999</v>
      </c>
      <c r="C3001">
        <v>22.2668</v>
      </c>
      <c r="D3001">
        <v>29.5017</v>
      </c>
      <c r="E3001" t="s">
        <v>16</v>
      </c>
      <c r="F3001" t="s">
        <v>13</v>
      </c>
      <c r="G3001">
        <v>24.4483</v>
      </c>
      <c r="H3001">
        <v>26.60774</v>
      </c>
      <c r="I3001" t="s">
        <v>14</v>
      </c>
      <c r="J3001" t="s">
        <v>19</v>
      </c>
      <c r="K3001">
        <v>2016</v>
      </c>
      <c r="L3001">
        <v>2016</v>
      </c>
    </row>
    <row r="3002" spans="1:12" x14ac:dyDescent="0.3">
      <c r="A3002" s="1">
        <v>42615</v>
      </c>
      <c r="B3002">
        <v>3.5838000000000001</v>
      </c>
      <c r="C3002">
        <v>22.694199999999999</v>
      </c>
      <c r="D3002">
        <v>29.8812</v>
      </c>
      <c r="E3002" t="s">
        <v>12</v>
      </c>
      <c r="F3002" t="s">
        <v>13</v>
      </c>
      <c r="G3002">
        <v>26.458500000000001</v>
      </c>
      <c r="H3002">
        <v>27.006399999999999</v>
      </c>
      <c r="I3002" t="s">
        <v>14</v>
      </c>
      <c r="J3002" t="s">
        <v>19</v>
      </c>
      <c r="K3002">
        <v>2016</v>
      </c>
      <c r="L3002">
        <v>2016</v>
      </c>
    </row>
    <row r="3003" spans="1:12" x14ac:dyDescent="0.3">
      <c r="A3003" s="1">
        <v>42616</v>
      </c>
      <c r="B3003">
        <v>0.44550000000000001</v>
      </c>
      <c r="C3003">
        <v>22.193899999999999</v>
      </c>
      <c r="D3003">
        <v>30.234999999999999</v>
      </c>
      <c r="E3003" t="s">
        <v>12</v>
      </c>
      <c r="F3003" t="s">
        <v>13</v>
      </c>
      <c r="G3003">
        <v>22.368200000000002</v>
      </c>
      <c r="H3003">
        <v>27.018560000000001</v>
      </c>
      <c r="I3003" t="s">
        <v>14</v>
      </c>
      <c r="J3003" t="s">
        <v>19</v>
      </c>
      <c r="K3003">
        <v>2016</v>
      </c>
      <c r="L3003">
        <v>2016</v>
      </c>
    </row>
    <row r="3004" spans="1:12" x14ac:dyDescent="0.3">
      <c r="A3004" s="1">
        <v>42617</v>
      </c>
      <c r="B3004">
        <v>0</v>
      </c>
      <c r="C3004">
        <v>21.614599999999999</v>
      </c>
      <c r="D3004">
        <v>30.779</v>
      </c>
      <c r="E3004" t="s">
        <v>12</v>
      </c>
      <c r="F3004" t="s">
        <v>13</v>
      </c>
      <c r="G3004">
        <v>22.368200000000002</v>
      </c>
      <c r="H3004">
        <v>27.113239999999902</v>
      </c>
      <c r="I3004" t="s">
        <v>14</v>
      </c>
      <c r="J3004" t="s">
        <v>19</v>
      </c>
      <c r="K3004">
        <v>2016</v>
      </c>
      <c r="L3004">
        <v>2016</v>
      </c>
    </row>
    <row r="3005" spans="1:12" x14ac:dyDescent="0.3">
      <c r="A3005" s="1">
        <v>42618</v>
      </c>
      <c r="B3005">
        <v>1.6986000000000001</v>
      </c>
      <c r="C3005">
        <v>21.615400000000001</v>
      </c>
      <c r="D3005">
        <v>30.841799999999999</v>
      </c>
      <c r="E3005" t="s">
        <v>12</v>
      </c>
      <c r="F3005" t="s">
        <v>13</v>
      </c>
      <c r="G3005">
        <v>24.066800000000001</v>
      </c>
      <c r="H3005">
        <v>27.151240000000001</v>
      </c>
      <c r="I3005" t="s">
        <v>14</v>
      </c>
      <c r="J3005" t="s">
        <v>19</v>
      </c>
      <c r="K3005">
        <v>2016</v>
      </c>
      <c r="L3005">
        <v>2016</v>
      </c>
    </row>
    <row r="3006" spans="1:12" x14ac:dyDescent="0.3">
      <c r="A3006" s="1">
        <v>42619</v>
      </c>
      <c r="B3006">
        <v>0</v>
      </c>
      <c r="C3006">
        <v>21.160599999999999</v>
      </c>
      <c r="D3006">
        <v>30.680499999999999</v>
      </c>
      <c r="E3006" t="s">
        <v>12</v>
      </c>
      <c r="F3006" t="s">
        <v>13</v>
      </c>
      <c r="G3006">
        <v>5.7279000000000497</v>
      </c>
      <c r="H3006">
        <v>26.872539999999901</v>
      </c>
      <c r="I3006" t="s">
        <v>14</v>
      </c>
      <c r="K3006">
        <v>2016</v>
      </c>
      <c r="L3006">
        <v>2016</v>
      </c>
    </row>
    <row r="3007" spans="1:12" x14ac:dyDescent="0.3">
      <c r="A3007" s="1">
        <v>42620</v>
      </c>
      <c r="B3007">
        <v>0</v>
      </c>
      <c r="C3007">
        <v>21.043199999999999</v>
      </c>
      <c r="D3007">
        <v>29.632400000000001</v>
      </c>
      <c r="E3007" t="s">
        <v>12</v>
      </c>
      <c r="F3007" t="s">
        <v>13</v>
      </c>
      <c r="G3007">
        <v>2.1441000000000501</v>
      </c>
      <c r="H3007">
        <v>26.196719999999999</v>
      </c>
      <c r="I3007" t="s">
        <v>14</v>
      </c>
      <c r="K3007">
        <v>2016</v>
      </c>
      <c r="L3007">
        <v>2016</v>
      </c>
    </row>
    <row r="3008" spans="1:12" x14ac:dyDescent="0.3">
      <c r="A3008" s="1">
        <v>42621</v>
      </c>
      <c r="B3008">
        <v>0</v>
      </c>
      <c r="C3008">
        <v>21.319700000000001</v>
      </c>
      <c r="D3008">
        <v>30.157499999999999</v>
      </c>
      <c r="E3008" t="s">
        <v>12</v>
      </c>
      <c r="F3008" t="s">
        <v>13</v>
      </c>
      <c r="G3008">
        <v>1.6986000000000501</v>
      </c>
      <c r="H3008">
        <v>26.62238</v>
      </c>
      <c r="I3008" t="s">
        <v>14</v>
      </c>
      <c r="K3008">
        <v>2016</v>
      </c>
      <c r="L3008">
        <v>2016</v>
      </c>
    </row>
    <row r="3009" spans="1:12" x14ac:dyDescent="0.3">
      <c r="A3009" s="1">
        <v>42622</v>
      </c>
      <c r="B3009">
        <v>0</v>
      </c>
      <c r="C3009">
        <v>21.703800000000001</v>
      </c>
      <c r="D3009">
        <v>31.123200000000001</v>
      </c>
      <c r="E3009" t="s">
        <v>12</v>
      </c>
      <c r="F3009" t="s">
        <v>13</v>
      </c>
      <c r="G3009">
        <v>1.6986000000000501</v>
      </c>
      <c r="H3009">
        <v>27.355440000000002</v>
      </c>
      <c r="I3009" t="s">
        <v>14</v>
      </c>
      <c r="K3009">
        <v>2016</v>
      </c>
      <c r="L3009">
        <v>2016</v>
      </c>
    </row>
    <row r="3010" spans="1:12" x14ac:dyDescent="0.3">
      <c r="A3010" s="1">
        <v>42623</v>
      </c>
      <c r="B3010">
        <v>0</v>
      </c>
      <c r="C3010">
        <v>22.248699999999999</v>
      </c>
      <c r="D3010">
        <v>31.0654</v>
      </c>
      <c r="E3010" t="s">
        <v>12</v>
      </c>
      <c r="F3010" t="s">
        <v>13</v>
      </c>
      <c r="G3010">
        <v>0</v>
      </c>
      <c r="H3010">
        <v>27.538720000000001</v>
      </c>
      <c r="I3010" t="s">
        <v>14</v>
      </c>
      <c r="K3010">
        <v>2016</v>
      </c>
      <c r="L3010">
        <v>2016</v>
      </c>
    </row>
    <row r="3011" spans="1:12" x14ac:dyDescent="0.3">
      <c r="A3011" s="1">
        <v>42624</v>
      </c>
      <c r="B3011">
        <v>0</v>
      </c>
      <c r="C3011">
        <v>21.985600000000002</v>
      </c>
      <c r="D3011">
        <v>31.1873</v>
      </c>
      <c r="E3011" t="s">
        <v>12</v>
      </c>
      <c r="F3011" t="s">
        <v>13</v>
      </c>
      <c r="G3011">
        <v>0</v>
      </c>
      <c r="H3011">
        <v>27.506619999999899</v>
      </c>
      <c r="I3011" t="s">
        <v>14</v>
      </c>
      <c r="K3011">
        <v>2016</v>
      </c>
      <c r="L3011">
        <v>2016</v>
      </c>
    </row>
    <row r="3012" spans="1:12" x14ac:dyDescent="0.3">
      <c r="A3012" s="1">
        <v>42625</v>
      </c>
      <c r="B3012">
        <v>0</v>
      </c>
      <c r="C3012">
        <v>21.6023</v>
      </c>
      <c r="D3012">
        <v>31.254999999999999</v>
      </c>
      <c r="E3012" t="s">
        <v>12</v>
      </c>
      <c r="F3012" t="s">
        <v>13</v>
      </c>
      <c r="G3012">
        <v>0</v>
      </c>
      <c r="H3012">
        <v>27.393920000000001</v>
      </c>
      <c r="I3012" t="s">
        <v>14</v>
      </c>
      <c r="K3012">
        <v>2016</v>
      </c>
      <c r="L3012">
        <v>2016</v>
      </c>
    </row>
    <row r="3013" spans="1:12" x14ac:dyDescent="0.3">
      <c r="A3013" s="1">
        <v>42626</v>
      </c>
      <c r="B3013">
        <v>0</v>
      </c>
      <c r="C3013">
        <v>22.6541</v>
      </c>
      <c r="D3013">
        <v>32.465299999999999</v>
      </c>
      <c r="E3013" t="s">
        <v>12</v>
      </c>
      <c r="F3013" t="s">
        <v>13</v>
      </c>
      <c r="G3013">
        <v>0</v>
      </c>
      <c r="H3013">
        <v>28.54082</v>
      </c>
      <c r="I3013" t="s">
        <v>14</v>
      </c>
      <c r="K3013">
        <v>2016</v>
      </c>
      <c r="L3013">
        <v>2016</v>
      </c>
    </row>
    <row r="3014" spans="1:12" x14ac:dyDescent="0.3">
      <c r="A3014" s="1">
        <v>42627</v>
      </c>
      <c r="B3014">
        <v>0</v>
      </c>
      <c r="C3014">
        <v>22.970099999999999</v>
      </c>
      <c r="D3014">
        <v>32.6751</v>
      </c>
      <c r="E3014" t="s">
        <v>12</v>
      </c>
      <c r="F3014" t="s">
        <v>13</v>
      </c>
      <c r="G3014">
        <v>0</v>
      </c>
      <c r="H3014">
        <v>28.7930999999999</v>
      </c>
      <c r="I3014" t="s">
        <v>14</v>
      </c>
      <c r="K3014">
        <v>2016</v>
      </c>
      <c r="L3014">
        <v>2016</v>
      </c>
    </row>
    <row r="3015" spans="1:12" x14ac:dyDescent="0.3">
      <c r="A3015" s="1">
        <v>42628</v>
      </c>
      <c r="B3015">
        <v>2.6459000000000001</v>
      </c>
      <c r="C3015">
        <v>22.875499999999999</v>
      </c>
      <c r="D3015">
        <v>32.4236</v>
      </c>
      <c r="E3015" t="s">
        <v>12</v>
      </c>
      <c r="F3015" t="s">
        <v>13</v>
      </c>
      <c r="G3015">
        <v>2.6459000000000499</v>
      </c>
      <c r="H3015">
        <v>28.60436</v>
      </c>
      <c r="I3015" t="s">
        <v>14</v>
      </c>
      <c r="K3015">
        <v>2016</v>
      </c>
      <c r="L3015">
        <v>2016</v>
      </c>
    </row>
    <row r="3016" spans="1:12" x14ac:dyDescent="0.3">
      <c r="A3016" s="1">
        <v>42629</v>
      </c>
      <c r="B3016">
        <v>3.7178</v>
      </c>
      <c r="C3016">
        <v>22.671299999999999</v>
      </c>
      <c r="D3016">
        <v>31.876300000000001</v>
      </c>
      <c r="E3016" t="s">
        <v>12</v>
      </c>
      <c r="F3016" t="s">
        <v>13</v>
      </c>
      <c r="G3016">
        <v>6.3637000000000503</v>
      </c>
      <c r="H3016">
        <v>28.194299999999998</v>
      </c>
      <c r="I3016" t="s">
        <v>14</v>
      </c>
      <c r="J3016" t="s">
        <v>20</v>
      </c>
      <c r="K3016">
        <v>2016</v>
      </c>
      <c r="L3016">
        <v>2016</v>
      </c>
    </row>
    <row r="3017" spans="1:12" x14ac:dyDescent="0.3">
      <c r="A3017" s="1">
        <v>42630</v>
      </c>
      <c r="B3017">
        <v>32.127000000000002</v>
      </c>
      <c r="C3017">
        <v>22.289000000000001</v>
      </c>
      <c r="D3017">
        <v>31.188400000000001</v>
      </c>
      <c r="E3017" t="s">
        <v>17</v>
      </c>
      <c r="F3017" t="s">
        <v>13</v>
      </c>
      <c r="G3017">
        <v>38.490699999999997</v>
      </c>
      <c r="H3017">
        <v>27.628640000000001</v>
      </c>
      <c r="I3017" t="s">
        <v>14</v>
      </c>
      <c r="J3017" t="s">
        <v>20</v>
      </c>
      <c r="K3017">
        <v>2016</v>
      </c>
      <c r="L3017">
        <v>2016</v>
      </c>
    </row>
    <row r="3018" spans="1:12" x14ac:dyDescent="0.3">
      <c r="A3018" s="1">
        <v>42631</v>
      </c>
      <c r="B3018">
        <v>2.2023000000000001</v>
      </c>
      <c r="C3018">
        <v>22.6448</v>
      </c>
      <c r="D3018">
        <v>31.252700000000001</v>
      </c>
      <c r="E3018" t="s">
        <v>12</v>
      </c>
      <c r="F3018" t="s">
        <v>13</v>
      </c>
      <c r="G3018">
        <v>40.692999999999998</v>
      </c>
      <c r="H3018">
        <v>27.809539999999998</v>
      </c>
      <c r="I3018" t="s">
        <v>14</v>
      </c>
      <c r="J3018" t="s">
        <v>20</v>
      </c>
      <c r="K3018">
        <v>2016</v>
      </c>
      <c r="L3018">
        <v>2016</v>
      </c>
    </row>
    <row r="3019" spans="1:12" x14ac:dyDescent="0.3">
      <c r="A3019" s="1">
        <v>42632</v>
      </c>
      <c r="B3019">
        <v>8.6394000000000002</v>
      </c>
      <c r="C3019">
        <v>22.7441</v>
      </c>
      <c r="D3019">
        <v>30.694600000000001</v>
      </c>
      <c r="E3019" t="s">
        <v>14</v>
      </c>
      <c r="F3019" t="s">
        <v>13</v>
      </c>
      <c r="G3019">
        <v>49.3324</v>
      </c>
      <c r="H3019">
        <v>27.514399999999998</v>
      </c>
      <c r="I3019" t="s">
        <v>14</v>
      </c>
      <c r="J3019" t="s">
        <v>20</v>
      </c>
      <c r="K3019">
        <v>2016</v>
      </c>
      <c r="L3019">
        <v>2016</v>
      </c>
    </row>
    <row r="3020" spans="1:12" x14ac:dyDescent="0.3">
      <c r="A3020" s="1">
        <v>42633</v>
      </c>
      <c r="B3020">
        <v>1.5502</v>
      </c>
      <c r="C3020">
        <v>22.732500000000002</v>
      </c>
      <c r="D3020">
        <v>30.479900000000001</v>
      </c>
      <c r="E3020" t="s">
        <v>12</v>
      </c>
      <c r="F3020" t="s">
        <v>13</v>
      </c>
      <c r="G3020">
        <v>48.236699999999999</v>
      </c>
      <c r="H3020">
        <v>27.380939999999999</v>
      </c>
      <c r="I3020" t="s">
        <v>14</v>
      </c>
      <c r="J3020" t="s">
        <v>20</v>
      </c>
      <c r="K3020">
        <v>2016</v>
      </c>
      <c r="L3020">
        <v>2016</v>
      </c>
    </row>
    <row r="3021" spans="1:12" x14ac:dyDescent="0.3">
      <c r="A3021" s="1">
        <v>42634</v>
      </c>
      <c r="B3021">
        <v>3.3039000000000001</v>
      </c>
      <c r="C3021">
        <v>22.148099999999999</v>
      </c>
      <c r="D3021">
        <v>31.1752</v>
      </c>
      <c r="E3021" t="s">
        <v>12</v>
      </c>
      <c r="F3021" t="s">
        <v>13</v>
      </c>
      <c r="G3021">
        <v>47.822800000000001</v>
      </c>
      <c r="H3021">
        <v>27.564360000000001</v>
      </c>
      <c r="I3021" t="s">
        <v>14</v>
      </c>
      <c r="J3021" t="s">
        <v>20</v>
      </c>
      <c r="K3021">
        <v>2016</v>
      </c>
      <c r="L3021">
        <v>2016</v>
      </c>
    </row>
    <row r="3022" spans="1:12" x14ac:dyDescent="0.3">
      <c r="A3022" s="1">
        <v>42635</v>
      </c>
      <c r="B3022">
        <v>12.4756</v>
      </c>
      <c r="C3022">
        <v>22.357099999999999</v>
      </c>
      <c r="D3022">
        <v>31.585100000000001</v>
      </c>
      <c r="E3022" t="s">
        <v>16</v>
      </c>
      <c r="F3022" t="s">
        <v>13</v>
      </c>
      <c r="G3022">
        <v>28.171399999999998</v>
      </c>
      <c r="H3022">
        <v>27.893899999999999</v>
      </c>
      <c r="I3022" t="s">
        <v>14</v>
      </c>
      <c r="J3022" t="s">
        <v>20</v>
      </c>
      <c r="K3022">
        <v>2016</v>
      </c>
      <c r="L3022">
        <v>2016</v>
      </c>
    </row>
    <row r="3023" spans="1:12" x14ac:dyDescent="0.3">
      <c r="A3023" s="1">
        <v>42636</v>
      </c>
      <c r="B3023">
        <v>4.4352999999999998</v>
      </c>
      <c r="C3023">
        <v>23.094000000000001</v>
      </c>
      <c r="D3023">
        <v>32.163200000000003</v>
      </c>
      <c r="E3023" t="s">
        <v>12</v>
      </c>
      <c r="F3023" t="s">
        <v>13</v>
      </c>
      <c r="G3023">
        <v>30.404399999999999</v>
      </c>
      <c r="H3023">
        <v>28.535520000000002</v>
      </c>
      <c r="I3023" t="s">
        <v>14</v>
      </c>
      <c r="J3023" t="s">
        <v>20</v>
      </c>
      <c r="K3023">
        <v>2016</v>
      </c>
      <c r="L3023">
        <v>2016</v>
      </c>
    </row>
    <row r="3024" spans="1:12" x14ac:dyDescent="0.3">
      <c r="A3024" s="1">
        <v>42637</v>
      </c>
      <c r="B3024">
        <v>0.98650000000000004</v>
      </c>
      <c r="C3024">
        <v>22.423999999999999</v>
      </c>
      <c r="D3024">
        <v>31.370799999999999</v>
      </c>
      <c r="E3024" t="s">
        <v>12</v>
      </c>
      <c r="F3024" t="s">
        <v>13</v>
      </c>
      <c r="G3024">
        <v>22.7515</v>
      </c>
      <c r="H3024">
        <v>27.792079999999999</v>
      </c>
      <c r="I3024" t="s">
        <v>14</v>
      </c>
      <c r="J3024" t="s">
        <v>20</v>
      </c>
      <c r="K3024">
        <v>2016</v>
      </c>
      <c r="L3024">
        <v>2016</v>
      </c>
    </row>
    <row r="3025" spans="1:12" x14ac:dyDescent="0.3">
      <c r="A3025" s="1">
        <v>42638</v>
      </c>
      <c r="B3025">
        <v>1.9730000000000001</v>
      </c>
      <c r="C3025">
        <v>21.59</v>
      </c>
      <c r="D3025">
        <v>32.008400000000002</v>
      </c>
      <c r="E3025" t="s">
        <v>12</v>
      </c>
      <c r="F3025" t="s">
        <v>13</v>
      </c>
      <c r="G3025">
        <v>23.174299999999999</v>
      </c>
      <c r="H3025">
        <v>27.84104</v>
      </c>
      <c r="I3025" t="s">
        <v>14</v>
      </c>
      <c r="J3025" t="s">
        <v>20</v>
      </c>
      <c r="K3025">
        <v>2016</v>
      </c>
      <c r="L3025">
        <v>2016</v>
      </c>
    </row>
    <row r="3026" spans="1:12" x14ac:dyDescent="0.3">
      <c r="A3026" s="1">
        <v>42639</v>
      </c>
      <c r="B3026">
        <v>0.88229999999999997</v>
      </c>
      <c r="C3026">
        <v>21.7685</v>
      </c>
      <c r="D3026">
        <v>32.354599999999998</v>
      </c>
      <c r="E3026" t="s">
        <v>12</v>
      </c>
      <c r="F3026" t="s">
        <v>13</v>
      </c>
      <c r="G3026">
        <v>20.752700000000001</v>
      </c>
      <c r="H3026">
        <v>28.120159999999998</v>
      </c>
      <c r="I3026" t="s">
        <v>14</v>
      </c>
      <c r="J3026" t="s">
        <v>20</v>
      </c>
      <c r="K3026">
        <v>2016</v>
      </c>
      <c r="L3026">
        <v>2016</v>
      </c>
    </row>
    <row r="3027" spans="1:12" x14ac:dyDescent="0.3">
      <c r="A3027" s="1">
        <v>42640</v>
      </c>
      <c r="B3027">
        <v>0.3523</v>
      </c>
      <c r="C3027">
        <v>22.2271</v>
      </c>
      <c r="D3027">
        <v>32.930399999999999</v>
      </c>
      <c r="E3027" t="s">
        <v>12</v>
      </c>
      <c r="F3027" t="s">
        <v>13</v>
      </c>
      <c r="G3027">
        <v>8.6294000000000501</v>
      </c>
      <c r="H3027">
        <v>28.649079999999898</v>
      </c>
      <c r="I3027" t="s">
        <v>14</v>
      </c>
      <c r="J3027" t="s">
        <v>20</v>
      </c>
      <c r="K3027">
        <v>2016</v>
      </c>
      <c r="L3027">
        <v>2016</v>
      </c>
    </row>
    <row r="3028" spans="1:12" x14ac:dyDescent="0.3">
      <c r="A3028" s="1">
        <v>42641</v>
      </c>
      <c r="B3028">
        <v>11.6759</v>
      </c>
      <c r="C3028">
        <v>22.275400000000001</v>
      </c>
      <c r="D3028">
        <v>32.750700000000002</v>
      </c>
      <c r="E3028" t="s">
        <v>16</v>
      </c>
      <c r="F3028" t="s">
        <v>13</v>
      </c>
      <c r="G3028">
        <v>15.87</v>
      </c>
      <c r="H3028">
        <v>28.560580000000002</v>
      </c>
      <c r="I3028" t="s">
        <v>14</v>
      </c>
      <c r="J3028" t="s">
        <v>20</v>
      </c>
      <c r="K3028">
        <v>2016</v>
      </c>
      <c r="L3028">
        <v>2016</v>
      </c>
    </row>
    <row r="3029" spans="1:12" x14ac:dyDescent="0.3">
      <c r="A3029" s="1">
        <v>42642</v>
      </c>
      <c r="B3029">
        <v>0</v>
      </c>
      <c r="C3029">
        <v>21.864100000000001</v>
      </c>
      <c r="D3029">
        <v>32.298000000000002</v>
      </c>
      <c r="E3029" t="s">
        <v>12</v>
      </c>
      <c r="F3029" t="s">
        <v>13</v>
      </c>
      <c r="G3029">
        <v>14.8835</v>
      </c>
      <c r="H3029">
        <v>28.12444</v>
      </c>
      <c r="I3029" t="s">
        <v>14</v>
      </c>
      <c r="J3029" t="s">
        <v>20</v>
      </c>
      <c r="K3029">
        <v>2016</v>
      </c>
      <c r="L3029">
        <v>2016</v>
      </c>
    </row>
    <row r="3030" spans="1:12" x14ac:dyDescent="0.3">
      <c r="A3030" s="1">
        <v>42643</v>
      </c>
      <c r="B3030">
        <v>0</v>
      </c>
      <c r="C3030">
        <v>21.995699999999999</v>
      </c>
      <c r="D3030">
        <v>30.4816</v>
      </c>
      <c r="E3030" t="s">
        <v>12</v>
      </c>
      <c r="F3030" t="s">
        <v>13</v>
      </c>
      <c r="G3030">
        <v>12.910500000000001</v>
      </c>
      <c r="H3030">
        <v>27.087240000000001</v>
      </c>
      <c r="I3030" t="s">
        <v>14</v>
      </c>
      <c r="J3030" t="s">
        <v>20</v>
      </c>
      <c r="K3030">
        <v>2016</v>
      </c>
      <c r="L3030">
        <v>2016</v>
      </c>
    </row>
    <row r="3031" spans="1:12" x14ac:dyDescent="0.3">
      <c r="A3031" s="1">
        <v>42644</v>
      </c>
      <c r="B3031">
        <v>8.5761000000000003</v>
      </c>
      <c r="C3031">
        <v>22.349699999999999</v>
      </c>
      <c r="D3031">
        <v>30.146100000000001</v>
      </c>
      <c r="E3031" t="s">
        <v>14</v>
      </c>
      <c r="F3031" t="s">
        <v>13</v>
      </c>
      <c r="G3031">
        <v>20.604299999999999</v>
      </c>
      <c r="H3031">
        <v>27.027539999999998</v>
      </c>
      <c r="I3031" t="s">
        <v>14</v>
      </c>
      <c r="J3031" t="s">
        <v>21</v>
      </c>
      <c r="K3031">
        <v>2016</v>
      </c>
      <c r="L3031">
        <v>2016</v>
      </c>
    </row>
    <row r="3032" spans="1:12" x14ac:dyDescent="0.3">
      <c r="A3032" s="1">
        <v>42645</v>
      </c>
      <c r="B3032">
        <v>10.5106</v>
      </c>
      <c r="C3032">
        <v>22.672599999999999</v>
      </c>
      <c r="D3032">
        <v>31.3568</v>
      </c>
      <c r="E3032" t="s">
        <v>16</v>
      </c>
      <c r="F3032" t="s">
        <v>13</v>
      </c>
      <c r="G3032">
        <v>30.762599999999999</v>
      </c>
      <c r="H3032">
        <v>27.883119999999899</v>
      </c>
      <c r="I3032" t="s">
        <v>14</v>
      </c>
      <c r="J3032" t="s">
        <v>21</v>
      </c>
      <c r="K3032">
        <v>2016</v>
      </c>
      <c r="L3032">
        <v>2016</v>
      </c>
    </row>
    <row r="3033" spans="1:12" x14ac:dyDescent="0.3">
      <c r="A3033" s="1">
        <v>42646</v>
      </c>
      <c r="B3033">
        <v>3.8976999999999999</v>
      </c>
      <c r="C3033">
        <v>22.414200000000001</v>
      </c>
      <c r="D3033">
        <v>31.244399999999999</v>
      </c>
      <c r="E3033" t="s">
        <v>12</v>
      </c>
      <c r="F3033" t="s">
        <v>13</v>
      </c>
      <c r="G3033">
        <v>22.984400000000001</v>
      </c>
      <c r="H3033">
        <v>27.712319999999998</v>
      </c>
      <c r="I3033" t="s">
        <v>14</v>
      </c>
      <c r="J3033" t="s">
        <v>21</v>
      </c>
      <c r="K3033">
        <v>2016</v>
      </c>
      <c r="L3033">
        <v>2016</v>
      </c>
    </row>
    <row r="3034" spans="1:12" x14ac:dyDescent="0.3">
      <c r="A3034" s="1">
        <v>42647</v>
      </c>
      <c r="B3034">
        <v>0</v>
      </c>
      <c r="C3034">
        <v>22.158300000000001</v>
      </c>
      <c r="D3034">
        <v>31.573899999999998</v>
      </c>
      <c r="E3034" t="s">
        <v>12</v>
      </c>
      <c r="F3034" t="s">
        <v>13</v>
      </c>
      <c r="G3034">
        <v>22.984400000000001</v>
      </c>
      <c r="H3034">
        <v>27.807659999999998</v>
      </c>
      <c r="I3034" t="s">
        <v>14</v>
      </c>
      <c r="J3034" t="s">
        <v>21</v>
      </c>
      <c r="K3034">
        <v>2016</v>
      </c>
      <c r="L3034">
        <v>2016</v>
      </c>
    </row>
    <row r="3035" spans="1:12" x14ac:dyDescent="0.3">
      <c r="A3035" s="1">
        <v>42648</v>
      </c>
      <c r="B3035">
        <v>1.5482</v>
      </c>
      <c r="C3035">
        <v>22.2681</v>
      </c>
      <c r="D3035">
        <v>30.427299999999999</v>
      </c>
      <c r="E3035" t="s">
        <v>12</v>
      </c>
      <c r="F3035" t="s">
        <v>13</v>
      </c>
      <c r="G3035">
        <v>24.532599999999999</v>
      </c>
      <c r="H3035">
        <v>27.163620000000002</v>
      </c>
      <c r="I3035" t="s">
        <v>14</v>
      </c>
      <c r="J3035" t="s">
        <v>21</v>
      </c>
      <c r="K3035">
        <v>2016</v>
      </c>
      <c r="L3035">
        <v>2016</v>
      </c>
    </row>
    <row r="3036" spans="1:12" x14ac:dyDescent="0.3">
      <c r="A3036" s="1">
        <v>42649</v>
      </c>
      <c r="B3036">
        <v>2.1202999999999999</v>
      </c>
      <c r="C3036">
        <v>21.483000000000001</v>
      </c>
      <c r="D3036">
        <v>30.3673</v>
      </c>
      <c r="E3036" t="s">
        <v>12</v>
      </c>
      <c r="F3036" t="s">
        <v>13</v>
      </c>
      <c r="G3036">
        <v>18.076799999999999</v>
      </c>
      <c r="H3036">
        <v>26.813580000000002</v>
      </c>
      <c r="I3036" t="s">
        <v>14</v>
      </c>
      <c r="J3036" t="s">
        <v>21</v>
      </c>
      <c r="K3036">
        <v>2016</v>
      </c>
      <c r="L3036">
        <v>2016</v>
      </c>
    </row>
    <row r="3037" spans="1:12" x14ac:dyDescent="0.3">
      <c r="A3037" s="1">
        <v>42650</v>
      </c>
      <c r="B3037">
        <v>0</v>
      </c>
      <c r="C3037">
        <v>21.993200000000002</v>
      </c>
      <c r="D3037">
        <v>31.1373</v>
      </c>
      <c r="E3037" t="s">
        <v>12</v>
      </c>
      <c r="F3037" t="s">
        <v>13</v>
      </c>
      <c r="G3037">
        <v>7.56620000000005</v>
      </c>
      <c r="H3037">
        <v>27.479659999999999</v>
      </c>
      <c r="I3037" t="s">
        <v>14</v>
      </c>
      <c r="J3037" t="s">
        <v>21</v>
      </c>
      <c r="K3037">
        <v>2016</v>
      </c>
      <c r="L3037">
        <v>2016</v>
      </c>
    </row>
    <row r="3038" spans="1:12" x14ac:dyDescent="0.3">
      <c r="A3038" s="1">
        <v>42651</v>
      </c>
      <c r="B3038">
        <v>8.1263000000000005</v>
      </c>
      <c r="C3038">
        <v>22.643999999999998</v>
      </c>
      <c r="D3038">
        <v>31.249300000000002</v>
      </c>
      <c r="E3038" t="s">
        <v>14</v>
      </c>
      <c r="F3038" t="s">
        <v>13</v>
      </c>
      <c r="G3038">
        <v>11.7948</v>
      </c>
      <c r="H3038">
        <v>27.807179999999999</v>
      </c>
      <c r="I3038" t="s">
        <v>14</v>
      </c>
      <c r="J3038" t="s">
        <v>21</v>
      </c>
      <c r="K3038">
        <v>2016</v>
      </c>
      <c r="L3038">
        <v>2016</v>
      </c>
    </row>
    <row r="3039" spans="1:12" x14ac:dyDescent="0.3">
      <c r="A3039" s="1">
        <v>42652</v>
      </c>
      <c r="B3039">
        <v>0</v>
      </c>
      <c r="C3039">
        <v>22.1966</v>
      </c>
      <c r="D3039">
        <v>31.761399999999998</v>
      </c>
      <c r="E3039" t="s">
        <v>12</v>
      </c>
      <c r="F3039" t="s">
        <v>13</v>
      </c>
      <c r="G3039">
        <v>11.7948</v>
      </c>
      <c r="H3039">
        <v>27.935479999999998</v>
      </c>
      <c r="I3039" t="s">
        <v>14</v>
      </c>
      <c r="J3039" t="s">
        <v>21</v>
      </c>
      <c r="K3039">
        <v>2016</v>
      </c>
      <c r="L3039">
        <v>2016</v>
      </c>
    </row>
    <row r="3040" spans="1:12" x14ac:dyDescent="0.3">
      <c r="A3040" s="1">
        <v>42653</v>
      </c>
      <c r="B3040">
        <v>0</v>
      </c>
      <c r="C3040">
        <v>22.1981</v>
      </c>
      <c r="D3040">
        <v>32.166200000000003</v>
      </c>
      <c r="E3040" t="s">
        <v>12</v>
      </c>
      <c r="F3040" t="s">
        <v>13</v>
      </c>
      <c r="G3040">
        <v>10.246600000000001</v>
      </c>
      <c r="H3040">
        <v>28.17896</v>
      </c>
      <c r="I3040" t="s">
        <v>14</v>
      </c>
      <c r="J3040" t="s">
        <v>21</v>
      </c>
      <c r="K3040">
        <v>2016</v>
      </c>
      <c r="L3040">
        <v>2016</v>
      </c>
    </row>
    <row r="3041" spans="1:12" x14ac:dyDescent="0.3">
      <c r="A3041" s="1">
        <v>42654</v>
      </c>
      <c r="B3041">
        <v>0</v>
      </c>
      <c r="C3041">
        <v>21.129200000000001</v>
      </c>
      <c r="D3041">
        <v>32.029400000000003</v>
      </c>
      <c r="E3041" t="s">
        <v>12</v>
      </c>
      <c r="F3041" t="s">
        <v>13</v>
      </c>
      <c r="G3041">
        <v>8.1263000000000503</v>
      </c>
      <c r="H3041">
        <v>27.669319999999999</v>
      </c>
      <c r="I3041" t="s">
        <v>14</v>
      </c>
      <c r="J3041" t="s">
        <v>21</v>
      </c>
      <c r="K3041">
        <v>2016</v>
      </c>
      <c r="L3041">
        <v>2016</v>
      </c>
    </row>
    <row r="3042" spans="1:12" x14ac:dyDescent="0.3">
      <c r="A3042" s="1">
        <v>42655</v>
      </c>
      <c r="B3042">
        <v>0</v>
      </c>
      <c r="C3042">
        <v>20.4648</v>
      </c>
      <c r="D3042">
        <v>32.028399999999998</v>
      </c>
      <c r="E3042" t="s">
        <v>12</v>
      </c>
      <c r="F3042" t="s">
        <v>13</v>
      </c>
      <c r="G3042">
        <v>8.1263000000000503</v>
      </c>
      <c r="H3042">
        <v>27.40296</v>
      </c>
      <c r="I3042" t="s">
        <v>14</v>
      </c>
      <c r="J3042" t="s">
        <v>21</v>
      </c>
      <c r="K3042">
        <v>2016</v>
      </c>
      <c r="L3042">
        <v>2016</v>
      </c>
    </row>
    <row r="3043" spans="1:12" x14ac:dyDescent="0.3">
      <c r="A3043" s="1">
        <v>42656</v>
      </c>
      <c r="B3043">
        <v>0</v>
      </c>
      <c r="C3043">
        <v>18.827999999999999</v>
      </c>
      <c r="D3043">
        <v>32.225000000000001</v>
      </c>
      <c r="E3043" t="s">
        <v>12</v>
      </c>
      <c r="F3043" t="s">
        <v>13</v>
      </c>
      <c r="G3043">
        <v>0</v>
      </c>
      <c r="H3043">
        <v>26.866199999999999</v>
      </c>
      <c r="I3043" t="s">
        <v>14</v>
      </c>
      <c r="J3043" t="s">
        <v>21</v>
      </c>
      <c r="K3043">
        <v>2016</v>
      </c>
      <c r="L3043">
        <v>2016</v>
      </c>
    </row>
    <row r="3044" spans="1:12" x14ac:dyDescent="0.3">
      <c r="A3044" s="1">
        <v>42657</v>
      </c>
      <c r="B3044">
        <v>0</v>
      </c>
      <c r="C3044">
        <v>18.6889</v>
      </c>
      <c r="D3044">
        <v>32.728999999999999</v>
      </c>
      <c r="E3044" t="s">
        <v>12</v>
      </c>
      <c r="F3044" t="s">
        <v>13</v>
      </c>
      <c r="G3044">
        <v>0</v>
      </c>
      <c r="H3044">
        <v>27.112960000000001</v>
      </c>
      <c r="I3044" t="s">
        <v>14</v>
      </c>
      <c r="J3044" t="s">
        <v>21</v>
      </c>
      <c r="K3044">
        <v>2016</v>
      </c>
      <c r="L3044">
        <v>2016</v>
      </c>
    </row>
    <row r="3045" spans="1:12" x14ac:dyDescent="0.3">
      <c r="A3045" s="1">
        <v>42658</v>
      </c>
      <c r="B3045">
        <v>0</v>
      </c>
      <c r="C3045">
        <v>18.900600000000001</v>
      </c>
      <c r="D3045">
        <v>33.459200000000003</v>
      </c>
      <c r="E3045" t="s">
        <v>12</v>
      </c>
      <c r="F3045" t="s">
        <v>13</v>
      </c>
      <c r="G3045">
        <v>0</v>
      </c>
      <c r="H3045">
        <v>27.635760000000001</v>
      </c>
      <c r="I3045" t="s">
        <v>14</v>
      </c>
      <c r="J3045" t="s">
        <v>22</v>
      </c>
      <c r="K3045">
        <v>2016</v>
      </c>
      <c r="L3045">
        <v>2016</v>
      </c>
    </row>
    <row r="3046" spans="1:12" x14ac:dyDescent="0.3">
      <c r="A3046" s="1">
        <v>42659</v>
      </c>
      <c r="B3046">
        <v>0</v>
      </c>
      <c r="C3046">
        <v>20.174499999999998</v>
      </c>
      <c r="D3046">
        <v>33.327399999999997</v>
      </c>
      <c r="E3046" t="s">
        <v>12</v>
      </c>
      <c r="F3046" t="s">
        <v>13</v>
      </c>
      <c r="G3046">
        <v>0</v>
      </c>
      <c r="H3046">
        <v>28.066239999999901</v>
      </c>
      <c r="I3046" t="s">
        <v>14</v>
      </c>
      <c r="J3046" t="s">
        <v>22</v>
      </c>
      <c r="K3046">
        <v>2016</v>
      </c>
      <c r="L3046">
        <v>2016</v>
      </c>
    </row>
    <row r="3047" spans="1:12" x14ac:dyDescent="0.3">
      <c r="A3047" s="1">
        <v>42660</v>
      </c>
      <c r="B3047">
        <v>0</v>
      </c>
      <c r="C3047">
        <v>19.203499999999998</v>
      </c>
      <c r="D3047">
        <v>32.9343</v>
      </c>
      <c r="E3047" t="s">
        <v>12</v>
      </c>
      <c r="F3047" t="s">
        <v>13</v>
      </c>
      <c r="G3047">
        <v>0</v>
      </c>
      <c r="H3047">
        <v>27.441980000000001</v>
      </c>
      <c r="I3047" t="s">
        <v>14</v>
      </c>
      <c r="J3047" t="s">
        <v>22</v>
      </c>
      <c r="K3047">
        <v>2016</v>
      </c>
      <c r="L3047">
        <v>2016</v>
      </c>
    </row>
    <row r="3048" spans="1:12" x14ac:dyDescent="0.3">
      <c r="A3048" s="1">
        <v>42661</v>
      </c>
      <c r="B3048">
        <v>0</v>
      </c>
      <c r="C3048">
        <v>17.991399999999999</v>
      </c>
      <c r="D3048">
        <v>33.5794</v>
      </c>
      <c r="E3048" t="s">
        <v>12</v>
      </c>
      <c r="F3048" t="s">
        <v>13</v>
      </c>
      <c r="G3048">
        <v>0</v>
      </c>
      <c r="H3048">
        <v>27.344200000000001</v>
      </c>
      <c r="I3048" t="s">
        <v>14</v>
      </c>
      <c r="J3048" t="s">
        <v>22</v>
      </c>
      <c r="K3048">
        <v>2016</v>
      </c>
      <c r="L3048">
        <v>2016</v>
      </c>
    </row>
    <row r="3049" spans="1:12" x14ac:dyDescent="0.3">
      <c r="A3049" s="1">
        <v>42662</v>
      </c>
      <c r="B3049">
        <v>0</v>
      </c>
      <c r="C3049">
        <v>17.9345</v>
      </c>
      <c r="D3049">
        <v>33.524500000000003</v>
      </c>
      <c r="E3049" t="s">
        <v>12</v>
      </c>
      <c r="F3049" t="s">
        <v>13</v>
      </c>
      <c r="G3049">
        <v>0</v>
      </c>
      <c r="H3049">
        <v>27.288499999999999</v>
      </c>
      <c r="I3049" t="s">
        <v>14</v>
      </c>
      <c r="J3049" t="s">
        <v>22</v>
      </c>
      <c r="K3049">
        <v>2016</v>
      </c>
      <c r="L3049">
        <v>2016</v>
      </c>
    </row>
    <row r="3050" spans="1:12" x14ac:dyDescent="0.3">
      <c r="A3050" s="1">
        <v>42663</v>
      </c>
      <c r="B3050">
        <v>0</v>
      </c>
      <c r="C3050">
        <v>17.409800000000001</v>
      </c>
      <c r="D3050">
        <v>33.782899999999998</v>
      </c>
      <c r="E3050" t="s">
        <v>12</v>
      </c>
      <c r="F3050" t="s">
        <v>13</v>
      </c>
      <c r="G3050">
        <v>0</v>
      </c>
      <c r="H3050">
        <v>27.23366</v>
      </c>
      <c r="I3050" t="s">
        <v>14</v>
      </c>
      <c r="J3050" t="s">
        <v>22</v>
      </c>
      <c r="K3050">
        <v>2016</v>
      </c>
      <c r="L3050">
        <v>2016</v>
      </c>
    </row>
    <row r="3051" spans="1:12" x14ac:dyDescent="0.3">
      <c r="A3051" s="1">
        <v>42664</v>
      </c>
      <c r="B3051">
        <v>0</v>
      </c>
      <c r="C3051">
        <v>17.289400000000001</v>
      </c>
      <c r="D3051">
        <v>33.208300000000001</v>
      </c>
      <c r="E3051" t="s">
        <v>12</v>
      </c>
      <c r="F3051" t="s">
        <v>13</v>
      </c>
      <c r="G3051">
        <v>0</v>
      </c>
      <c r="H3051">
        <v>26.84074</v>
      </c>
      <c r="I3051" t="s">
        <v>14</v>
      </c>
      <c r="J3051" t="s">
        <v>22</v>
      </c>
      <c r="K3051">
        <v>2016</v>
      </c>
      <c r="L3051">
        <v>2016</v>
      </c>
    </row>
    <row r="3052" spans="1:12" x14ac:dyDescent="0.3">
      <c r="A3052" s="1">
        <v>42665</v>
      </c>
      <c r="B3052">
        <v>0</v>
      </c>
      <c r="C3052">
        <v>17.731000000000002</v>
      </c>
      <c r="D3052">
        <v>33.0717</v>
      </c>
      <c r="E3052" t="s">
        <v>12</v>
      </c>
      <c r="F3052" t="s">
        <v>13</v>
      </c>
      <c r="G3052">
        <v>0</v>
      </c>
      <c r="H3052">
        <v>26.935420000000001</v>
      </c>
      <c r="I3052" t="s">
        <v>14</v>
      </c>
      <c r="J3052" t="s">
        <v>22</v>
      </c>
      <c r="K3052">
        <v>2016</v>
      </c>
      <c r="L3052">
        <v>2016</v>
      </c>
    </row>
    <row r="3053" spans="1:12" x14ac:dyDescent="0.3">
      <c r="A3053" s="1">
        <v>42666</v>
      </c>
      <c r="B3053">
        <v>0</v>
      </c>
      <c r="C3053">
        <v>17.936499999999999</v>
      </c>
      <c r="D3053">
        <v>32.94</v>
      </c>
      <c r="E3053" t="s">
        <v>12</v>
      </c>
      <c r="F3053" t="s">
        <v>13</v>
      </c>
      <c r="G3053">
        <v>0</v>
      </c>
      <c r="H3053">
        <v>26.938600000000001</v>
      </c>
      <c r="I3053" t="s">
        <v>14</v>
      </c>
      <c r="J3053" t="s">
        <v>22</v>
      </c>
      <c r="K3053">
        <v>2016</v>
      </c>
      <c r="L3053">
        <v>2016</v>
      </c>
    </row>
    <row r="3054" spans="1:12" x14ac:dyDescent="0.3">
      <c r="A3054" s="1">
        <v>42667</v>
      </c>
      <c r="B3054">
        <v>0</v>
      </c>
      <c r="C3054">
        <v>18.308800000000002</v>
      </c>
      <c r="D3054">
        <v>32.137099999999997</v>
      </c>
      <c r="E3054" t="s">
        <v>12</v>
      </c>
      <c r="F3054" t="s">
        <v>13</v>
      </c>
      <c r="G3054">
        <v>0</v>
      </c>
      <c r="H3054">
        <v>26.605779999999999</v>
      </c>
      <c r="I3054" t="s">
        <v>14</v>
      </c>
      <c r="J3054" t="s">
        <v>22</v>
      </c>
      <c r="K3054">
        <v>2016</v>
      </c>
      <c r="L3054">
        <v>2016</v>
      </c>
    </row>
    <row r="3055" spans="1:12" x14ac:dyDescent="0.3">
      <c r="A3055" s="1">
        <v>42668</v>
      </c>
      <c r="B3055">
        <v>0</v>
      </c>
      <c r="C3055">
        <v>17.1873</v>
      </c>
      <c r="D3055">
        <v>31.5977</v>
      </c>
      <c r="E3055" t="s">
        <v>12</v>
      </c>
      <c r="F3055" t="s">
        <v>13</v>
      </c>
      <c r="G3055">
        <v>0</v>
      </c>
      <c r="H3055">
        <v>25.833539999999999</v>
      </c>
      <c r="I3055" t="s">
        <v>14</v>
      </c>
      <c r="J3055" t="s">
        <v>22</v>
      </c>
      <c r="K3055">
        <v>2016</v>
      </c>
      <c r="L3055">
        <v>2016</v>
      </c>
    </row>
    <row r="3056" spans="1:12" x14ac:dyDescent="0.3">
      <c r="A3056" s="1">
        <v>42669</v>
      </c>
      <c r="B3056">
        <v>0</v>
      </c>
      <c r="C3056">
        <v>16.811699999999998</v>
      </c>
      <c r="D3056">
        <v>32.289299999999997</v>
      </c>
      <c r="E3056" t="s">
        <v>12</v>
      </c>
      <c r="F3056" t="s">
        <v>13</v>
      </c>
      <c r="G3056">
        <v>0</v>
      </c>
      <c r="H3056">
        <v>26.0982599999999</v>
      </c>
      <c r="I3056" t="s">
        <v>14</v>
      </c>
      <c r="J3056" t="s">
        <v>22</v>
      </c>
      <c r="K3056">
        <v>2016</v>
      </c>
      <c r="L3056">
        <v>2016</v>
      </c>
    </row>
    <row r="3057" spans="1:12" x14ac:dyDescent="0.3">
      <c r="A3057" s="1">
        <v>42670</v>
      </c>
      <c r="B3057">
        <v>0</v>
      </c>
      <c r="C3057">
        <v>17.089700000000001</v>
      </c>
      <c r="D3057">
        <v>33.006500000000003</v>
      </c>
      <c r="E3057" t="s">
        <v>12</v>
      </c>
      <c r="F3057" t="s">
        <v>13</v>
      </c>
      <c r="G3057">
        <v>0</v>
      </c>
      <c r="H3057">
        <v>26.639779999999998</v>
      </c>
      <c r="I3057" t="s">
        <v>14</v>
      </c>
      <c r="J3057" t="s">
        <v>22</v>
      </c>
      <c r="K3057">
        <v>2016</v>
      </c>
      <c r="L3057">
        <v>2016</v>
      </c>
    </row>
    <row r="3058" spans="1:12" x14ac:dyDescent="0.3">
      <c r="A3058" s="1">
        <v>42671</v>
      </c>
      <c r="B3058">
        <v>0</v>
      </c>
      <c r="C3058">
        <v>15.594799999999999</v>
      </c>
      <c r="D3058">
        <v>32.323300000000003</v>
      </c>
      <c r="E3058" t="s">
        <v>12</v>
      </c>
      <c r="F3058" t="s">
        <v>13</v>
      </c>
      <c r="G3058">
        <v>0</v>
      </c>
      <c r="H3058">
        <v>25.631900000000002</v>
      </c>
      <c r="I3058" t="s">
        <v>14</v>
      </c>
      <c r="J3058" t="s">
        <v>22</v>
      </c>
      <c r="K3058">
        <v>2016</v>
      </c>
      <c r="L3058">
        <v>2016</v>
      </c>
    </row>
    <row r="3059" spans="1:12" x14ac:dyDescent="0.3">
      <c r="A3059" s="1">
        <v>42672</v>
      </c>
      <c r="B3059">
        <v>0</v>
      </c>
      <c r="C3059">
        <v>15.115</v>
      </c>
      <c r="D3059">
        <v>32.271099999999997</v>
      </c>
      <c r="E3059" t="s">
        <v>12</v>
      </c>
      <c r="F3059" t="s">
        <v>13</v>
      </c>
      <c r="G3059">
        <v>0</v>
      </c>
      <c r="H3059">
        <v>25.408659999999902</v>
      </c>
      <c r="I3059" t="s">
        <v>14</v>
      </c>
      <c r="J3059" t="s">
        <v>22</v>
      </c>
      <c r="K3059">
        <v>2016</v>
      </c>
      <c r="L3059">
        <v>2016</v>
      </c>
    </row>
    <row r="3060" spans="1:12" x14ac:dyDescent="0.3">
      <c r="A3060" s="1">
        <v>42673</v>
      </c>
      <c r="B3060">
        <v>0</v>
      </c>
      <c r="C3060">
        <v>14.8996</v>
      </c>
      <c r="D3060">
        <v>32.2303</v>
      </c>
      <c r="E3060" t="s">
        <v>12</v>
      </c>
      <c r="F3060" t="s">
        <v>13</v>
      </c>
      <c r="G3060">
        <v>0</v>
      </c>
      <c r="H3060">
        <v>25.298019999999902</v>
      </c>
      <c r="I3060" t="s">
        <v>14</v>
      </c>
      <c r="J3060" t="s">
        <v>22</v>
      </c>
      <c r="K3060">
        <v>2016</v>
      </c>
      <c r="L3060">
        <v>2016</v>
      </c>
    </row>
    <row r="3061" spans="1:12" x14ac:dyDescent="0.3">
      <c r="A3061" s="1">
        <v>42674</v>
      </c>
      <c r="B3061">
        <v>0</v>
      </c>
      <c r="C3061">
        <v>14.744300000000001</v>
      </c>
      <c r="D3061">
        <v>31.998799999999999</v>
      </c>
      <c r="E3061" t="s">
        <v>12</v>
      </c>
      <c r="F3061" t="s">
        <v>13</v>
      </c>
      <c r="G3061">
        <v>0</v>
      </c>
      <c r="H3061">
        <v>25.096999999999898</v>
      </c>
      <c r="I3061" t="s">
        <v>14</v>
      </c>
      <c r="J3061" t="s">
        <v>22</v>
      </c>
      <c r="K3061">
        <v>2016</v>
      </c>
      <c r="L3061">
        <v>2016</v>
      </c>
    </row>
    <row r="3062" spans="1:12" x14ac:dyDescent="0.3">
      <c r="A3062" s="1">
        <v>42887</v>
      </c>
      <c r="B3062">
        <v>0</v>
      </c>
      <c r="C3062">
        <v>26.3873</v>
      </c>
      <c r="D3062">
        <v>39.466999999999999</v>
      </c>
      <c r="E3062" t="s">
        <v>12</v>
      </c>
      <c r="F3062" t="s">
        <v>14</v>
      </c>
      <c r="G3062">
        <v>0</v>
      </c>
      <c r="H3062">
        <v>34.235120000000002</v>
      </c>
      <c r="I3062" t="s">
        <v>14</v>
      </c>
      <c r="J3062" t="s">
        <v>15</v>
      </c>
      <c r="K3062">
        <v>2017</v>
      </c>
      <c r="L3062">
        <v>2017</v>
      </c>
    </row>
    <row r="3063" spans="1:12" x14ac:dyDescent="0.3">
      <c r="A3063" s="1">
        <v>42888</v>
      </c>
      <c r="B3063">
        <v>0.63449999999999995</v>
      </c>
      <c r="C3063">
        <v>26.4635</v>
      </c>
      <c r="D3063">
        <v>39.723399999999998</v>
      </c>
      <c r="E3063" t="s">
        <v>12</v>
      </c>
      <c r="F3063" t="s">
        <v>14</v>
      </c>
      <c r="G3063">
        <v>0.63450000000005602</v>
      </c>
      <c r="H3063">
        <v>34.419439999999902</v>
      </c>
      <c r="I3063" t="s">
        <v>14</v>
      </c>
      <c r="J3063" t="s">
        <v>15</v>
      </c>
      <c r="K3063">
        <v>2017</v>
      </c>
      <c r="L3063">
        <v>2017</v>
      </c>
    </row>
    <row r="3064" spans="1:12" x14ac:dyDescent="0.3">
      <c r="A3064" s="1">
        <v>42889</v>
      </c>
      <c r="B3064">
        <v>0</v>
      </c>
      <c r="C3064">
        <v>26.613399999999999</v>
      </c>
      <c r="D3064">
        <v>41.647100000000002</v>
      </c>
      <c r="E3064" t="s">
        <v>12</v>
      </c>
      <c r="F3064" t="s">
        <v>14</v>
      </c>
      <c r="G3064">
        <v>0.63450000000005602</v>
      </c>
      <c r="H3064">
        <v>35.633620000000001</v>
      </c>
      <c r="I3064" t="s">
        <v>23</v>
      </c>
      <c r="J3064" t="s">
        <v>15</v>
      </c>
      <c r="K3064">
        <v>2017</v>
      </c>
      <c r="L3064">
        <v>2017</v>
      </c>
    </row>
    <row r="3065" spans="1:12" x14ac:dyDescent="0.3">
      <c r="A3065" s="1">
        <v>42890</v>
      </c>
      <c r="B3065">
        <v>0</v>
      </c>
      <c r="C3065">
        <v>26.370200000000001</v>
      </c>
      <c r="D3065">
        <v>39.942799999999998</v>
      </c>
      <c r="E3065" t="s">
        <v>12</v>
      </c>
      <c r="F3065" t="s">
        <v>14</v>
      </c>
      <c r="G3065">
        <v>0.63450000000005602</v>
      </c>
      <c r="H3065">
        <v>34.513759999999998</v>
      </c>
      <c r="I3065" t="s">
        <v>14</v>
      </c>
      <c r="J3065" t="s">
        <v>15</v>
      </c>
      <c r="K3065">
        <v>2017</v>
      </c>
      <c r="L3065">
        <v>2017</v>
      </c>
    </row>
    <row r="3066" spans="1:12" x14ac:dyDescent="0.3">
      <c r="A3066" s="1">
        <v>42891</v>
      </c>
      <c r="B3066">
        <v>0</v>
      </c>
      <c r="C3066">
        <v>26.7258</v>
      </c>
      <c r="D3066">
        <v>39.752000000000002</v>
      </c>
      <c r="E3066" t="s">
        <v>12</v>
      </c>
      <c r="F3066" t="s">
        <v>14</v>
      </c>
      <c r="G3066">
        <v>0.63450000000005602</v>
      </c>
      <c r="H3066">
        <v>34.541519999999998</v>
      </c>
      <c r="I3066" t="s">
        <v>14</v>
      </c>
      <c r="J3066" t="s">
        <v>15</v>
      </c>
      <c r="K3066">
        <v>2017</v>
      </c>
      <c r="L3066">
        <v>2017</v>
      </c>
    </row>
    <row r="3067" spans="1:12" x14ac:dyDescent="0.3">
      <c r="A3067" s="1">
        <v>42892</v>
      </c>
      <c r="B3067">
        <v>0</v>
      </c>
      <c r="C3067">
        <v>24.331700000000001</v>
      </c>
      <c r="D3067">
        <v>38.422400000000003</v>
      </c>
      <c r="E3067" t="s">
        <v>12</v>
      </c>
      <c r="F3067" t="s">
        <v>13</v>
      </c>
      <c r="G3067">
        <v>0.63450000000005602</v>
      </c>
      <c r="H3067">
        <v>32.786119999999997</v>
      </c>
      <c r="I3067" t="s">
        <v>14</v>
      </c>
      <c r="J3067" t="s">
        <v>15</v>
      </c>
      <c r="K3067">
        <v>2017</v>
      </c>
      <c r="L3067">
        <v>2017</v>
      </c>
    </row>
    <row r="3068" spans="1:12" x14ac:dyDescent="0.3">
      <c r="A3068" s="1">
        <v>42893</v>
      </c>
      <c r="B3068">
        <v>6.0476999999999999</v>
      </c>
      <c r="C3068">
        <v>24.342400000000001</v>
      </c>
      <c r="D3068">
        <v>36.204599999999999</v>
      </c>
      <c r="E3068" t="s">
        <v>14</v>
      </c>
      <c r="F3068" t="s">
        <v>13</v>
      </c>
      <c r="G3068">
        <v>6.0477000000000496</v>
      </c>
      <c r="H3068">
        <v>31.459719999999901</v>
      </c>
      <c r="I3068" t="s">
        <v>14</v>
      </c>
      <c r="J3068" t="s">
        <v>15</v>
      </c>
      <c r="K3068">
        <v>2017</v>
      </c>
      <c r="L3068">
        <v>2017</v>
      </c>
    </row>
    <row r="3069" spans="1:12" x14ac:dyDescent="0.3">
      <c r="A3069" s="1">
        <v>42894</v>
      </c>
      <c r="B3069">
        <v>58.9694</v>
      </c>
      <c r="C3069">
        <v>23.6874</v>
      </c>
      <c r="D3069">
        <v>35.021099999999997</v>
      </c>
      <c r="E3069" t="s">
        <v>17</v>
      </c>
      <c r="F3069" t="s">
        <v>13</v>
      </c>
      <c r="G3069">
        <v>65.017099999999999</v>
      </c>
      <c r="H3069">
        <v>30.48762</v>
      </c>
      <c r="I3069" t="s">
        <v>14</v>
      </c>
      <c r="J3069" t="s">
        <v>15</v>
      </c>
      <c r="K3069">
        <v>2017</v>
      </c>
      <c r="L3069">
        <v>2017</v>
      </c>
    </row>
    <row r="3070" spans="1:12" x14ac:dyDescent="0.3">
      <c r="A3070" s="1">
        <v>42895</v>
      </c>
      <c r="B3070">
        <v>17.2606</v>
      </c>
      <c r="C3070">
        <v>24.415099999999999</v>
      </c>
      <c r="D3070">
        <v>35.263100000000001</v>
      </c>
      <c r="E3070" t="s">
        <v>16</v>
      </c>
      <c r="F3070" t="s">
        <v>13</v>
      </c>
      <c r="G3070">
        <v>82.277699999999996</v>
      </c>
      <c r="H3070">
        <v>30.9239</v>
      </c>
      <c r="I3070" t="s">
        <v>14</v>
      </c>
      <c r="J3070" t="s">
        <v>15</v>
      </c>
      <c r="K3070">
        <v>2017</v>
      </c>
      <c r="L3070">
        <v>2017</v>
      </c>
    </row>
    <row r="3071" spans="1:12" x14ac:dyDescent="0.3">
      <c r="A3071" s="1">
        <v>42896</v>
      </c>
      <c r="B3071">
        <v>10.066800000000001</v>
      </c>
      <c r="C3071">
        <v>23.373100000000001</v>
      </c>
      <c r="D3071">
        <v>35.538600000000002</v>
      </c>
      <c r="E3071" t="s">
        <v>16</v>
      </c>
      <c r="F3071" t="s">
        <v>13</v>
      </c>
      <c r="G3071">
        <v>92.344499999999996</v>
      </c>
      <c r="H3071">
        <v>30.6724</v>
      </c>
      <c r="I3071" t="s">
        <v>14</v>
      </c>
      <c r="J3071" t="s">
        <v>15</v>
      </c>
      <c r="K3071">
        <v>2017</v>
      </c>
      <c r="L3071">
        <v>2017</v>
      </c>
    </row>
    <row r="3072" spans="1:12" x14ac:dyDescent="0.3">
      <c r="A3072" s="1">
        <v>42897</v>
      </c>
      <c r="B3072">
        <v>12.3055</v>
      </c>
      <c r="C3072">
        <v>23.248699999999999</v>
      </c>
      <c r="D3072">
        <v>34.417999999999999</v>
      </c>
      <c r="E3072" t="s">
        <v>16</v>
      </c>
      <c r="F3072" t="s">
        <v>13</v>
      </c>
      <c r="G3072">
        <v>104.65</v>
      </c>
      <c r="H3072">
        <v>29.950279999999999</v>
      </c>
      <c r="I3072" t="s">
        <v>14</v>
      </c>
      <c r="J3072" t="s">
        <v>15</v>
      </c>
      <c r="K3072">
        <v>2017</v>
      </c>
      <c r="L3072">
        <v>2017</v>
      </c>
    </row>
    <row r="3073" spans="1:12" x14ac:dyDescent="0.3">
      <c r="A3073" s="1">
        <v>42898</v>
      </c>
      <c r="B3073">
        <v>8.2741000000000007</v>
      </c>
      <c r="C3073">
        <v>24.1922</v>
      </c>
      <c r="D3073">
        <v>36.159399999999998</v>
      </c>
      <c r="E3073" t="s">
        <v>14</v>
      </c>
      <c r="F3073" t="s">
        <v>13</v>
      </c>
      <c r="G3073">
        <v>106.8764</v>
      </c>
      <c r="H3073">
        <v>31.372519999999898</v>
      </c>
      <c r="I3073" t="s">
        <v>14</v>
      </c>
      <c r="J3073" t="s">
        <v>15</v>
      </c>
      <c r="K3073">
        <v>2017</v>
      </c>
      <c r="L3073">
        <v>2017</v>
      </c>
    </row>
    <row r="3074" spans="1:12" x14ac:dyDescent="0.3">
      <c r="A3074" s="1">
        <v>42899</v>
      </c>
      <c r="B3074">
        <v>1.7676000000000001</v>
      </c>
      <c r="C3074">
        <v>23.734999999999999</v>
      </c>
      <c r="D3074">
        <v>37.247799999999998</v>
      </c>
      <c r="E3074" t="s">
        <v>12</v>
      </c>
      <c r="F3074" t="s">
        <v>13</v>
      </c>
      <c r="G3074">
        <v>49.674599999999998</v>
      </c>
      <c r="H3074">
        <v>31.842679999999898</v>
      </c>
      <c r="I3074" t="s">
        <v>14</v>
      </c>
      <c r="J3074" t="s">
        <v>15</v>
      </c>
      <c r="K3074">
        <v>2017</v>
      </c>
      <c r="L3074">
        <v>2017</v>
      </c>
    </row>
    <row r="3075" spans="1:12" x14ac:dyDescent="0.3">
      <c r="A3075" s="1">
        <v>42900</v>
      </c>
      <c r="B3075">
        <v>0</v>
      </c>
      <c r="C3075">
        <v>23.9361</v>
      </c>
      <c r="D3075">
        <v>36.5349</v>
      </c>
      <c r="E3075" t="s">
        <v>12</v>
      </c>
      <c r="F3075" t="s">
        <v>13</v>
      </c>
      <c r="G3075">
        <v>32.414000000000001</v>
      </c>
      <c r="H3075">
        <v>31.495379999999901</v>
      </c>
      <c r="I3075" t="s">
        <v>14</v>
      </c>
      <c r="J3075" t="s">
        <v>15</v>
      </c>
      <c r="K3075">
        <v>2017</v>
      </c>
      <c r="L3075">
        <v>2017</v>
      </c>
    </row>
    <row r="3076" spans="1:12" x14ac:dyDescent="0.3">
      <c r="A3076" s="1">
        <v>42901</v>
      </c>
      <c r="B3076">
        <v>1.8898999999999999</v>
      </c>
      <c r="C3076">
        <v>24.461500000000001</v>
      </c>
      <c r="D3076">
        <v>37.152200000000001</v>
      </c>
      <c r="E3076" t="s">
        <v>12</v>
      </c>
      <c r="F3076" t="s">
        <v>13</v>
      </c>
      <c r="G3076">
        <v>24.237100000000002</v>
      </c>
      <c r="H3076">
        <v>32.075919999999897</v>
      </c>
      <c r="I3076" t="s">
        <v>14</v>
      </c>
      <c r="J3076" t="s">
        <v>15</v>
      </c>
      <c r="K3076">
        <v>2017</v>
      </c>
      <c r="L3076">
        <v>2017</v>
      </c>
    </row>
    <row r="3077" spans="1:12" x14ac:dyDescent="0.3">
      <c r="A3077" s="1">
        <v>42902</v>
      </c>
      <c r="B3077">
        <v>0</v>
      </c>
      <c r="C3077">
        <v>24.099900000000002</v>
      </c>
      <c r="D3077">
        <v>36.832099999999997</v>
      </c>
      <c r="E3077" t="s">
        <v>12</v>
      </c>
      <c r="F3077" t="s">
        <v>13</v>
      </c>
      <c r="G3077">
        <v>11.9316</v>
      </c>
      <c r="H3077">
        <v>31.73922</v>
      </c>
      <c r="I3077" t="s">
        <v>14</v>
      </c>
      <c r="J3077" t="s">
        <v>15</v>
      </c>
      <c r="K3077">
        <v>2017</v>
      </c>
      <c r="L3077">
        <v>2017</v>
      </c>
    </row>
    <row r="3078" spans="1:12" x14ac:dyDescent="0.3">
      <c r="A3078" s="1">
        <v>42903</v>
      </c>
      <c r="B3078">
        <v>0</v>
      </c>
      <c r="C3078">
        <v>24.316199999999998</v>
      </c>
      <c r="D3078">
        <v>37.6858</v>
      </c>
      <c r="E3078" t="s">
        <v>12</v>
      </c>
      <c r="F3078" t="s">
        <v>13</v>
      </c>
      <c r="G3078">
        <v>3.6575000000000499</v>
      </c>
      <c r="H3078">
        <v>32.337960000000002</v>
      </c>
      <c r="I3078" t="s">
        <v>14</v>
      </c>
      <c r="J3078" t="s">
        <v>15</v>
      </c>
      <c r="K3078">
        <v>2017</v>
      </c>
      <c r="L3078">
        <v>2017</v>
      </c>
    </row>
    <row r="3079" spans="1:12" x14ac:dyDescent="0.3">
      <c r="A3079" s="1">
        <v>42904</v>
      </c>
      <c r="B3079">
        <v>0</v>
      </c>
      <c r="C3079">
        <v>26.026199999999999</v>
      </c>
      <c r="D3079">
        <v>37.615099999999998</v>
      </c>
      <c r="E3079" t="s">
        <v>12</v>
      </c>
      <c r="F3079" t="s">
        <v>14</v>
      </c>
      <c r="G3079">
        <v>1.8899000000000501</v>
      </c>
      <c r="H3079">
        <v>32.97954</v>
      </c>
      <c r="I3079" t="s">
        <v>14</v>
      </c>
      <c r="J3079" t="s">
        <v>15</v>
      </c>
      <c r="K3079">
        <v>2017</v>
      </c>
      <c r="L3079">
        <v>2017</v>
      </c>
    </row>
    <row r="3080" spans="1:12" x14ac:dyDescent="0.3">
      <c r="A3080" s="1">
        <v>42905</v>
      </c>
      <c r="B3080">
        <v>0</v>
      </c>
      <c r="C3080">
        <v>26.279499999999999</v>
      </c>
      <c r="D3080">
        <v>37.795200000000001</v>
      </c>
      <c r="E3080" t="s">
        <v>12</v>
      </c>
      <c r="F3080" t="s">
        <v>14</v>
      </c>
      <c r="G3080">
        <v>1.8899000000000501</v>
      </c>
      <c r="H3080">
        <v>33.188919999999897</v>
      </c>
      <c r="I3080" t="s">
        <v>14</v>
      </c>
      <c r="J3080" t="s">
        <v>15</v>
      </c>
      <c r="K3080">
        <v>2017</v>
      </c>
      <c r="L3080">
        <v>2017</v>
      </c>
    </row>
    <row r="3081" spans="1:12" x14ac:dyDescent="0.3">
      <c r="A3081" s="1">
        <v>42906</v>
      </c>
      <c r="B3081">
        <v>0</v>
      </c>
      <c r="C3081">
        <v>25.883400000000002</v>
      </c>
      <c r="D3081">
        <v>37.408299999999997</v>
      </c>
      <c r="E3081" t="s">
        <v>12</v>
      </c>
      <c r="F3081" t="s">
        <v>14</v>
      </c>
      <c r="G3081">
        <v>0</v>
      </c>
      <c r="H3081">
        <v>32.798339999999897</v>
      </c>
      <c r="I3081" t="s">
        <v>14</v>
      </c>
      <c r="J3081" t="s">
        <v>15</v>
      </c>
      <c r="K3081">
        <v>2017</v>
      </c>
      <c r="L3081">
        <v>2017</v>
      </c>
    </row>
    <row r="3082" spans="1:12" x14ac:dyDescent="0.3">
      <c r="A3082" s="1">
        <v>42907</v>
      </c>
      <c r="B3082">
        <v>0</v>
      </c>
      <c r="C3082">
        <v>25.192699999999999</v>
      </c>
      <c r="D3082">
        <v>37.413499999999999</v>
      </c>
      <c r="E3082" t="s">
        <v>12</v>
      </c>
      <c r="F3082" t="s">
        <v>14</v>
      </c>
      <c r="G3082">
        <v>0</v>
      </c>
      <c r="H3082">
        <v>32.525179999999999</v>
      </c>
      <c r="I3082" t="s">
        <v>14</v>
      </c>
      <c r="J3082" t="s">
        <v>15</v>
      </c>
      <c r="K3082">
        <v>2017</v>
      </c>
      <c r="L3082">
        <v>2017</v>
      </c>
    </row>
    <row r="3083" spans="1:12" x14ac:dyDescent="0.3">
      <c r="A3083" s="1">
        <v>42908</v>
      </c>
      <c r="B3083">
        <v>0</v>
      </c>
      <c r="C3083">
        <v>24.642199999999999</v>
      </c>
      <c r="D3083">
        <v>35.552599999999998</v>
      </c>
      <c r="E3083" t="s">
        <v>12</v>
      </c>
      <c r="F3083" t="s">
        <v>13</v>
      </c>
      <c r="G3083">
        <v>0</v>
      </c>
      <c r="H3083">
        <v>31.18844</v>
      </c>
      <c r="I3083" t="s">
        <v>14</v>
      </c>
      <c r="J3083" t="s">
        <v>15</v>
      </c>
      <c r="K3083">
        <v>2017</v>
      </c>
      <c r="L3083">
        <v>2017</v>
      </c>
    </row>
    <row r="3084" spans="1:12" x14ac:dyDescent="0.3">
      <c r="A3084" s="1">
        <v>42909</v>
      </c>
      <c r="B3084">
        <v>3.3611</v>
      </c>
      <c r="C3084">
        <v>23.435400000000001</v>
      </c>
      <c r="D3084">
        <v>35.810600000000001</v>
      </c>
      <c r="E3084" t="s">
        <v>12</v>
      </c>
      <c r="F3084" t="s">
        <v>13</v>
      </c>
      <c r="G3084">
        <v>3.3611000000000502</v>
      </c>
      <c r="H3084">
        <v>30.860520000000001</v>
      </c>
      <c r="I3084" t="s">
        <v>14</v>
      </c>
      <c r="J3084" t="s">
        <v>15</v>
      </c>
      <c r="K3084">
        <v>2017</v>
      </c>
      <c r="L3084">
        <v>2017</v>
      </c>
    </row>
    <row r="3085" spans="1:12" x14ac:dyDescent="0.3">
      <c r="A3085" s="1">
        <v>42910</v>
      </c>
      <c r="B3085">
        <v>0</v>
      </c>
      <c r="C3085">
        <v>23.7194</v>
      </c>
      <c r="D3085">
        <v>34.2654</v>
      </c>
      <c r="E3085" t="s">
        <v>12</v>
      </c>
      <c r="F3085" t="s">
        <v>13</v>
      </c>
      <c r="G3085">
        <v>3.3611000000000502</v>
      </c>
      <c r="H3085">
        <v>30.046999999999901</v>
      </c>
      <c r="I3085" t="s">
        <v>14</v>
      </c>
      <c r="J3085" t="s">
        <v>15</v>
      </c>
      <c r="K3085">
        <v>2017</v>
      </c>
      <c r="L3085">
        <v>2017</v>
      </c>
    </row>
    <row r="3086" spans="1:12" x14ac:dyDescent="0.3">
      <c r="A3086" s="1">
        <v>42911</v>
      </c>
      <c r="B3086">
        <v>7.7005999999999997</v>
      </c>
      <c r="C3086">
        <v>24.421900000000001</v>
      </c>
      <c r="D3086">
        <v>35.387999999999998</v>
      </c>
      <c r="E3086" t="s">
        <v>14</v>
      </c>
      <c r="F3086" t="s">
        <v>13</v>
      </c>
      <c r="G3086">
        <v>11.0617</v>
      </c>
      <c r="H3086">
        <v>31.001559999999898</v>
      </c>
      <c r="I3086" t="s">
        <v>14</v>
      </c>
      <c r="J3086" t="s">
        <v>15</v>
      </c>
      <c r="K3086">
        <v>2017</v>
      </c>
      <c r="L3086">
        <v>2017</v>
      </c>
    </row>
    <row r="3087" spans="1:12" x14ac:dyDescent="0.3">
      <c r="A3087" s="1">
        <v>42912</v>
      </c>
      <c r="B3087">
        <v>5.5894000000000004</v>
      </c>
      <c r="C3087">
        <v>24.665800000000001</v>
      </c>
      <c r="D3087">
        <v>33.945300000000003</v>
      </c>
      <c r="E3087" t="s">
        <v>14</v>
      </c>
      <c r="F3087" t="s">
        <v>13</v>
      </c>
      <c r="G3087">
        <v>16.6511</v>
      </c>
      <c r="H3087">
        <v>30.233499999999999</v>
      </c>
      <c r="I3087" t="s">
        <v>14</v>
      </c>
      <c r="J3087" t="s">
        <v>15</v>
      </c>
      <c r="K3087">
        <v>2017</v>
      </c>
      <c r="L3087">
        <v>2017</v>
      </c>
    </row>
    <row r="3088" spans="1:12" x14ac:dyDescent="0.3">
      <c r="A3088" s="1">
        <v>42913</v>
      </c>
      <c r="B3088">
        <v>0.3553</v>
      </c>
      <c r="C3088">
        <v>23.750399999999999</v>
      </c>
      <c r="D3088">
        <v>32.850299999999997</v>
      </c>
      <c r="E3088" t="s">
        <v>12</v>
      </c>
      <c r="F3088" t="s">
        <v>13</v>
      </c>
      <c r="G3088">
        <v>17.006399999999999</v>
      </c>
      <c r="H3088">
        <v>29.210339999999899</v>
      </c>
      <c r="I3088" t="s">
        <v>14</v>
      </c>
      <c r="J3088" t="s">
        <v>15</v>
      </c>
      <c r="K3088">
        <v>2017</v>
      </c>
      <c r="L3088">
        <v>2017</v>
      </c>
    </row>
    <row r="3089" spans="1:12" x14ac:dyDescent="0.3">
      <c r="A3089" s="1">
        <v>42914</v>
      </c>
      <c r="B3089">
        <v>0</v>
      </c>
      <c r="C3089">
        <v>24.281600000000001</v>
      </c>
      <c r="D3089">
        <v>33.770800000000001</v>
      </c>
      <c r="E3089" t="s">
        <v>12</v>
      </c>
      <c r="F3089" t="s">
        <v>13</v>
      </c>
      <c r="G3089">
        <v>13.645300000000001</v>
      </c>
      <c r="H3089">
        <v>29.97512</v>
      </c>
      <c r="I3089" t="s">
        <v>14</v>
      </c>
      <c r="J3089" t="s">
        <v>15</v>
      </c>
      <c r="K3089">
        <v>2017</v>
      </c>
      <c r="L3089">
        <v>2017</v>
      </c>
    </row>
    <row r="3090" spans="1:12" x14ac:dyDescent="0.3">
      <c r="A3090" s="1">
        <v>42915</v>
      </c>
      <c r="B3090">
        <v>0</v>
      </c>
      <c r="C3090">
        <v>24.539000000000001</v>
      </c>
      <c r="D3090">
        <v>34.195</v>
      </c>
      <c r="E3090" t="s">
        <v>12</v>
      </c>
      <c r="F3090" t="s">
        <v>13</v>
      </c>
      <c r="G3090">
        <v>13.645300000000001</v>
      </c>
      <c r="H3090">
        <v>30.332599999999999</v>
      </c>
      <c r="I3090" t="s">
        <v>14</v>
      </c>
      <c r="J3090" t="s">
        <v>15</v>
      </c>
      <c r="K3090">
        <v>2017</v>
      </c>
      <c r="L3090">
        <v>2017</v>
      </c>
    </row>
    <row r="3091" spans="1:12" x14ac:dyDescent="0.3">
      <c r="A3091" s="1">
        <v>42916</v>
      </c>
      <c r="B3091">
        <v>0.65690000000000004</v>
      </c>
      <c r="C3091">
        <v>24.4574</v>
      </c>
      <c r="D3091">
        <v>32.742899999999999</v>
      </c>
      <c r="E3091" t="s">
        <v>12</v>
      </c>
      <c r="F3091" t="s">
        <v>13</v>
      </c>
      <c r="G3091">
        <v>6.6016000000000501</v>
      </c>
      <c r="H3091">
        <v>29.428699999999999</v>
      </c>
      <c r="I3091" t="s">
        <v>14</v>
      </c>
      <c r="J3091" t="s">
        <v>15</v>
      </c>
      <c r="K3091">
        <v>2017</v>
      </c>
      <c r="L3091">
        <v>2017</v>
      </c>
    </row>
    <row r="3092" spans="1:12" x14ac:dyDescent="0.3">
      <c r="A3092" s="1">
        <v>42917</v>
      </c>
      <c r="B3092">
        <v>0.1409</v>
      </c>
      <c r="C3092">
        <v>24.5014</v>
      </c>
      <c r="D3092">
        <v>31.343699999999998</v>
      </c>
      <c r="E3092" t="s">
        <v>12</v>
      </c>
      <c r="F3092" t="s">
        <v>13</v>
      </c>
      <c r="G3092">
        <v>1.15310000000005</v>
      </c>
      <c r="H3092">
        <v>28.606780000000001</v>
      </c>
      <c r="I3092" t="s">
        <v>14</v>
      </c>
      <c r="J3092" t="s">
        <v>18</v>
      </c>
      <c r="K3092">
        <v>2017</v>
      </c>
      <c r="L3092">
        <v>2017</v>
      </c>
    </row>
    <row r="3093" spans="1:12" x14ac:dyDescent="0.3">
      <c r="A3093" s="1">
        <v>42918</v>
      </c>
      <c r="B3093">
        <v>9.9749999999999996</v>
      </c>
      <c r="C3093">
        <v>23.5505</v>
      </c>
      <c r="D3093">
        <v>30.710999999999999</v>
      </c>
      <c r="E3093" t="s">
        <v>14</v>
      </c>
      <c r="F3093" t="s">
        <v>13</v>
      </c>
      <c r="G3093">
        <v>10.7728</v>
      </c>
      <c r="H3093">
        <v>27.846799999999899</v>
      </c>
      <c r="I3093" t="s">
        <v>14</v>
      </c>
      <c r="J3093" t="s">
        <v>18</v>
      </c>
      <c r="K3093">
        <v>2017</v>
      </c>
      <c r="L3093">
        <v>2017</v>
      </c>
    </row>
    <row r="3094" spans="1:12" x14ac:dyDescent="0.3">
      <c r="A3094" s="1">
        <v>42919</v>
      </c>
      <c r="B3094">
        <v>8.6721000000000004</v>
      </c>
      <c r="C3094">
        <v>23.284500000000001</v>
      </c>
      <c r="D3094">
        <v>30.238499999999998</v>
      </c>
      <c r="E3094" t="s">
        <v>14</v>
      </c>
      <c r="F3094" t="s">
        <v>13</v>
      </c>
      <c r="G3094">
        <v>19.444900000000001</v>
      </c>
      <c r="H3094">
        <v>27.456899999999901</v>
      </c>
      <c r="I3094" t="s">
        <v>14</v>
      </c>
      <c r="J3094" t="s">
        <v>18</v>
      </c>
      <c r="K3094">
        <v>2017</v>
      </c>
      <c r="L3094">
        <v>2017</v>
      </c>
    </row>
    <row r="3095" spans="1:12" x14ac:dyDescent="0.3">
      <c r="A3095" s="1">
        <v>42920</v>
      </c>
      <c r="B3095">
        <v>3.8715999999999999</v>
      </c>
      <c r="C3095">
        <v>23.226099999999999</v>
      </c>
      <c r="D3095">
        <v>30.645900000000001</v>
      </c>
      <c r="E3095" t="s">
        <v>12</v>
      </c>
      <c r="F3095" t="s">
        <v>13</v>
      </c>
      <c r="G3095">
        <v>23.316500000000001</v>
      </c>
      <c r="H3095">
        <v>27.677980000000002</v>
      </c>
      <c r="I3095" t="s">
        <v>14</v>
      </c>
      <c r="J3095" t="s">
        <v>18</v>
      </c>
      <c r="K3095">
        <v>2017</v>
      </c>
      <c r="L3095">
        <v>2017</v>
      </c>
    </row>
    <row r="3096" spans="1:12" x14ac:dyDescent="0.3">
      <c r="A3096" s="1">
        <v>42921</v>
      </c>
      <c r="B3096">
        <v>0</v>
      </c>
      <c r="C3096">
        <v>23.6386</v>
      </c>
      <c r="D3096">
        <v>31.436800000000002</v>
      </c>
      <c r="E3096" t="s">
        <v>12</v>
      </c>
      <c r="F3096" t="s">
        <v>13</v>
      </c>
      <c r="G3096">
        <v>22.659600000000001</v>
      </c>
      <c r="H3096">
        <v>28.317519999999998</v>
      </c>
      <c r="I3096" t="s">
        <v>14</v>
      </c>
      <c r="J3096" t="s">
        <v>18</v>
      </c>
      <c r="K3096">
        <v>2017</v>
      </c>
      <c r="L3096">
        <v>2017</v>
      </c>
    </row>
    <row r="3097" spans="1:12" x14ac:dyDescent="0.3">
      <c r="A3097" s="1">
        <v>42922</v>
      </c>
      <c r="B3097">
        <v>0</v>
      </c>
      <c r="C3097">
        <v>23.678699999999999</v>
      </c>
      <c r="D3097">
        <v>33.374299999999998</v>
      </c>
      <c r="E3097" t="s">
        <v>12</v>
      </c>
      <c r="F3097" t="s">
        <v>13</v>
      </c>
      <c r="G3097">
        <v>22.518699999999999</v>
      </c>
      <c r="H3097">
        <v>29.4960599999999</v>
      </c>
      <c r="I3097" t="s">
        <v>14</v>
      </c>
      <c r="J3097" t="s">
        <v>18</v>
      </c>
      <c r="K3097">
        <v>2017</v>
      </c>
      <c r="L3097">
        <v>2017</v>
      </c>
    </row>
    <row r="3098" spans="1:12" x14ac:dyDescent="0.3">
      <c r="A3098" s="1">
        <v>42923</v>
      </c>
      <c r="B3098">
        <v>0</v>
      </c>
      <c r="C3098">
        <v>23.933599999999998</v>
      </c>
      <c r="D3098">
        <v>34.253500000000003</v>
      </c>
      <c r="E3098" t="s">
        <v>12</v>
      </c>
      <c r="F3098" t="s">
        <v>13</v>
      </c>
      <c r="G3098">
        <v>12.543699999999999</v>
      </c>
      <c r="H3098">
        <v>30.125540000000001</v>
      </c>
      <c r="I3098" t="s">
        <v>14</v>
      </c>
      <c r="J3098" t="s">
        <v>18</v>
      </c>
      <c r="K3098">
        <v>2017</v>
      </c>
      <c r="L3098">
        <v>2017</v>
      </c>
    </row>
    <row r="3099" spans="1:12" x14ac:dyDescent="0.3">
      <c r="A3099" s="1">
        <v>42924</v>
      </c>
      <c r="B3099">
        <v>0</v>
      </c>
      <c r="C3099">
        <v>23.913900000000002</v>
      </c>
      <c r="D3099">
        <v>34.362299999999998</v>
      </c>
      <c r="E3099" t="s">
        <v>12</v>
      </c>
      <c r="F3099" t="s">
        <v>13</v>
      </c>
      <c r="G3099">
        <v>3.8716000000000501</v>
      </c>
      <c r="H3099">
        <v>30.182939999999999</v>
      </c>
      <c r="I3099" t="s">
        <v>14</v>
      </c>
      <c r="J3099" t="s">
        <v>18</v>
      </c>
      <c r="K3099">
        <v>2017</v>
      </c>
      <c r="L3099">
        <v>2017</v>
      </c>
    </row>
    <row r="3100" spans="1:12" x14ac:dyDescent="0.3">
      <c r="A3100" s="1">
        <v>42925</v>
      </c>
      <c r="B3100">
        <v>0</v>
      </c>
      <c r="C3100">
        <v>23.8566</v>
      </c>
      <c r="D3100">
        <v>33.884500000000003</v>
      </c>
      <c r="E3100" t="s">
        <v>12</v>
      </c>
      <c r="F3100" t="s">
        <v>13</v>
      </c>
      <c r="G3100">
        <v>0</v>
      </c>
      <c r="H3100">
        <v>29.873339999999999</v>
      </c>
      <c r="I3100" t="s">
        <v>14</v>
      </c>
      <c r="J3100" t="s">
        <v>18</v>
      </c>
      <c r="K3100">
        <v>2017</v>
      </c>
      <c r="L3100">
        <v>2017</v>
      </c>
    </row>
    <row r="3101" spans="1:12" x14ac:dyDescent="0.3">
      <c r="A3101" s="1">
        <v>42926</v>
      </c>
      <c r="B3101">
        <v>0</v>
      </c>
      <c r="C3101">
        <v>24.526399999999999</v>
      </c>
      <c r="D3101">
        <v>32.8767</v>
      </c>
      <c r="E3101" t="s">
        <v>12</v>
      </c>
      <c r="F3101" t="s">
        <v>13</v>
      </c>
      <c r="G3101">
        <v>0</v>
      </c>
      <c r="H3101">
        <v>29.536580000000001</v>
      </c>
      <c r="I3101" t="s">
        <v>14</v>
      </c>
      <c r="J3101" t="s">
        <v>18</v>
      </c>
      <c r="K3101">
        <v>2017</v>
      </c>
      <c r="L3101">
        <v>2017</v>
      </c>
    </row>
    <row r="3102" spans="1:12" x14ac:dyDescent="0.3">
      <c r="A3102" s="1">
        <v>42927</v>
      </c>
      <c r="B3102">
        <v>0.75600000000000001</v>
      </c>
      <c r="C3102">
        <v>23.8141</v>
      </c>
      <c r="D3102">
        <v>32.754899999999999</v>
      </c>
      <c r="E3102" t="s">
        <v>12</v>
      </c>
      <c r="F3102" t="s">
        <v>13</v>
      </c>
      <c r="G3102">
        <v>0.75600000000005596</v>
      </c>
      <c r="H3102">
        <v>29.178579999999901</v>
      </c>
      <c r="I3102" t="s">
        <v>14</v>
      </c>
      <c r="J3102" t="s">
        <v>18</v>
      </c>
      <c r="K3102">
        <v>2017</v>
      </c>
      <c r="L3102">
        <v>2017</v>
      </c>
    </row>
    <row r="3103" spans="1:12" x14ac:dyDescent="0.3">
      <c r="A3103" s="1">
        <v>42928</v>
      </c>
      <c r="B3103">
        <v>3.5623</v>
      </c>
      <c r="C3103">
        <v>23.398900000000001</v>
      </c>
      <c r="D3103">
        <v>30.795999999999999</v>
      </c>
      <c r="E3103" t="s">
        <v>12</v>
      </c>
      <c r="F3103" t="s">
        <v>13</v>
      </c>
      <c r="G3103">
        <v>4.3183000000000504</v>
      </c>
      <c r="H3103">
        <v>27.837159999999901</v>
      </c>
      <c r="I3103" t="s">
        <v>14</v>
      </c>
      <c r="J3103" t="s">
        <v>18</v>
      </c>
      <c r="K3103">
        <v>2017</v>
      </c>
      <c r="L3103">
        <v>2017</v>
      </c>
    </row>
    <row r="3104" spans="1:12" x14ac:dyDescent="0.3">
      <c r="A3104" s="1">
        <v>42929</v>
      </c>
      <c r="B3104">
        <v>4.5262000000000002</v>
      </c>
      <c r="C3104">
        <v>22.9955</v>
      </c>
      <c r="D3104">
        <v>27.3474</v>
      </c>
      <c r="E3104" t="s">
        <v>12</v>
      </c>
      <c r="F3104" t="s">
        <v>13</v>
      </c>
      <c r="G3104">
        <v>8.8445000000000498</v>
      </c>
      <c r="H3104">
        <v>25.606639999999999</v>
      </c>
      <c r="I3104" t="s">
        <v>14</v>
      </c>
      <c r="J3104" t="s">
        <v>18</v>
      </c>
      <c r="K3104">
        <v>2017</v>
      </c>
      <c r="L3104">
        <v>2017</v>
      </c>
    </row>
    <row r="3105" spans="1:12" x14ac:dyDescent="0.3">
      <c r="A3105" s="1">
        <v>42930</v>
      </c>
      <c r="B3105">
        <v>39.803800000000003</v>
      </c>
      <c r="C3105">
        <v>22.464400000000001</v>
      </c>
      <c r="D3105">
        <v>28.2151</v>
      </c>
      <c r="E3105" t="s">
        <v>17</v>
      </c>
      <c r="F3105" t="s">
        <v>13</v>
      </c>
      <c r="G3105">
        <v>48.648299999999999</v>
      </c>
      <c r="H3105">
        <v>25.914819999999999</v>
      </c>
      <c r="I3105" t="s">
        <v>14</v>
      </c>
      <c r="J3105" t="s">
        <v>18</v>
      </c>
      <c r="K3105">
        <v>2017</v>
      </c>
      <c r="L3105">
        <v>2017</v>
      </c>
    </row>
    <row r="3106" spans="1:12" x14ac:dyDescent="0.3">
      <c r="A3106" s="1">
        <v>42931</v>
      </c>
      <c r="B3106">
        <v>45.800199999999997</v>
      </c>
      <c r="C3106">
        <v>22.851199999999999</v>
      </c>
      <c r="D3106">
        <v>29.7624</v>
      </c>
      <c r="E3106" t="s">
        <v>17</v>
      </c>
      <c r="F3106" t="s">
        <v>13</v>
      </c>
      <c r="G3106">
        <v>94.448499999999996</v>
      </c>
      <c r="H3106">
        <v>26.997920000000001</v>
      </c>
      <c r="I3106" t="s">
        <v>14</v>
      </c>
      <c r="J3106" t="s">
        <v>18</v>
      </c>
      <c r="K3106">
        <v>2017</v>
      </c>
      <c r="L3106">
        <v>2017</v>
      </c>
    </row>
    <row r="3107" spans="1:12" x14ac:dyDescent="0.3">
      <c r="A3107" s="1">
        <v>42932</v>
      </c>
      <c r="B3107">
        <v>0.82640000000000002</v>
      </c>
      <c r="C3107">
        <v>22.659700000000001</v>
      </c>
      <c r="D3107">
        <v>28.842700000000001</v>
      </c>
      <c r="E3107" t="s">
        <v>12</v>
      </c>
      <c r="F3107" t="s">
        <v>13</v>
      </c>
      <c r="G3107">
        <v>94.518900000000002</v>
      </c>
      <c r="H3107">
        <v>26.369499999999999</v>
      </c>
      <c r="I3107" t="s">
        <v>14</v>
      </c>
      <c r="J3107" t="s">
        <v>18</v>
      </c>
      <c r="K3107">
        <v>2017</v>
      </c>
      <c r="L3107">
        <v>2017</v>
      </c>
    </row>
    <row r="3108" spans="1:12" x14ac:dyDescent="0.3">
      <c r="A3108" s="1">
        <v>42933</v>
      </c>
      <c r="B3108">
        <v>2.0758000000000001</v>
      </c>
      <c r="C3108">
        <v>22.453399999999998</v>
      </c>
      <c r="D3108">
        <v>29.377099999999999</v>
      </c>
      <c r="E3108" t="s">
        <v>12</v>
      </c>
      <c r="F3108" t="s">
        <v>13</v>
      </c>
      <c r="G3108">
        <v>93.032399999999996</v>
      </c>
      <c r="H3108">
        <v>26.607619999999901</v>
      </c>
      <c r="I3108" t="s">
        <v>14</v>
      </c>
      <c r="J3108" t="s">
        <v>18</v>
      </c>
      <c r="K3108">
        <v>2017</v>
      </c>
      <c r="L3108">
        <v>2017</v>
      </c>
    </row>
    <row r="3109" spans="1:12" x14ac:dyDescent="0.3">
      <c r="A3109" s="1">
        <v>42934</v>
      </c>
      <c r="B3109">
        <v>0</v>
      </c>
      <c r="C3109">
        <v>23.321000000000002</v>
      </c>
      <c r="D3109">
        <v>31.128299999999999</v>
      </c>
      <c r="E3109" t="s">
        <v>12</v>
      </c>
      <c r="F3109" t="s">
        <v>13</v>
      </c>
      <c r="G3109">
        <v>88.506200000000007</v>
      </c>
      <c r="H3109">
        <v>28.005379999999999</v>
      </c>
      <c r="I3109" t="s">
        <v>14</v>
      </c>
      <c r="J3109" t="s">
        <v>18</v>
      </c>
      <c r="K3109">
        <v>2017</v>
      </c>
      <c r="L3109">
        <v>2017</v>
      </c>
    </row>
    <row r="3110" spans="1:12" x14ac:dyDescent="0.3">
      <c r="A3110" s="1">
        <v>42935</v>
      </c>
      <c r="B3110">
        <v>7.6436999999999999</v>
      </c>
      <c r="C3110">
        <v>23.2164</v>
      </c>
      <c r="D3110">
        <v>29.680199999999999</v>
      </c>
      <c r="E3110" t="s">
        <v>14</v>
      </c>
      <c r="F3110" t="s">
        <v>13</v>
      </c>
      <c r="G3110">
        <v>56.3461</v>
      </c>
      <c r="H3110">
        <v>27.094679999999901</v>
      </c>
      <c r="I3110" t="s">
        <v>14</v>
      </c>
      <c r="J3110" t="s">
        <v>18</v>
      </c>
      <c r="K3110">
        <v>2017</v>
      </c>
      <c r="L3110">
        <v>2017</v>
      </c>
    </row>
    <row r="3111" spans="1:12" x14ac:dyDescent="0.3">
      <c r="A3111" s="1">
        <v>42936</v>
      </c>
      <c r="B3111">
        <v>0.42280000000000001</v>
      </c>
      <c r="C3111">
        <v>22.982900000000001</v>
      </c>
      <c r="D3111">
        <v>29.809000000000001</v>
      </c>
      <c r="E3111" t="s">
        <v>12</v>
      </c>
      <c r="F3111" t="s">
        <v>13</v>
      </c>
      <c r="G3111">
        <v>10.9687</v>
      </c>
      <c r="H3111">
        <v>27.07856</v>
      </c>
      <c r="I3111" t="s">
        <v>14</v>
      </c>
      <c r="J3111" t="s">
        <v>18</v>
      </c>
      <c r="K3111">
        <v>2017</v>
      </c>
      <c r="L3111">
        <v>2017</v>
      </c>
    </row>
    <row r="3112" spans="1:12" x14ac:dyDescent="0.3">
      <c r="A3112" s="1">
        <v>42937</v>
      </c>
      <c r="B3112">
        <v>23.369900000000001</v>
      </c>
      <c r="C3112">
        <v>23.34</v>
      </c>
      <c r="D3112">
        <v>30.1785</v>
      </c>
      <c r="E3112" t="s">
        <v>17</v>
      </c>
      <c r="F3112" t="s">
        <v>13</v>
      </c>
      <c r="G3112">
        <v>33.5122</v>
      </c>
      <c r="H3112">
        <v>27.443100000000001</v>
      </c>
      <c r="I3112" t="s">
        <v>14</v>
      </c>
      <c r="J3112" t="s">
        <v>18</v>
      </c>
      <c r="K3112">
        <v>2017</v>
      </c>
      <c r="L3112">
        <v>2017</v>
      </c>
    </row>
    <row r="3113" spans="1:12" x14ac:dyDescent="0.3">
      <c r="A3113" s="1">
        <v>42938</v>
      </c>
      <c r="B3113">
        <v>9.7466000000000008</v>
      </c>
      <c r="C3113">
        <v>23.625299999999999</v>
      </c>
      <c r="D3113">
        <v>28.992100000000001</v>
      </c>
      <c r="E3113" t="s">
        <v>14</v>
      </c>
      <c r="F3113" t="s">
        <v>13</v>
      </c>
      <c r="G3113">
        <v>41.183</v>
      </c>
      <c r="H3113">
        <v>26.845379999999999</v>
      </c>
      <c r="I3113" t="s">
        <v>14</v>
      </c>
      <c r="J3113" t="s">
        <v>18</v>
      </c>
      <c r="K3113">
        <v>2017</v>
      </c>
      <c r="L3113">
        <v>2017</v>
      </c>
    </row>
    <row r="3114" spans="1:12" x14ac:dyDescent="0.3">
      <c r="A3114" s="1">
        <v>42939</v>
      </c>
      <c r="B3114">
        <v>4.5152999999999999</v>
      </c>
      <c r="C3114">
        <v>22.997199999999999</v>
      </c>
      <c r="D3114">
        <v>28.085799999999999</v>
      </c>
      <c r="E3114" t="s">
        <v>12</v>
      </c>
      <c r="F3114" t="s">
        <v>13</v>
      </c>
      <c r="G3114">
        <v>45.698300000000003</v>
      </c>
      <c r="H3114">
        <v>26.050359999999898</v>
      </c>
      <c r="I3114" t="s">
        <v>14</v>
      </c>
      <c r="J3114" t="s">
        <v>18</v>
      </c>
      <c r="K3114">
        <v>2017</v>
      </c>
      <c r="L3114">
        <v>2017</v>
      </c>
    </row>
    <row r="3115" spans="1:12" x14ac:dyDescent="0.3">
      <c r="A3115" s="1">
        <v>42940</v>
      </c>
      <c r="B3115">
        <v>1.5201</v>
      </c>
      <c r="C3115">
        <v>22.506799999999998</v>
      </c>
      <c r="D3115">
        <v>28.3261</v>
      </c>
      <c r="E3115" t="s">
        <v>12</v>
      </c>
      <c r="F3115" t="s">
        <v>13</v>
      </c>
      <c r="G3115">
        <v>39.5747</v>
      </c>
      <c r="H3115">
        <v>25.998380000000001</v>
      </c>
      <c r="I3115" t="s">
        <v>14</v>
      </c>
      <c r="J3115" t="s">
        <v>18</v>
      </c>
      <c r="K3115">
        <v>2017</v>
      </c>
      <c r="L3115">
        <v>2017</v>
      </c>
    </row>
    <row r="3116" spans="1:12" x14ac:dyDescent="0.3">
      <c r="A3116" s="1">
        <v>42941</v>
      </c>
      <c r="B3116">
        <v>8.5650999999999993</v>
      </c>
      <c r="C3116">
        <v>22.7195</v>
      </c>
      <c r="D3116">
        <v>28.155999999999999</v>
      </c>
      <c r="E3116" t="s">
        <v>14</v>
      </c>
      <c r="F3116" t="s">
        <v>13</v>
      </c>
      <c r="G3116">
        <v>47.716999999999999</v>
      </c>
      <c r="H3116">
        <v>25.981400000000001</v>
      </c>
      <c r="I3116" t="s">
        <v>14</v>
      </c>
      <c r="J3116" t="s">
        <v>18</v>
      </c>
      <c r="K3116">
        <v>2017</v>
      </c>
      <c r="L3116">
        <v>2017</v>
      </c>
    </row>
    <row r="3117" spans="1:12" x14ac:dyDescent="0.3">
      <c r="A3117" s="1">
        <v>42942</v>
      </c>
      <c r="B3117">
        <v>10.021800000000001</v>
      </c>
      <c r="C3117">
        <v>22.5349</v>
      </c>
      <c r="D3117">
        <v>27.189699999999998</v>
      </c>
      <c r="E3117" t="s">
        <v>16</v>
      </c>
      <c r="F3117" t="s">
        <v>13</v>
      </c>
      <c r="G3117">
        <v>34.368899999999996</v>
      </c>
      <c r="H3117">
        <v>25.327780000000001</v>
      </c>
      <c r="I3117" t="s">
        <v>14</v>
      </c>
      <c r="J3117" t="s">
        <v>18</v>
      </c>
      <c r="K3117">
        <v>2017</v>
      </c>
      <c r="L3117">
        <v>2017</v>
      </c>
    </row>
    <row r="3118" spans="1:12" x14ac:dyDescent="0.3">
      <c r="A3118" s="1">
        <v>42943</v>
      </c>
      <c r="B3118">
        <v>32.221299999999999</v>
      </c>
      <c r="C3118">
        <v>21.485399999999998</v>
      </c>
      <c r="D3118">
        <v>26.495999999999999</v>
      </c>
      <c r="E3118" t="s">
        <v>17</v>
      </c>
      <c r="F3118" t="s">
        <v>13</v>
      </c>
      <c r="G3118">
        <v>56.843600000000002</v>
      </c>
      <c r="H3118">
        <v>24.491759999999999</v>
      </c>
      <c r="I3118" t="s">
        <v>13</v>
      </c>
      <c r="J3118" t="s">
        <v>18</v>
      </c>
      <c r="K3118">
        <v>2017</v>
      </c>
      <c r="L3118">
        <v>2017</v>
      </c>
    </row>
    <row r="3119" spans="1:12" x14ac:dyDescent="0.3">
      <c r="A3119" s="1">
        <v>42944</v>
      </c>
      <c r="B3119">
        <v>6.2558999999999996</v>
      </c>
      <c r="C3119">
        <v>22.314299999999999</v>
      </c>
      <c r="D3119">
        <v>26.881799999999998</v>
      </c>
      <c r="E3119" t="s">
        <v>14</v>
      </c>
      <c r="F3119" t="s">
        <v>13</v>
      </c>
      <c r="G3119">
        <v>58.584200000000003</v>
      </c>
      <c r="H3119">
        <v>25.0548</v>
      </c>
      <c r="I3119" t="s">
        <v>14</v>
      </c>
      <c r="J3119" t="s">
        <v>18</v>
      </c>
      <c r="K3119">
        <v>2017</v>
      </c>
      <c r="L3119">
        <v>2017</v>
      </c>
    </row>
    <row r="3120" spans="1:12" x14ac:dyDescent="0.3">
      <c r="A3120" s="1">
        <v>42945</v>
      </c>
      <c r="B3120">
        <v>13.577500000000001</v>
      </c>
      <c r="C3120">
        <v>22.114999999999998</v>
      </c>
      <c r="D3120">
        <v>29.750399999999999</v>
      </c>
      <c r="E3120" t="s">
        <v>16</v>
      </c>
      <c r="F3120" t="s">
        <v>13</v>
      </c>
      <c r="G3120">
        <v>70.641599999999997</v>
      </c>
      <c r="H3120">
        <v>26.69624</v>
      </c>
      <c r="I3120" t="s">
        <v>14</v>
      </c>
      <c r="J3120" t="s">
        <v>18</v>
      </c>
      <c r="K3120">
        <v>2017</v>
      </c>
      <c r="L3120">
        <v>2017</v>
      </c>
    </row>
    <row r="3121" spans="1:12" x14ac:dyDescent="0.3">
      <c r="A3121" s="1">
        <v>42946</v>
      </c>
      <c r="B3121">
        <v>2.1038000000000001</v>
      </c>
      <c r="C3121">
        <v>22.553100000000001</v>
      </c>
      <c r="D3121">
        <v>30.043099999999999</v>
      </c>
      <c r="E3121" t="s">
        <v>12</v>
      </c>
      <c r="F3121" t="s">
        <v>13</v>
      </c>
      <c r="G3121">
        <v>64.180300000000003</v>
      </c>
      <c r="H3121">
        <v>27.0471</v>
      </c>
      <c r="I3121" t="s">
        <v>14</v>
      </c>
      <c r="J3121" t="s">
        <v>18</v>
      </c>
      <c r="K3121">
        <v>2017</v>
      </c>
      <c r="L3121">
        <v>2017</v>
      </c>
    </row>
    <row r="3122" spans="1:12" x14ac:dyDescent="0.3">
      <c r="A3122" s="1">
        <v>42947</v>
      </c>
      <c r="B3122">
        <v>1.7938000000000001</v>
      </c>
      <c r="C3122">
        <v>22.756599999999999</v>
      </c>
      <c r="D3122">
        <v>30.752400000000002</v>
      </c>
      <c r="E3122" t="s">
        <v>12</v>
      </c>
      <c r="F3122" t="s">
        <v>13</v>
      </c>
      <c r="G3122">
        <v>55.952300000000001</v>
      </c>
      <c r="H3122">
        <v>27.554079999999999</v>
      </c>
      <c r="I3122" t="s">
        <v>14</v>
      </c>
      <c r="J3122" t="s">
        <v>18</v>
      </c>
      <c r="K3122">
        <v>2017</v>
      </c>
      <c r="L3122">
        <v>2017</v>
      </c>
    </row>
    <row r="3123" spans="1:12" x14ac:dyDescent="0.3">
      <c r="A3123" s="1">
        <v>42948</v>
      </c>
      <c r="B3123">
        <v>1.8357000000000001</v>
      </c>
      <c r="C3123">
        <v>23.045500000000001</v>
      </c>
      <c r="D3123">
        <v>29.9816</v>
      </c>
      <c r="E3123" t="s">
        <v>12</v>
      </c>
      <c r="F3123" t="s">
        <v>13</v>
      </c>
      <c r="G3123">
        <v>25.566700000000001</v>
      </c>
      <c r="H3123">
        <v>27.207159999999998</v>
      </c>
      <c r="I3123" t="s">
        <v>14</v>
      </c>
      <c r="J3123" t="s">
        <v>18</v>
      </c>
      <c r="K3123">
        <v>2017</v>
      </c>
      <c r="L3123">
        <v>2017</v>
      </c>
    </row>
    <row r="3124" spans="1:12" x14ac:dyDescent="0.3">
      <c r="A3124" s="1">
        <v>42949</v>
      </c>
      <c r="B3124">
        <v>0</v>
      </c>
      <c r="C3124">
        <v>22.9557</v>
      </c>
      <c r="D3124">
        <v>30.784199999999998</v>
      </c>
      <c r="E3124" t="s">
        <v>12</v>
      </c>
      <c r="F3124" t="s">
        <v>13</v>
      </c>
      <c r="G3124">
        <v>19.3108</v>
      </c>
      <c r="H3124">
        <v>27.652799999999999</v>
      </c>
      <c r="I3124" t="s">
        <v>14</v>
      </c>
      <c r="J3124" t="s">
        <v>18</v>
      </c>
      <c r="K3124">
        <v>2017</v>
      </c>
      <c r="L3124">
        <v>2017</v>
      </c>
    </row>
    <row r="3125" spans="1:12" x14ac:dyDescent="0.3">
      <c r="A3125" s="1">
        <v>42950</v>
      </c>
      <c r="B3125">
        <v>0</v>
      </c>
      <c r="C3125">
        <v>22.4269</v>
      </c>
      <c r="D3125">
        <v>29.809899999999999</v>
      </c>
      <c r="E3125" t="s">
        <v>12</v>
      </c>
      <c r="F3125" t="s">
        <v>13</v>
      </c>
      <c r="G3125">
        <v>5.7333000000000496</v>
      </c>
      <c r="H3125">
        <v>26.856699999999901</v>
      </c>
      <c r="I3125" t="s">
        <v>14</v>
      </c>
      <c r="J3125" t="s">
        <v>18</v>
      </c>
      <c r="K3125">
        <v>2017</v>
      </c>
      <c r="L3125">
        <v>2017</v>
      </c>
    </row>
    <row r="3126" spans="1:12" x14ac:dyDescent="0.3">
      <c r="A3126" s="1">
        <v>42951</v>
      </c>
      <c r="B3126">
        <v>1.9032</v>
      </c>
      <c r="C3126">
        <v>22.394200000000001</v>
      </c>
      <c r="D3126">
        <v>30.421299999999999</v>
      </c>
      <c r="E3126" t="s">
        <v>12</v>
      </c>
      <c r="F3126" t="s">
        <v>13</v>
      </c>
      <c r="G3126">
        <v>5.5327000000000499</v>
      </c>
      <c r="H3126">
        <v>27.210459999999902</v>
      </c>
      <c r="I3126" t="s">
        <v>14</v>
      </c>
      <c r="J3126" t="s">
        <v>18</v>
      </c>
      <c r="K3126">
        <v>2017</v>
      </c>
      <c r="L3126">
        <v>2017</v>
      </c>
    </row>
    <row r="3127" spans="1:12" x14ac:dyDescent="0.3">
      <c r="A3127" s="1">
        <v>42952</v>
      </c>
      <c r="B3127">
        <v>0</v>
      </c>
      <c r="C3127">
        <v>22.594999999999999</v>
      </c>
      <c r="D3127">
        <v>31.154499999999999</v>
      </c>
      <c r="E3127" t="s">
        <v>12</v>
      </c>
      <c r="F3127" t="s">
        <v>13</v>
      </c>
      <c r="G3127">
        <v>3.7389000000000499</v>
      </c>
      <c r="H3127">
        <v>27.730699999999999</v>
      </c>
      <c r="I3127" t="s">
        <v>14</v>
      </c>
      <c r="J3127" t="s">
        <v>18</v>
      </c>
      <c r="K3127">
        <v>2017</v>
      </c>
      <c r="L3127">
        <v>2017</v>
      </c>
    </row>
    <row r="3128" spans="1:12" x14ac:dyDescent="0.3">
      <c r="A3128" s="1">
        <v>42953</v>
      </c>
      <c r="B3128">
        <v>0</v>
      </c>
      <c r="C3128">
        <v>23.044799999999999</v>
      </c>
      <c r="D3128">
        <v>29.938199999999998</v>
      </c>
      <c r="E3128" t="s">
        <v>12</v>
      </c>
      <c r="F3128" t="s">
        <v>13</v>
      </c>
      <c r="G3128">
        <v>1.90320000000005</v>
      </c>
      <c r="H3128">
        <v>27.1808399999999</v>
      </c>
      <c r="I3128" t="s">
        <v>14</v>
      </c>
      <c r="J3128" t="s">
        <v>18</v>
      </c>
      <c r="K3128">
        <v>2017</v>
      </c>
      <c r="L3128">
        <v>2017</v>
      </c>
    </row>
    <row r="3129" spans="1:12" x14ac:dyDescent="0.3">
      <c r="A3129" s="1">
        <v>42954</v>
      </c>
      <c r="B3129">
        <v>12.4688</v>
      </c>
      <c r="C3129">
        <v>23.2134</v>
      </c>
      <c r="D3129">
        <v>29.392099999999999</v>
      </c>
      <c r="E3129" t="s">
        <v>16</v>
      </c>
      <c r="F3129" t="s">
        <v>13</v>
      </c>
      <c r="G3129">
        <v>14.372</v>
      </c>
      <c r="H3129">
        <v>26.92062</v>
      </c>
      <c r="I3129" t="s">
        <v>14</v>
      </c>
      <c r="J3129" t="s">
        <v>18</v>
      </c>
      <c r="K3129">
        <v>2017</v>
      </c>
      <c r="L3129">
        <v>2017</v>
      </c>
    </row>
    <row r="3130" spans="1:12" x14ac:dyDescent="0.3">
      <c r="A3130" s="1">
        <v>42955</v>
      </c>
      <c r="B3130">
        <v>0</v>
      </c>
      <c r="C3130">
        <v>23.449200000000001</v>
      </c>
      <c r="D3130">
        <v>29.307300000000001</v>
      </c>
      <c r="E3130" t="s">
        <v>12</v>
      </c>
      <c r="F3130" t="s">
        <v>13</v>
      </c>
      <c r="G3130">
        <v>14.372</v>
      </c>
      <c r="H3130">
        <v>26.96406</v>
      </c>
      <c r="I3130" t="s">
        <v>14</v>
      </c>
      <c r="J3130" t="s">
        <v>18</v>
      </c>
      <c r="K3130">
        <v>2017</v>
      </c>
      <c r="L3130">
        <v>2017</v>
      </c>
    </row>
    <row r="3131" spans="1:12" x14ac:dyDescent="0.3">
      <c r="A3131" s="1">
        <v>42956</v>
      </c>
      <c r="B3131">
        <v>0</v>
      </c>
      <c r="C3131">
        <v>23.130400000000002</v>
      </c>
      <c r="D3131">
        <v>30.3538</v>
      </c>
      <c r="E3131" t="s">
        <v>12</v>
      </c>
      <c r="F3131" t="s">
        <v>13</v>
      </c>
      <c r="G3131">
        <v>12.4688</v>
      </c>
      <c r="H3131">
        <v>27.46444</v>
      </c>
      <c r="I3131" t="s">
        <v>14</v>
      </c>
      <c r="J3131" t="s">
        <v>18</v>
      </c>
      <c r="K3131">
        <v>2017</v>
      </c>
      <c r="L3131">
        <v>2017</v>
      </c>
    </row>
    <row r="3132" spans="1:12" x14ac:dyDescent="0.3">
      <c r="A3132" s="1">
        <v>42957</v>
      </c>
      <c r="B3132">
        <v>0</v>
      </c>
      <c r="C3132">
        <v>23.199300000000001</v>
      </c>
      <c r="D3132">
        <v>31.787800000000001</v>
      </c>
      <c r="E3132" t="s">
        <v>12</v>
      </c>
      <c r="F3132" t="s">
        <v>13</v>
      </c>
      <c r="G3132">
        <v>12.4688</v>
      </c>
      <c r="H3132">
        <v>28.352399999999999</v>
      </c>
      <c r="I3132" t="s">
        <v>14</v>
      </c>
      <c r="J3132" t="s">
        <v>18</v>
      </c>
      <c r="K3132">
        <v>2017</v>
      </c>
      <c r="L3132">
        <v>2017</v>
      </c>
    </row>
    <row r="3133" spans="1:12" x14ac:dyDescent="0.3">
      <c r="A3133" s="1">
        <v>42958</v>
      </c>
      <c r="B3133">
        <v>0</v>
      </c>
      <c r="C3133">
        <v>23.355499999999999</v>
      </c>
      <c r="D3133">
        <v>31.296099999999999</v>
      </c>
      <c r="E3133" t="s">
        <v>12</v>
      </c>
      <c r="F3133" t="s">
        <v>13</v>
      </c>
      <c r="G3133">
        <v>12.4688</v>
      </c>
      <c r="H3133">
        <v>28.1198599999999</v>
      </c>
      <c r="I3133" t="s">
        <v>14</v>
      </c>
      <c r="J3133" t="s">
        <v>18</v>
      </c>
      <c r="K3133">
        <v>2017</v>
      </c>
      <c r="L3133">
        <v>2017</v>
      </c>
    </row>
    <row r="3134" spans="1:12" x14ac:dyDescent="0.3">
      <c r="A3134" s="1">
        <v>42959</v>
      </c>
      <c r="B3134">
        <v>0</v>
      </c>
      <c r="C3134">
        <v>22.770800000000001</v>
      </c>
      <c r="D3134">
        <v>30.1617</v>
      </c>
      <c r="E3134" t="s">
        <v>12</v>
      </c>
      <c r="F3134" t="s">
        <v>13</v>
      </c>
      <c r="G3134">
        <v>0</v>
      </c>
      <c r="H3134">
        <v>27.20534</v>
      </c>
      <c r="I3134" t="s">
        <v>14</v>
      </c>
      <c r="J3134" t="s">
        <v>18</v>
      </c>
      <c r="K3134">
        <v>2017</v>
      </c>
      <c r="L3134">
        <v>2017</v>
      </c>
    </row>
    <row r="3135" spans="1:12" x14ac:dyDescent="0.3">
      <c r="A3135" s="1">
        <v>42960</v>
      </c>
      <c r="B3135">
        <v>0.98419999999999996</v>
      </c>
      <c r="C3135">
        <v>22.085599999999999</v>
      </c>
      <c r="D3135">
        <v>30.166399999999999</v>
      </c>
      <c r="E3135" t="s">
        <v>12</v>
      </c>
      <c r="F3135" t="s">
        <v>13</v>
      </c>
      <c r="G3135">
        <v>0.98420000000005603</v>
      </c>
      <c r="H3135">
        <v>26.934080000000002</v>
      </c>
      <c r="I3135" t="s">
        <v>14</v>
      </c>
      <c r="J3135" t="s">
        <v>18</v>
      </c>
      <c r="K3135">
        <v>2017</v>
      </c>
      <c r="L3135">
        <v>2017</v>
      </c>
    </row>
    <row r="3136" spans="1:12" x14ac:dyDescent="0.3">
      <c r="A3136" s="1">
        <v>42961</v>
      </c>
      <c r="B3136">
        <v>4.6468999999999996</v>
      </c>
      <c r="C3136">
        <v>22.660900000000002</v>
      </c>
      <c r="D3136">
        <v>31.027000000000001</v>
      </c>
      <c r="E3136" t="s">
        <v>12</v>
      </c>
      <c r="F3136" t="s">
        <v>13</v>
      </c>
      <c r="G3136">
        <v>5.6311000000000497</v>
      </c>
      <c r="H3136">
        <v>27.68056</v>
      </c>
      <c r="I3136" t="s">
        <v>14</v>
      </c>
      <c r="J3136" t="s">
        <v>18</v>
      </c>
      <c r="K3136">
        <v>2017</v>
      </c>
      <c r="L3136">
        <v>2017</v>
      </c>
    </row>
    <row r="3137" spans="1:12" x14ac:dyDescent="0.3">
      <c r="A3137" s="1">
        <v>42962</v>
      </c>
      <c r="B3137">
        <v>0</v>
      </c>
      <c r="C3137">
        <v>22.9846</v>
      </c>
      <c r="D3137">
        <v>31.008600000000001</v>
      </c>
      <c r="E3137" t="s">
        <v>12</v>
      </c>
      <c r="F3137" t="s">
        <v>13</v>
      </c>
      <c r="G3137">
        <v>5.6311000000000497</v>
      </c>
      <c r="H3137">
        <v>27.798999999999999</v>
      </c>
      <c r="I3137" t="s">
        <v>14</v>
      </c>
      <c r="J3137" t="s">
        <v>18</v>
      </c>
      <c r="K3137">
        <v>2017</v>
      </c>
      <c r="L3137">
        <v>2017</v>
      </c>
    </row>
    <row r="3138" spans="1:12" x14ac:dyDescent="0.3">
      <c r="A3138" s="1">
        <v>42963</v>
      </c>
      <c r="B3138">
        <v>0.28189999999999998</v>
      </c>
      <c r="C3138">
        <v>22.838200000000001</v>
      </c>
      <c r="D3138">
        <v>31.273399999999999</v>
      </c>
      <c r="E3138" t="s">
        <v>12</v>
      </c>
      <c r="F3138" t="s">
        <v>13</v>
      </c>
      <c r="G3138">
        <v>5.91300000000005</v>
      </c>
      <c r="H3138">
        <v>27.8993199999999</v>
      </c>
      <c r="I3138" t="s">
        <v>14</v>
      </c>
      <c r="J3138" t="s">
        <v>19</v>
      </c>
      <c r="K3138">
        <v>2017</v>
      </c>
      <c r="L3138">
        <v>2017</v>
      </c>
    </row>
    <row r="3139" spans="1:12" x14ac:dyDescent="0.3">
      <c r="A3139" s="1">
        <v>42964</v>
      </c>
      <c r="B3139">
        <v>0</v>
      </c>
      <c r="C3139">
        <v>22.9284</v>
      </c>
      <c r="D3139">
        <v>31.872199999999999</v>
      </c>
      <c r="E3139" t="s">
        <v>12</v>
      </c>
      <c r="F3139" t="s">
        <v>13</v>
      </c>
      <c r="G3139">
        <v>5.91300000000005</v>
      </c>
      <c r="H3139">
        <v>28.29468</v>
      </c>
      <c r="I3139" t="s">
        <v>14</v>
      </c>
      <c r="J3139" t="s">
        <v>19</v>
      </c>
      <c r="K3139">
        <v>2017</v>
      </c>
      <c r="L3139">
        <v>2017</v>
      </c>
    </row>
    <row r="3140" spans="1:12" x14ac:dyDescent="0.3">
      <c r="A3140" s="1">
        <v>42965</v>
      </c>
      <c r="B3140">
        <v>0</v>
      </c>
      <c r="C3140">
        <v>23.251899999999999</v>
      </c>
      <c r="D3140">
        <v>30.434000000000001</v>
      </c>
      <c r="E3140" t="s">
        <v>12</v>
      </c>
      <c r="F3140" t="s">
        <v>13</v>
      </c>
      <c r="G3140">
        <v>4.9288000000000496</v>
      </c>
      <c r="H3140">
        <v>27.561160000000001</v>
      </c>
      <c r="I3140" t="s">
        <v>14</v>
      </c>
      <c r="J3140" t="s">
        <v>19</v>
      </c>
      <c r="K3140">
        <v>2017</v>
      </c>
      <c r="L3140">
        <v>2017</v>
      </c>
    </row>
    <row r="3141" spans="1:12" x14ac:dyDescent="0.3">
      <c r="A3141" s="1">
        <v>42966</v>
      </c>
      <c r="B3141">
        <v>16.306799999999999</v>
      </c>
      <c r="C3141">
        <v>22.933599999999998</v>
      </c>
      <c r="D3141">
        <v>29.2257</v>
      </c>
      <c r="E3141" t="s">
        <v>16</v>
      </c>
      <c r="F3141" t="s">
        <v>13</v>
      </c>
      <c r="G3141">
        <v>16.588699999999999</v>
      </c>
      <c r="H3141">
        <v>26.708859999999898</v>
      </c>
      <c r="I3141" t="s">
        <v>14</v>
      </c>
      <c r="J3141" t="s">
        <v>19</v>
      </c>
      <c r="K3141">
        <v>2017</v>
      </c>
      <c r="L3141">
        <v>2017</v>
      </c>
    </row>
    <row r="3142" spans="1:12" x14ac:dyDescent="0.3">
      <c r="A3142" s="1">
        <v>42967</v>
      </c>
      <c r="B3142">
        <v>26.3233</v>
      </c>
      <c r="C3142">
        <v>22.929600000000001</v>
      </c>
      <c r="D3142">
        <v>29.7303</v>
      </c>
      <c r="E3142" t="s">
        <v>17</v>
      </c>
      <c r="F3142" t="s">
        <v>13</v>
      </c>
      <c r="G3142">
        <v>42.911999999999999</v>
      </c>
      <c r="H3142">
        <v>27.010019999999901</v>
      </c>
      <c r="I3142" t="s">
        <v>14</v>
      </c>
      <c r="J3142" t="s">
        <v>19</v>
      </c>
      <c r="K3142">
        <v>2017</v>
      </c>
      <c r="L3142">
        <v>2017</v>
      </c>
    </row>
    <row r="3143" spans="1:12" x14ac:dyDescent="0.3">
      <c r="A3143" s="1">
        <v>42968</v>
      </c>
      <c r="B3143">
        <v>22.582999999999998</v>
      </c>
      <c r="C3143">
        <v>22.901199999999999</v>
      </c>
      <c r="D3143">
        <v>29.3154</v>
      </c>
      <c r="E3143" t="s">
        <v>17</v>
      </c>
      <c r="F3143" t="s">
        <v>13</v>
      </c>
      <c r="G3143">
        <v>65.213099999999997</v>
      </c>
      <c r="H3143">
        <v>26.74972</v>
      </c>
      <c r="I3143" t="s">
        <v>14</v>
      </c>
      <c r="J3143" t="s">
        <v>19</v>
      </c>
      <c r="K3143">
        <v>2017</v>
      </c>
      <c r="L3143">
        <v>2017</v>
      </c>
    </row>
    <row r="3144" spans="1:12" x14ac:dyDescent="0.3">
      <c r="A3144" s="1">
        <v>42969</v>
      </c>
      <c r="B3144">
        <v>3.3431999999999999</v>
      </c>
      <c r="C3144">
        <v>22.596499999999999</v>
      </c>
      <c r="D3144">
        <v>28.899699999999999</v>
      </c>
      <c r="E3144" t="s">
        <v>12</v>
      </c>
      <c r="F3144" t="s">
        <v>13</v>
      </c>
      <c r="G3144">
        <v>68.556299999999993</v>
      </c>
      <c r="H3144">
        <v>26.378419999999998</v>
      </c>
      <c r="I3144" t="s">
        <v>14</v>
      </c>
      <c r="J3144" t="s">
        <v>19</v>
      </c>
      <c r="K3144">
        <v>2017</v>
      </c>
      <c r="L3144">
        <v>2017</v>
      </c>
    </row>
    <row r="3145" spans="1:12" x14ac:dyDescent="0.3">
      <c r="A3145" s="1">
        <v>42970</v>
      </c>
      <c r="B3145">
        <v>21.7532</v>
      </c>
      <c r="C3145">
        <v>22.503299999999999</v>
      </c>
      <c r="D3145">
        <v>29.7623</v>
      </c>
      <c r="E3145" t="s">
        <v>17</v>
      </c>
      <c r="F3145" t="s">
        <v>13</v>
      </c>
      <c r="G3145">
        <v>90.3095</v>
      </c>
      <c r="H3145">
        <v>26.858699999999999</v>
      </c>
      <c r="I3145" t="s">
        <v>14</v>
      </c>
      <c r="J3145" t="s">
        <v>19</v>
      </c>
      <c r="K3145">
        <v>2017</v>
      </c>
      <c r="L3145">
        <v>2017</v>
      </c>
    </row>
    <row r="3146" spans="1:12" x14ac:dyDescent="0.3">
      <c r="A3146" s="1">
        <v>42971</v>
      </c>
      <c r="B3146">
        <v>1.5119</v>
      </c>
      <c r="C3146">
        <v>22.704599999999999</v>
      </c>
      <c r="D3146">
        <v>29.331900000000001</v>
      </c>
      <c r="E3146" t="s">
        <v>12</v>
      </c>
      <c r="F3146" t="s">
        <v>13</v>
      </c>
      <c r="G3146">
        <v>75.514600000000002</v>
      </c>
      <c r="H3146">
        <v>26.680979999999899</v>
      </c>
      <c r="I3146" t="s">
        <v>14</v>
      </c>
      <c r="J3146" t="s">
        <v>19</v>
      </c>
      <c r="K3146">
        <v>2017</v>
      </c>
      <c r="L3146">
        <v>2017</v>
      </c>
    </row>
    <row r="3147" spans="1:12" x14ac:dyDescent="0.3">
      <c r="A3147" s="1">
        <v>42972</v>
      </c>
      <c r="B3147">
        <v>11.094200000000001</v>
      </c>
      <c r="C3147">
        <v>22.7012</v>
      </c>
      <c r="D3147">
        <v>29.542999999999999</v>
      </c>
      <c r="E3147" t="s">
        <v>16</v>
      </c>
      <c r="F3147" t="s">
        <v>13</v>
      </c>
      <c r="G3147">
        <v>60.285499999999999</v>
      </c>
      <c r="H3147">
        <v>26.806280000000001</v>
      </c>
      <c r="I3147" t="s">
        <v>14</v>
      </c>
      <c r="J3147" t="s">
        <v>19</v>
      </c>
      <c r="K3147">
        <v>2017</v>
      </c>
      <c r="L3147">
        <v>2017</v>
      </c>
    </row>
    <row r="3148" spans="1:12" x14ac:dyDescent="0.3">
      <c r="A3148" s="1">
        <v>42973</v>
      </c>
      <c r="B3148">
        <v>6.1040000000000001</v>
      </c>
      <c r="C3148">
        <v>23.104800000000001</v>
      </c>
      <c r="D3148">
        <v>29.822299999999998</v>
      </c>
      <c r="E3148" t="s">
        <v>14</v>
      </c>
      <c r="F3148" t="s">
        <v>13</v>
      </c>
      <c r="G3148">
        <v>43.8065</v>
      </c>
      <c r="H3148">
        <v>27.135299999999901</v>
      </c>
      <c r="I3148" t="s">
        <v>14</v>
      </c>
      <c r="J3148" t="s">
        <v>19</v>
      </c>
      <c r="K3148">
        <v>2017</v>
      </c>
      <c r="L3148">
        <v>2017</v>
      </c>
    </row>
    <row r="3149" spans="1:12" x14ac:dyDescent="0.3">
      <c r="A3149" s="1">
        <v>42974</v>
      </c>
      <c r="B3149">
        <v>5.2918000000000003</v>
      </c>
      <c r="C3149">
        <v>23.099599999999999</v>
      </c>
      <c r="D3149">
        <v>29.288699999999999</v>
      </c>
      <c r="E3149" t="s">
        <v>14</v>
      </c>
      <c r="F3149" t="s">
        <v>13</v>
      </c>
      <c r="G3149">
        <v>45.755099999999999</v>
      </c>
      <c r="H3149">
        <v>26.81306</v>
      </c>
      <c r="I3149" t="s">
        <v>14</v>
      </c>
      <c r="J3149" t="s">
        <v>19</v>
      </c>
      <c r="K3149">
        <v>2017</v>
      </c>
      <c r="L3149">
        <v>2017</v>
      </c>
    </row>
    <row r="3150" spans="1:12" x14ac:dyDescent="0.3">
      <c r="A3150" s="1">
        <v>42975</v>
      </c>
      <c r="B3150">
        <v>55.070700000000002</v>
      </c>
      <c r="C3150">
        <v>22.9604</v>
      </c>
      <c r="D3150">
        <v>29.378399999999999</v>
      </c>
      <c r="E3150" t="s">
        <v>17</v>
      </c>
      <c r="F3150" t="s">
        <v>13</v>
      </c>
      <c r="G3150">
        <v>79.072599999999994</v>
      </c>
      <c r="H3150">
        <v>26.811199999999999</v>
      </c>
      <c r="I3150" t="s">
        <v>14</v>
      </c>
      <c r="J3150" t="s">
        <v>19</v>
      </c>
      <c r="K3150">
        <v>2017</v>
      </c>
      <c r="L3150">
        <v>2017</v>
      </c>
    </row>
    <row r="3151" spans="1:12" x14ac:dyDescent="0.3">
      <c r="A3151" s="1">
        <v>42976</v>
      </c>
      <c r="B3151">
        <v>10.039899999999999</v>
      </c>
      <c r="C3151">
        <v>23.3843</v>
      </c>
      <c r="D3151">
        <v>28.4695</v>
      </c>
      <c r="E3151" t="s">
        <v>16</v>
      </c>
      <c r="F3151" t="s">
        <v>13</v>
      </c>
      <c r="G3151">
        <v>87.6006</v>
      </c>
      <c r="H3151">
        <v>26.435420000000001</v>
      </c>
      <c r="I3151" t="s">
        <v>14</v>
      </c>
      <c r="J3151" t="s">
        <v>19</v>
      </c>
      <c r="K3151">
        <v>2017</v>
      </c>
      <c r="L3151">
        <v>2017</v>
      </c>
    </row>
    <row r="3152" spans="1:12" x14ac:dyDescent="0.3">
      <c r="A3152" s="1">
        <v>42977</v>
      </c>
      <c r="B3152">
        <v>25.866599999999998</v>
      </c>
      <c r="C3152">
        <v>22.972200000000001</v>
      </c>
      <c r="D3152">
        <v>29.752199999999998</v>
      </c>
      <c r="E3152" t="s">
        <v>17</v>
      </c>
      <c r="F3152" t="s">
        <v>13</v>
      </c>
      <c r="G3152">
        <v>102.373</v>
      </c>
      <c r="H3152">
        <v>27.040199999999999</v>
      </c>
      <c r="I3152" t="s">
        <v>14</v>
      </c>
      <c r="J3152" t="s">
        <v>19</v>
      </c>
      <c r="K3152">
        <v>2017</v>
      </c>
      <c r="L3152">
        <v>2017</v>
      </c>
    </row>
    <row r="3153" spans="1:12" x14ac:dyDescent="0.3">
      <c r="A3153" s="1">
        <v>42978</v>
      </c>
      <c r="B3153">
        <v>4.5521000000000003</v>
      </c>
      <c r="C3153">
        <v>21.947900000000001</v>
      </c>
      <c r="D3153">
        <v>31.111699999999999</v>
      </c>
      <c r="E3153" t="s">
        <v>12</v>
      </c>
      <c r="F3153" t="s">
        <v>13</v>
      </c>
      <c r="G3153">
        <v>100.8211</v>
      </c>
      <c r="H3153">
        <v>27.446179999999998</v>
      </c>
      <c r="I3153" t="s">
        <v>14</v>
      </c>
      <c r="J3153" t="s">
        <v>19</v>
      </c>
      <c r="K3153">
        <v>2017</v>
      </c>
      <c r="L3153">
        <v>2017</v>
      </c>
    </row>
    <row r="3154" spans="1:12" x14ac:dyDescent="0.3">
      <c r="A3154" s="1">
        <v>42979</v>
      </c>
      <c r="B3154">
        <v>0</v>
      </c>
      <c r="C3154">
        <v>21.5779</v>
      </c>
      <c r="D3154">
        <v>30.9679</v>
      </c>
      <c r="E3154" t="s">
        <v>12</v>
      </c>
      <c r="F3154" t="s">
        <v>13</v>
      </c>
      <c r="G3154">
        <v>95.529300000000006</v>
      </c>
      <c r="H3154">
        <v>27.2119</v>
      </c>
      <c r="I3154" t="s">
        <v>14</v>
      </c>
      <c r="J3154" t="s">
        <v>19</v>
      </c>
      <c r="K3154">
        <v>2017</v>
      </c>
      <c r="L3154">
        <v>2017</v>
      </c>
    </row>
    <row r="3155" spans="1:12" x14ac:dyDescent="0.3">
      <c r="A3155" s="1">
        <v>42980</v>
      </c>
      <c r="B3155">
        <v>0.1409</v>
      </c>
      <c r="C3155">
        <v>21.907499999999999</v>
      </c>
      <c r="D3155">
        <v>31.032499999999999</v>
      </c>
      <c r="E3155" t="s">
        <v>12</v>
      </c>
      <c r="F3155" t="s">
        <v>13</v>
      </c>
      <c r="G3155">
        <v>40.599499999999999</v>
      </c>
      <c r="H3155">
        <v>27.3825</v>
      </c>
      <c r="I3155" t="s">
        <v>14</v>
      </c>
      <c r="J3155" t="s">
        <v>19</v>
      </c>
      <c r="K3155">
        <v>2017</v>
      </c>
      <c r="L3155">
        <v>2017</v>
      </c>
    </row>
    <row r="3156" spans="1:12" x14ac:dyDescent="0.3">
      <c r="A3156" s="1">
        <v>42981</v>
      </c>
      <c r="B3156">
        <v>0.91600000000000004</v>
      </c>
      <c r="C3156">
        <v>22.645399999999999</v>
      </c>
      <c r="D3156">
        <v>29.919899999999998</v>
      </c>
      <c r="E3156" t="s">
        <v>12</v>
      </c>
      <c r="F3156" t="s">
        <v>13</v>
      </c>
      <c r="G3156">
        <v>31.4756</v>
      </c>
      <c r="H3156">
        <v>27.010099999999898</v>
      </c>
      <c r="I3156" t="s">
        <v>14</v>
      </c>
      <c r="J3156" t="s">
        <v>19</v>
      </c>
      <c r="K3156">
        <v>2017</v>
      </c>
      <c r="L3156">
        <v>2017</v>
      </c>
    </row>
    <row r="3157" spans="1:12" x14ac:dyDescent="0.3">
      <c r="A3157" s="1">
        <v>42982</v>
      </c>
      <c r="B3157">
        <v>10.192</v>
      </c>
      <c r="C3157">
        <v>22.957699999999999</v>
      </c>
      <c r="D3157">
        <v>31.079599999999999</v>
      </c>
      <c r="E3157" t="s">
        <v>16</v>
      </c>
      <c r="F3157" t="s">
        <v>13</v>
      </c>
      <c r="G3157">
        <v>15.801</v>
      </c>
      <c r="H3157">
        <v>27.830839999999998</v>
      </c>
      <c r="I3157" t="s">
        <v>14</v>
      </c>
      <c r="J3157" t="s">
        <v>19</v>
      </c>
      <c r="K3157">
        <v>2017</v>
      </c>
      <c r="L3157">
        <v>2017</v>
      </c>
    </row>
    <row r="3158" spans="1:12" x14ac:dyDescent="0.3">
      <c r="A3158" s="1">
        <v>42983</v>
      </c>
      <c r="B3158">
        <v>9.0716000000000001</v>
      </c>
      <c r="C3158">
        <v>23.031600000000001</v>
      </c>
      <c r="D3158">
        <v>31.047599999999999</v>
      </c>
      <c r="E3158" t="s">
        <v>14</v>
      </c>
      <c r="F3158" t="s">
        <v>13</v>
      </c>
      <c r="G3158">
        <v>20.320499999999999</v>
      </c>
      <c r="H3158">
        <v>27.841200000000001</v>
      </c>
      <c r="I3158" t="s">
        <v>14</v>
      </c>
      <c r="J3158" t="s">
        <v>19</v>
      </c>
      <c r="K3158">
        <v>2017</v>
      </c>
      <c r="L3158">
        <v>2017</v>
      </c>
    </row>
    <row r="3159" spans="1:12" x14ac:dyDescent="0.3">
      <c r="A3159" s="1">
        <v>42984</v>
      </c>
      <c r="B3159">
        <v>4.4301000000000004</v>
      </c>
      <c r="C3159">
        <v>22.630099999999999</v>
      </c>
      <c r="D3159">
        <v>31.4025</v>
      </c>
      <c r="E3159" t="s">
        <v>12</v>
      </c>
      <c r="F3159" t="s">
        <v>13</v>
      </c>
      <c r="G3159">
        <v>24.750599999999999</v>
      </c>
      <c r="H3159">
        <v>27.893540000000002</v>
      </c>
      <c r="I3159" t="s">
        <v>14</v>
      </c>
      <c r="K3159">
        <v>2017</v>
      </c>
      <c r="L3159">
        <v>2017</v>
      </c>
    </row>
    <row r="3160" spans="1:12" x14ac:dyDescent="0.3">
      <c r="A3160" s="1">
        <v>42985</v>
      </c>
      <c r="B3160">
        <v>0</v>
      </c>
      <c r="C3160">
        <v>22.8691</v>
      </c>
      <c r="D3160">
        <v>32.033099999999997</v>
      </c>
      <c r="E3160" t="s">
        <v>12</v>
      </c>
      <c r="F3160" t="s">
        <v>13</v>
      </c>
      <c r="G3160">
        <v>24.6097</v>
      </c>
      <c r="H3160">
        <v>28.3675</v>
      </c>
      <c r="I3160" t="s">
        <v>14</v>
      </c>
      <c r="K3160">
        <v>2017</v>
      </c>
      <c r="L3160">
        <v>2017</v>
      </c>
    </row>
    <row r="3161" spans="1:12" x14ac:dyDescent="0.3">
      <c r="A3161" s="1">
        <v>42986</v>
      </c>
      <c r="B3161">
        <v>0</v>
      </c>
      <c r="C3161">
        <v>22.823799999999999</v>
      </c>
      <c r="D3161">
        <v>32.255299999999998</v>
      </c>
      <c r="E3161" t="s">
        <v>12</v>
      </c>
      <c r="F3161" t="s">
        <v>13</v>
      </c>
      <c r="G3161">
        <v>23.6937</v>
      </c>
      <c r="H3161">
        <v>28.482699999999902</v>
      </c>
      <c r="I3161" t="s">
        <v>14</v>
      </c>
      <c r="K3161">
        <v>2017</v>
      </c>
      <c r="L3161">
        <v>2017</v>
      </c>
    </row>
    <row r="3162" spans="1:12" x14ac:dyDescent="0.3">
      <c r="A3162" s="1">
        <v>42987</v>
      </c>
      <c r="B3162">
        <v>7.5597000000000003</v>
      </c>
      <c r="C3162">
        <v>23.520700000000001</v>
      </c>
      <c r="D3162">
        <v>32.863500000000002</v>
      </c>
      <c r="E3162" t="s">
        <v>14</v>
      </c>
      <c r="F3162" t="s">
        <v>13</v>
      </c>
      <c r="G3162">
        <v>21.061399999999999</v>
      </c>
      <c r="H3162">
        <v>29.126380000000001</v>
      </c>
      <c r="I3162" t="s">
        <v>14</v>
      </c>
      <c r="K3162">
        <v>2017</v>
      </c>
      <c r="L3162">
        <v>2017</v>
      </c>
    </row>
    <row r="3163" spans="1:12" x14ac:dyDescent="0.3">
      <c r="A3163" s="1">
        <v>42988</v>
      </c>
      <c r="B3163">
        <v>7.6436999999999999</v>
      </c>
      <c r="C3163">
        <v>23.996700000000001</v>
      </c>
      <c r="D3163">
        <v>33.175199999999997</v>
      </c>
      <c r="E3163" t="s">
        <v>14</v>
      </c>
      <c r="F3163" t="s">
        <v>13</v>
      </c>
      <c r="G3163">
        <v>19.633500000000002</v>
      </c>
      <c r="H3163">
        <v>29.503799999999998</v>
      </c>
      <c r="I3163" t="s">
        <v>14</v>
      </c>
      <c r="K3163">
        <v>2017</v>
      </c>
      <c r="L3163">
        <v>2017</v>
      </c>
    </row>
    <row r="3164" spans="1:12" x14ac:dyDescent="0.3">
      <c r="A3164" s="1">
        <v>42989</v>
      </c>
      <c r="B3164">
        <v>1.5682</v>
      </c>
      <c r="C3164">
        <v>23.7529</v>
      </c>
      <c r="D3164">
        <v>33.591099999999997</v>
      </c>
      <c r="E3164" t="s">
        <v>12</v>
      </c>
      <c r="F3164" t="s">
        <v>13</v>
      </c>
      <c r="G3164">
        <v>16.771599999999999</v>
      </c>
      <c r="H3164">
        <v>29.655819999999999</v>
      </c>
      <c r="I3164" t="s">
        <v>14</v>
      </c>
      <c r="K3164">
        <v>2017</v>
      </c>
      <c r="L3164">
        <v>2017</v>
      </c>
    </row>
    <row r="3165" spans="1:12" x14ac:dyDescent="0.3">
      <c r="A3165" s="1">
        <v>42990</v>
      </c>
      <c r="B3165">
        <v>0</v>
      </c>
      <c r="C3165">
        <v>23.348600000000001</v>
      </c>
      <c r="D3165">
        <v>33.021999999999998</v>
      </c>
      <c r="E3165" t="s">
        <v>12</v>
      </c>
      <c r="F3165" t="s">
        <v>13</v>
      </c>
      <c r="G3165">
        <v>16.771599999999999</v>
      </c>
      <c r="H3165">
        <v>29.152639999999899</v>
      </c>
      <c r="I3165" t="s">
        <v>14</v>
      </c>
      <c r="K3165">
        <v>2017</v>
      </c>
      <c r="L3165">
        <v>2017</v>
      </c>
    </row>
    <row r="3166" spans="1:12" x14ac:dyDescent="0.3">
      <c r="A3166" s="1">
        <v>42991</v>
      </c>
      <c r="B3166">
        <v>24.827000000000002</v>
      </c>
      <c r="C3166">
        <v>22.6694</v>
      </c>
      <c r="D3166">
        <v>30.973800000000001</v>
      </c>
      <c r="E3166" t="s">
        <v>17</v>
      </c>
      <c r="F3166" t="s">
        <v>13</v>
      </c>
      <c r="G3166">
        <v>41.598599999999998</v>
      </c>
      <c r="H3166">
        <v>27.65204</v>
      </c>
      <c r="I3166" t="s">
        <v>14</v>
      </c>
      <c r="K3166">
        <v>2017</v>
      </c>
      <c r="L3166">
        <v>2017</v>
      </c>
    </row>
    <row r="3167" spans="1:12" x14ac:dyDescent="0.3">
      <c r="A3167" s="1">
        <v>42992</v>
      </c>
      <c r="B3167">
        <v>1.9936</v>
      </c>
      <c r="C3167">
        <v>23.212800000000001</v>
      </c>
      <c r="D3167">
        <v>30.8887</v>
      </c>
      <c r="E3167" t="s">
        <v>12</v>
      </c>
      <c r="F3167" t="s">
        <v>13</v>
      </c>
      <c r="G3167">
        <v>36.032499999999999</v>
      </c>
      <c r="H3167">
        <v>27.818339999999999</v>
      </c>
      <c r="I3167" t="s">
        <v>14</v>
      </c>
      <c r="K3167">
        <v>2017</v>
      </c>
      <c r="L3167">
        <v>2017</v>
      </c>
    </row>
    <row r="3168" spans="1:12" x14ac:dyDescent="0.3">
      <c r="A3168" s="1">
        <v>42993</v>
      </c>
      <c r="B3168">
        <v>14.652100000000001</v>
      </c>
      <c r="C3168">
        <v>22.815899999999999</v>
      </c>
      <c r="D3168">
        <v>29.242899999999999</v>
      </c>
      <c r="E3168" t="s">
        <v>16</v>
      </c>
      <c r="F3168" t="s">
        <v>13</v>
      </c>
      <c r="G3168">
        <v>43.040900000000001</v>
      </c>
      <c r="H3168">
        <v>26.6721</v>
      </c>
      <c r="I3168" t="s">
        <v>14</v>
      </c>
      <c r="K3168">
        <v>2017</v>
      </c>
      <c r="L3168">
        <v>2017</v>
      </c>
    </row>
    <row r="3169" spans="1:12" x14ac:dyDescent="0.3">
      <c r="A3169" s="1">
        <v>42994</v>
      </c>
      <c r="B3169">
        <v>17.742699999999999</v>
      </c>
      <c r="C3169">
        <v>22.320399999999999</v>
      </c>
      <c r="D3169">
        <v>30.795000000000002</v>
      </c>
      <c r="E3169" t="s">
        <v>16</v>
      </c>
      <c r="F3169" t="s">
        <v>13</v>
      </c>
      <c r="G3169">
        <v>59.215400000000002</v>
      </c>
      <c r="H3169">
        <v>27.405159999999999</v>
      </c>
      <c r="I3169" t="s">
        <v>14</v>
      </c>
      <c r="J3169" t="s">
        <v>20</v>
      </c>
      <c r="K3169">
        <v>2017</v>
      </c>
      <c r="L3169">
        <v>2017</v>
      </c>
    </row>
    <row r="3170" spans="1:12" x14ac:dyDescent="0.3">
      <c r="A3170" s="1">
        <v>42995</v>
      </c>
      <c r="B3170">
        <v>1.6407</v>
      </c>
      <c r="C3170">
        <v>22.734400000000001</v>
      </c>
      <c r="D3170">
        <v>31.867000000000001</v>
      </c>
      <c r="E3170" t="s">
        <v>12</v>
      </c>
      <c r="F3170" t="s">
        <v>13</v>
      </c>
      <c r="G3170">
        <v>60.856099999999998</v>
      </c>
      <c r="H3170">
        <v>28.21396</v>
      </c>
      <c r="I3170" t="s">
        <v>14</v>
      </c>
      <c r="J3170" t="s">
        <v>20</v>
      </c>
      <c r="K3170">
        <v>2017</v>
      </c>
      <c r="L3170">
        <v>2017</v>
      </c>
    </row>
    <row r="3171" spans="1:12" x14ac:dyDescent="0.3">
      <c r="A3171" s="1">
        <v>42996</v>
      </c>
      <c r="B3171">
        <v>5.0957999999999997</v>
      </c>
      <c r="C3171">
        <v>22.338799999999999</v>
      </c>
      <c r="D3171">
        <v>30.3428</v>
      </c>
      <c r="E3171" t="s">
        <v>14</v>
      </c>
      <c r="F3171" t="s">
        <v>13</v>
      </c>
      <c r="G3171">
        <v>41.124899999999997</v>
      </c>
      <c r="H3171">
        <v>27.141200000000001</v>
      </c>
      <c r="I3171" t="s">
        <v>14</v>
      </c>
      <c r="J3171" t="s">
        <v>20</v>
      </c>
      <c r="K3171">
        <v>2017</v>
      </c>
      <c r="L3171">
        <v>2017</v>
      </c>
    </row>
    <row r="3172" spans="1:12" x14ac:dyDescent="0.3">
      <c r="A3172" s="1">
        <v>42997</v>
      </c>
      <c r="B3172">
        <v>0</v>
      </c>
      <c r="C3172">
        <v>22.505700000000001</v>
      </c>
      <c r="D3172">
        <v>33.316400000000002</v>
      </c>
      <c r="E3172" t="s">
        <v>12</v>
      </c>
      <c r="F3172" t="s">
        <v>13</v>
      </c>
      <c r="G3172">
        <v>39.131300000000003</v>
      </c>
      <c r="H3172">
        <v>28.99212</v>
      </c>
      <c r="I3172" t="s">
        <v>14</v>
      </c>
      <c r="J3172" t="s">
        <v>20</v>
      </c>
      <c r="K3172">
        <v>2017</v>
      </c>
      <c r="L3172">
        <v>2017</v>
      </c>
    </row>
    <row r="3173" spans="1:12" x14ac:dyDescent="0.3">
      <c r="A3173" s="1">
        <v>42998</v>
      </c>
      <c r="B3173">
        <v>0</v>
      </c>
      <c r="C3173">
        <v>23.176100000000002</v>
      </c>
      <c r="D3173">
        <v>32.454500000000003</v>
      </c>
      <c r="E3173" t="s">
        <v>12</v>
      </c>
      <c r="F3173" t="s">
        <v>13</v>
      </c>
      <c r="G3173">
        <v>24.479199999999999</v>
      </c>
      <c r="H3173">
        <v>28.74314</v>
      </c>
      <c r="I3173" t="s">
        <v>14</v>
      </c>
      <c r="J3173" t="s">
        <v>20</v>
      </c>
      <c r="K3173">
        <v>2017</v>
      </c>
      <c r="L3173">
        <v>2017</v>
      </c>
    </row>
    <row r="3174" spans="1:12" x14ac:dyDescent="0.3">
      <c r="A3174" s="1">
        <v>42999</v>
      </c>
      <c r="B3174">
        <v>13.967499999999999</v>
      </c>
      <c r="C3174">
        <v>22.445599999999999</v>
      </c>
      <c r="D3174">
        <v>27.881699999999999</v>
      </c>
      <c r="E3174" t="s">
        <v>16</v>
      </c>
      <c r="F3174" t="s">
        <v>13</v>
      </c>
      <c r="G3174">
        <v>20.704000000000001</v>
      </c>
      <c r="H3174">
        <v>25.707259999999899</v>
      </c>
      <c r="I3174" t="s">
        <v>14</v>
      </c>
      <c r="J3174" t="s">
        <v>20</v>
      </c>
      <c r="K3174">
        <v>2017</v>
      </c>
      <c r="L3174">
        <v>2017</v>
      </c>
    </row>
    <row r="3175" spans="1:12" x14ac:dyDescent="0.3">
      <c r="A3175" s="1">
        <v>43000</v>
      </c>
      <c r="B3175">
        <v>23.8507</v>
      </c>
      <c r="C3175">
        <v>21.389700000000001</v>
      </c>
      <c r="D3175">
        <v>28.896699999999999</v>
      </c>
      <c r="E3175" t="s">
        <v>17</v>
      </c>
      <c r="F3175" t="s">
        <v>13</v>
      </c>
      <c r="G3175">
        <v>42.914000000000001</v>
      </c>
      <c r="H3175">
        <v>25.893899999999999</v>
      </c>
      <c r="I3175" t="s">
        <v>14</v>
      </c>
      <c r="J3175" t="s">
        <v>20</v>
      </c>
      <c r="K3175">
        <v>2017</v>
      </c>
      <c r="L3175">
        <v>2017</v>
      </c>
    </row>
    <row r="3176" spans="1:12" x14ac:dyDescent="0.3">
      <c r="A3176" s="1">
        <v>43001</v>
      </c>
      <c r="B3176">
        <v>0</v>
      </c>
      <c r="C3176">
        <v>21.377300000000002</v>
      </c>
      <c r="D3176">
        <v>31.237500000000001</v>
      </c>
      <c r="E3176" t="s">
        <v>12</v>
      </c>
      <c r="F3176" t="s">
        <v>13</v>
      </c>
      <c r="G3176">
        <v>37.818199999999997</v>
      </c>
      <c r="H3176">
        <v>27.293420000000001</v>
      </c>
      <c r="I3176" t="s">
        <v>14</v>
      </c>
      <c r="J3176" t="s">
        <v>20</v>
      </c>
      <c r="K3176">
        <v>2017</v>
      </c>
      <c r="L3176">
        <v>2017</v>
      </c>
    </row>
    <row r="3177" spans="1:12" x14ac:dyDescent="0.3">
      <c r="A3177" s="1">
        <v>43002</v>
      </c>
      <c r="B3177">
        <v>0</v>
      </c>
      <c r="C3177">
        <v>21.591100000000001</v>
      </c>
      <c r="D3177">
        <v>32.3718</v>
      </c>
      <c r="E3177" t="s">
        <v>12</v>
      </c>
      <c r="F3177" t="s">
        <v>13</v>
      </c>
      <c r="G3177">
        <v>37.818199999999997</v>
      </c>
      <c r="H3177">
        <v>28.059519999999999</v>
      </c>
      <c r="I3177" t="s">
        <v>14</v>
      </c>
      <c r="J3177" t="s">
        <v>20</v>
      </c>
      <c r="K3177">
        <v>2017</v>
      </c>
      <c r="L3177">
        <v>2017</v>
      </c>
    </row>
    <row r="3178" spans="1:12" x14ac:dyDescent="0.3">
      <c r="A3178" s="1">
        <v>43003</v>
      </c>
      <c r="B3178">
        <v>0</v>
      </c>
      <c r="C3178">
        <v>22.0457</v>
      </c>
      <c r="D3178">
        <v>32.930799999999998</v>
      </c>
      <c r="E3178" t="s">
        <v>12</v>
      </c>
      <c r="F3178" t="s">
        <v>13</v>
      </c>
      <c r="G3178">
        <v>37.818199999999997</v>
      </c>
      <c r="H3178">
        <v>28.57676</v>
      </c>
      <c r="I3178" t="s">
        <v>14</v>
      </c>
      <c r="J3178" t="s">
        <v>20</v>
      </c>
      <c r="K3178">
        <v>2017</v>
      </c>
      <c r="L3178">
        <v>2017</v>
      </c>
    </row>
    <row r="3179" spans="1:12" x14ac:dyDescent="0.3">
      <c r="A3179" s="1">
        <v>43004</v>
      </c>
      <c r="B3179">
        <v>0</v>
      </c>
      <c r="C3179">
        <v>21.847000000000001</v>
      </c>
      <c r="D3179">
        <v>33.495800000000003</v>
      </c>
      <c r="E3179" t="s">
        <v>12</v>
      </c>
      <c r="F3179" t="s">
        <v>13</v>
      </c>
      <c r="G3179">
        <v>23.8507</v>
      </c>
      <c r="H3179">
        <v>28.836279999999999</v>
      </c>
      <c r="I3179" t="s">
        <v>14</v>
      </c>
      <c r="J3179" t="s">
        <v>20</v>
      </c>
      <c r="K3179">
        <v>2017</v>
      </c>
      <c r="L3179">
        <v>2017</v>
      </c>
    </row>
    <row r="3180" spans="1:12" x14ac:dyDescent="0.3">
      <c r="A3180" s="1">
        <v>43005</v>
      </c>
      <c r="B3180">
        <v>0</v>
      </c>
      <c r="C3180">
        <v>21.255400000000002</v>
      </c>
      <c r="D3180">
        <v>33.913800000000002</v>
      </c>
      <c r="E3180" t="s">
        <v>12</v>
      </c>
      <c r="F3180" t="s">
        <v>13</v>
      </c>
      <c r="G3180">
        <v>0</v>
      </c>
      <c r="H3180">
        <v>28.850439999999999</v>
      </c>
      <c r="I3180" t="s">
        <v>14</v>
      </c>
      <c r="J3180" t="s">
        <v>20</v>
      </c>
      <c r="K3180">
        <v>2017</v>
      </c>
      <c r="L3180">
        <v>2017</v>
      </c>
    </row>
    <row r="3181" spans="1:12" x14ac:dyDescent="0.3">
      <c r="A3181" s="1">
        <v>43006</v>
      </c>
      <c r="B3181">
        <v>0</v>
      </c>
      <c r="C3181">
        <v>22.642099999999999</v>
      </c>
      <c r="D3181">
        <v>34.741100000000003</v>
      </c>
      <c r="E3181" t="s">
        <v>12</v>
      </c>
      <c r="F3181" t="s">
        <v>13</v>
      </c>
      <c r="G3181">
        <v>0</v>
      </c>
      <c r="H3181">
        <v>29.901499999999999</v>
      </c>
      <c r="I3181" t="s">
        <v>14</v>
      </c>
      <c r="J3181" t="s">
        <v>20</v>
      </c>
      <c r="K3181">
        <v>2017</v>
      </c>
      <c r="L3181">
        <v>2017</v>
      </c>
    </row>
    <row r="3182" spans="1:12" x14ac:dyDescent="0.3">
      <c r="A3182" s="1">
        <v>43007</v>
      </c>
      <c r="B3182">
        <v>2.3957000000000002</v>
      </c>
      <c r="C3182">
        <v>22.687999999999999</v>
      </c>
      <c r="D3182">
        <v>34.833500000000001</v>
      </c>
      <c r="E3182" t="s">
        <v>12</v>
      </c>
      <c r="F3182" t="s">
        <v>13</v>
      </c>
      <c r="G3182">
        <v>2.3957000000000601</v>
      </c>
      <c r="H3182">
        <v>29.975299999999901</v>
      </c>
      <c r="I3182" t="s">
        <v>14</v>
      </c>
      <c r="J3182" t="s">
        <v>20</v>
      </c>
      <c r="K3182">
        <v>2017</v>
      </c>
      <c r="L3182">
        <v>2017</v>
      </c>
    </row>
    <row r="3183" spans="1:12" x14ac:dyDescent="0.3">
      <c r="A3183" s="1">
        <v>43008</v>
      </c>
      <c r="B3183">
        <v>0</v>
      </c>
      <c r="C3183">
        <v>22.498899999999999</v>
      </c>
      <c r="D3183">
        <v>35.627299999999998</v>
      </c>
      <c r="E3183" t="s">
        <v>12</v>
      </c>
      <c r="F3183" t="s">
        <v>13</v>
      </c>
      <c r="G3183">
        <v>2.3957000000000601</v>
      </c>
      <c r="H3183">
        <v>30.37594</v>
      </c>
      <c r="I3183" t="s">
        <v>14</v>
      </c>
      <c r="J3183" t="s">
        <v>20</v>
      </c>
      <c r="K3183">
        <v>2017</v>
      </c>
      <c r="L3183">
        <v>2017</v>
      </c>
    </row>
    <row r="3184" spans="1:12" x14ac:dyDescent="0.3">
      <c r="A3184" s="1">
        <v>43009</v>
      </c>
      <c r="B3184">
        <v>0</v>
      </c>
      <c r="C3184">
        <v>22.011399999999998</v>
      </c>
      <c r="D3184">
        <v>36.011600000000001</v>
      </c>
      <c r="E3184" t="s">
        <v>12</v>
      </c>
      <c r="F3184" t="s">
        <v>13</v>
      </c>
      <c r="G3184">
        <v>2.3957000000000601</v>
      </c>
      <c r="H3184">
        <v>30.411519999999999</v>
      </c>
      <c r="I3184" t="s">
        <v>14</v>
      </c>
      <c r="J3184" t="s">
        <v>21</v>
      </c>
      <c r="K3184">
        <v>2017</v>
      </c>
      <c r="L3184">
        <v>2017</v>
      </c>
    </row>
    <row r="3185" spans="1:12" x14ac:dyDescent="0.3">
      <c r="A3185" s="1">
        <v>43010</v>
      </c>
      <c r="B3185">
        <v>0</v>
      </c>
      <c r="C3185">
        <v>21.642299999999999</v>
      </c>
      <c r="D3185">
        <v>35.7393</v>
      </c>
      <c r="E3185" t="s">
        <v>12</v>
      </c>
      <c r="F3185" t="s">
        <v>13</v>
      </c>
      <c r="G3185">
        <v>2.3957000000000601</v>
      </c>
      <c r="H3185">
        <v>30.1005</v>
      </c>
      <c r="I3185" t="s">
        <v>14</v>
      </c>
      <c r="J3185" t="s">
        <v>21</v>
      </c>
      <c r="K3185">
        <v>2017</v>
      </c>
      <c r="L3185">
        <v>2017</v>
      </c>
    </row>
    <row r="3186" spans="1:12" x14ac:dyDescent="0.3">
      <c r="A3186" s="1">
        <v>43011</v>
      </c>
      <c r="B3186">
        <v>0</v>
      </c>
      <c r="C3186">
        <v>21.266100000000002</v>
      </c>
      <c r="D3186">
        <v>35.990400000000001</v>
      </c>
      <c r="E3186" t="s">
        <v>12</v>
      </c>
      <c r="F3186" t="s">
        <v>13</v>
      </c>
      <c r="G3186">
        <v>2.3957000000000601</v>
      </c>
      <c r="H3186">
        <v>30.100680000000001</v>
      </c>
      <c r="I3186" t="s">
        <v>14</v>
      </c>
      <c r="J3186" t="s">
        <v>21</v>
      </c>
      <c r="K3186">
        <v>2017</v>
      </c>
      <c r="L3186">
        <v>2017</v>
      </c>
    </row>
    <row r="3187" spans="1:12" x14ac:dyDescent="0.3">
      <c r="A3187" s="1">
        <v>43012</v>
      </c>
      <c r="B3187">
        <v>0</v>
      </c>
      <c r="C3187">
        <v>19.9758</v>
      </c>
      <c r="D3187">
        <v>36.087800000000001</v>
      </c>
      <c r="E3187" t="s">
        <v>12</v>
      </c>
      <c r="F3187" t="s">
        <v>13</v>
      </c>
      <c r="G3187">
        <v>0</v>
      </c>
      <c r="H3187">
        <v>29.643000000000001</v>
      </c>
      <c r="I3187" t="s">
        <v>14</v>
      </c>
      <c r="J3187" t="s">
        <v>21</v>
      </c>
      <c r="K3187">
        <v>2017</v>
      </c>
      <c r="L3187">
        <v>2017</v>
      </c>
    </row>
    <row r="3188" spans="1:12" x14ac:dyDescent="0.3">
      <c r="A3188" s="1">
        <v>43013</v>
      </c>
      <c r="B3188">
        <v>0</v>
      </c>
      <c r="C3188">
        <v>20.8782</v>
      </c>
      <c r="D3188">
        <v>35.237499999999997</v>
      </c>
      <c r="E3188" t="s">
        <v>12</v>
      </c>
      <c r="F3188" t="s">
        <v>13</v>
      </c>
      <c r="G3188">
        <v>0</v>
      </c>
      <c r="H3188">
        <v>29.493780000000001</v>
      </c>
      <c r="I3188" t="s">
        <v>14</v>
      </c>
      <c r="J3188" t="s">
        <v>21</v>
      </c>
      <c r="K3188">
        <v>2017</v>
      </c>
      <c r="L3188">
        <v>2017</v>
      </c>
    </row>
    <row r="3189" spans="1:12" x14ac:dyDescent="0.3">
      <c r="A3189" s="1">
        <v>43014</v>
      </c>
      <c r="B3189">
        <v>0</v>
      </c>
      <c r="C3189">
        <v>22.364000000000001</v>
      </c>
      <c r="D3189">
        <v>34.393700000000003</v>
      </c>
      <c r="E3189" t="s">
        <v>12</v>
      </c>
      <c r="F3189" t="s">
        <v>13</v>
      </c>
      <c r="G3189">
        <v>0</v>
      </c>
      <c r="H3189">
        <v>29.58182</v>
      </c>
      <c r="I3189" t="s">
        <v>14</v>
      </c>
      <c r="J3189" t="s">
        <v>21</v>
      </c>
      <c r="K3189">
        <v>2017</v>
      </c>
      <c r="L3189">
        <v>2017</v>
      </c>
    </row>
    <row r="3190" spans="1:12" x14ac:dyDescent="0.3">
      <c r="A3190" s="1">
        <v>43015</v>
      </c>
      <c r="B3190">
        <v>0</v>
      </c>
      <c r="C3190">
        <v>23.006</v>
      </c>
      <c r="D3190">
        <v>35.163899999999998</v>
      </c>
      <c r="E3190" t="s">
        <v>12</v>
      </c>
      <c r="F3190" t="s">
        <v>13</v>
      </c>
      <c r="G3190">
        <v>0</v>
      </c>
      <c r="H3190">
        <v>30.300739999999902</v>
      </c>
      <c r="I3190" t="s">
        <v>14</v>
      </c>
      <c r="J3190" t="s">
        <v>21</v>
      </c>
      <c r="K3190">
        <v>2017</v>
      </c>
      <c r="L3190">
        <v>2017</v>
      </c>
    </row>
    <row r="3191" spans="1:12" x14ac:dyDescent="0.3">
      <c r="A3191" s="1">
        <v>43016</v>
      </c>
      <c r="B3191">
        <v>0.65990000000000004</v>
      </c>
      <c r="C3191">
        <v>22.751000000000001</v>
      </c>
      <c r="D3191">
        <v>34.669600000000003</v>
      </c>
      <c r="E3191" t="s">
        <v>12</v>
      </c>
      <c r="F3191" t="s">
        <v>13</v>
      </c>
      <c r="G3191">
        <v>0.65990000000005999</v>
      </c>
      <c r="H3191">
        <v>29.902159999999999</v>
      </c>
      <c r="I3191" t="s">
        <v>14</v>
      </c>
      <c r="J3191" t="s">
        <v>21</v>
      </c>
      <c r="K3191">
        <v>2017</v>
      </c>
      <c r="L3191">
        <v>2017</v>
      </c>
    </row>
    <row r="3192" spans="1:12" x14ac:dyDescent="0.3">
      <c r="A3192" s="1">
        <v>43017</v>
      </c>
      <c r="B3192">
        <v>0</v>
      </c>
      <c r="C3192">
        <v>22.305900000000001</v>
      </c>
      <c r="D3192">
        <v>32.725999999999999</v>
      </c>
      <c r="E3192" t="s">
        <v>12</v>
      </c>
      <c r="F3192" t="s">
        <v>13</v>
      </c>
      <c r="G3192">
        <v>0.65990000000005999</v>
      </c>
      <c r="H3192">
        <v>28.557960000000001</v>
      </c>
      <c r="I3192" t="s">
        <v>14</v>
      </c>
      <c r="J3192" t="s">
        <v>21</v>
      </c>
      <c r="K3192">
        <v>2017</v>
      </c>
      <c r="L3192">
        <v>2017</v>
      </c>
    </row>
    <row r="3193" spans="1:12" x14ac:dyDescent="0.3">
      <c r="A3193" s="1">
        <v>43018</v>
      </c>
      <c r="B3193">
        <v>4.5095999999999998</v>
      </c>
      <c r="C3193">
        <v>22.483699999999999</v>
      </c>
      <c r="D3193">
        <v>31.351500000000001</v>
      </c>
      <c r="E3193" t="s">
        <v>12</v>
      </c>
      <c r="F3193" t="s">
        <v>13</v>
      </c>
      <c r="G3193">
        <v>5.1695000000000597</v>
      </c>
      <c r="H3193">
        <v>27.804379999999998</v>
      </c>
      <c r="I3193" t="s">
        <v>14</v>
      </c>
      <c r="J3193" t="s">
        <v>21</v>
      </c>
      <c r="K3193">
        <v>2017</v>
      </c>
      <c r="L3193">
        <v>2017</v>
      </c>
    </row>
    <row r="3194" spans="1:12" x14ac:dyDescent="0.3">
      <c r="A3194" s="1">
        <v>43019</v>
      </c>
      <c r="B3194">
        <v>0.51890000000000003</v>
      </c>
      <c r="C3194">
        <v>22.0671</v>
      </c>
      <c r="D3194">
        <v>31.805599999999998</v>
      </c>
      <c r="E3194" t="s">
        <v>12</v>
      </c>
      <c r="F3194" t="s">
        <v>13</v>
      </c>
      <c r="G3194">
        <v>5.6884000000000601</v>
      </c>
      <c r="H3194">
        <v>27.9102</v>
      </c>
      <c r="I3194" t="s">
        <v>14</v>
      </c>
      <c r="J3194" t="s">
        <v>21</v>
      </c>
      <c r="K3194">
        <v>2017</v>
      </c>
      <c r="L3194">
        <v>2017</v>
      </c>
    </row>
    <row r="3195" spans="1:12" x14ac:dyDescent="0.3">
      <c r="A3195" s="1">
        <v>43020</v>
      </c>
      <c r="B3195">
        <v>0</v>
      </c>
      <c r="C3195">
        <v>22.099399999999999</v>
      </c>
      <c r="D3195">
        <v>33.351100000000002</v>
      </c>
      <c r="E3195" t="s">
        <v>12</v>
      </c>
      <c r="F3195" t="s">
        <v>13</v>
      </c>
      <c r="G3195">
        <v>5.6884000000000601</v>
      </c>
      <c r="H3195">
        <v>28.85042</v>
      </c>
      <c r="I3195" t="s">
        <v>14</v>
      </c>
      <c r="J3195" t="s">
        <v>21</v>
      </c>
      <c r="K3195">
        <v>2017</v>
      </c>
      <c r="L3195">
        <v>2017</v>
      </c>
    </row>
    <row r="3196" spans="1:12" x14ac:dyDescent="0.3">
      <c r="A3196" s="1">
        <v>43021</v>
      </c>
      <c r="B3196">
        <v>0</v>
      </c>
      <c r="C3196">
        <v>22.959</v>
      </c>
      <c r="D3196">
        <v>32.698900000000002</v>
      </c>
      <c r="E3196" t="s">
        <v>12</v>
      </c>
      <c r="F3196" t="s">
        <v>13</v>
      </c>
      <c r="G3196">
        <v>5.0285000000000597</v>
      </c>
      <c r="H3196">
        <v>28.80294</v>
      </c>
      <c r="I3196" t="s">
        <v>14</v>
      </c>
      <c r="J3196" t="s">
        <v>21</v>
      </c>
      <c r="K3196">
        <v>2017</v>
      </c>
      <c r="L3196">
        <v>2017</v>
      </c>
    </row>
    <row r="3197" spans="1:12" x14ac:dyDescent="0.3">
      <c r="A3197" s="1">
        <v>43022</v>
      </c>
      <c r="B3197">
        <v>0</v>
      </c>
      <c r="C3197">
        <v>22.631599999999999</v>
      </c>
      <c r="D3197">
        <v>33.595599999999997</v>
      </c>
      <c r="E3197" t="s">
        <v>12</v>
      </c>
      <c r="F3197" t="s">
        <v>13</v>
      </c>
      <c r="G3197">
        <v>5.0285000000000597</v>
      </c>
      <c r="H3197">
        <v>29.209999999999901</v>
      </c>
      <c r="I3197" t="s">
        <v>14</v>
      </c>
      <c r="J3197" t="s">
        <v>21</v>
      </c>
      <c r="K3197">
        <v>2017</v>
      </c>
      <c r="L3197">
        <v>2017</v>
      </c>
    </row>
    <row r="3198" spans="1:12" x14ac:dyDescent="0.3">
      <c r="A3198" s="1">
        <v>43023</v>
      </c>
      <c r="B3198">
        <v>0</v>
      </c>
      <c r="C3198">
        <v>21.982399999999998</v>
      </c>
      <c r="D3198">
        <v>35.042000000000002</v>
      </c>
      <c r="E3198" t="s">
        <v>12</v>
      </c>
      <c r="F3198" t="s">
        <v>13</v>
      </c>
      <c r="G3198">
        <v>0.51890000000005998</v>
      </c>
      <c r="H3198">
        <v>29.818159999999999</v>
      </c>
      <c r="I3198" t="s">
        <v>14</v>
      </c>
      <c r="J3198" t="s">
        <v>22</v>
      </c>
      <c r="K3198">
        <v>2017</v>
      </c>
      <c r="L3198">
        <v>2017</v>
      </c>
    </row>
    <row r="3199" spans="1:12" x14ac:dyDescent="0.3">
      <c r="A3199" s="1">
        <v>43024</v>
      </c>
      <c r="B3199">
        <v>0</v>
      </c>
      <c r="C3199">
        <v>20.9346</v>
      </c>
      <c r="D3199">
        <v>35.814999999999998</v>
      </c>
      <c r="E3199" t="s">
        <v>12</v>
      </c>
      <c r="F3199" t="s">
        <v>13</v>
      </c>
      <c r="G3199">
        <v>0</v>
      </c>
      <c r="H3199">
        <v>29.862839999999998</v>
      </c>
      <c r="I3199" t="s">
        <v>14</v>
      </c>
      <c r="J3199" t="s">
        <v>22</v>
      </c>
      <c r="K3199">
        <v>2017</v>
      </c>
      <c r="L3199">
        <v>2017</v>
      </c>
    </row>
    <row r="3200" spans="1:12" x14ac:dyDescent="0.3">
      <c r="A3200" s="1">
        <v>43025</v>
      </c>
      <c r="B3200">
        <v>0</v>
      </c>
      <c r="C3200">
        <v>19.399999999999999</v>
      </c>
      <c r="D3200">
        <v>35.908799999999999</v>
      </c>
      <c r="E3200" t="s">
        <v>12</v>
      </c>
      <c r="F3200" t="s">
        <v>13</v>
      </c>
      <c r="G3200">
        <v>0</v>
      </c>
      <c r="H3200">
        <v>29.3052799999999</v>
      </c>
      <c r="I3200" t="s">
        <v>14</v>
      </c>
      <c r="J3200" t="s">
        <v>22</v>
      </c>
      <c r="K3200">
        <v>2017</v>
      </c>
      <c r="L3200">
        <v>2017</v>
      </c>
    </row>
    <row r="3201" spans="1:12" x14ac:dyDescent="0.3">
      <c r="A3201" s="1">
        <v>43026</v>
      </c>
      <c r="B3201">
        <v>0</v>
      </c>
      <c r="C3201">
        <v>18.5306</v>
      </c>
      <c r="D3201">
        <v>35.109499999999997</v>
      </c>
      <c r="E3201" t="s">
        <v>12</v>
      </c>
      <c r="F3201" t="s">
        <v>13</v>
      </c>
      <c r="G3201">
        <v>0</v>
      </c>
      <c r="H3201">
        <v>28.477939999999901</v>
      </c>
      <c r="I3201" t="s">
        <v>14</v>
      </c>
      <c r="J3201" t="s">
        <v>22</v>
      </c>
      <c r="K3201">
        <v>2017</v>
      </c>
      <c r="L3201">
        <v>2017</v>
      </c>
    </row>
    <row r="3202" spans="1:12" x14ac:dyDescent="0.3">
      <c r="A3202" s="1">
        <v>43027</v>
      </c>
      <c r="B3202">
        <v>0</v>
      </c>
      <c r="C3202">
        <v>17.676600000000001</v>
      </c>
      <c r="D3202">
        <v>32.937899999999999</v>
      </c>
      <c r="E3202" t="s">
        <v>12</v>
      </c>
      <c r="F3202" t="s">
        <v>13</v>
      </c>
      <c r="G3202">
        <v>0</v>
      </c>
      <c r="H3202">
        <v>26.833379999999998</v>
      </c>
      <c r="I3202" t="s">
        <v>14</v>
      </c>
      <c r="J3202" t="s">
        <v>22</v>
      </c>
      <c r="K3202">
        <v>2017</v>
      </c>
      <c r="L3202">
        <v>2017</v>
      </c>
    </row>
    <row r="3203" spans="1:12" x14ac:dyDescent="0.3">
      <c r="A3203" s="1">
        <v>43028</v>
      </c>
      <c r="B3203">
        <v>0</v>
      </c>
      <c r="C3203">
        <v>19.368300000000001</v>
      </c>
      <c r="D3203">
        <v>33.867400000000004</v>
      </c>
      <c r="E3203" t="s">
        <v>12</v>
      </c>
      <c r="F3203" t="s">
        <v>13</v>
      </c>
      <c r="G3203">
        <v>0</v>
      </c>
      <c r="H3203">
        <v>28.06776</v>
      </c>
      <c r="I3203" t="s">
        <v>14</v>
      </c>
      <c r="J3203" t="s">
        <v>22</v>
      </c>
      <c r="K3203">
        <v>2017</v>
      </c>
      <c r="L3203">
        <v>2017</v>
      </c>
    </row>
    <row r="3204" spans="1:12" x14ac:dyDescent="0.3">
      <c r="A3204" s="1">
        <v>43029</v>
      </c>
      <c r="B3204">
        <v>0</v>
      </c>
      <c r="C3204">
        <v>21.298500000000001</v>
      </c>
      <c r="D3204">
        <v>35.209400000000002</v>
      </c>
      <c r="E3204" t="s">
        <v>12</v>
      </c>
      <c r="F3204" t="s">
        <v>13</v>
      </c>
      <c r="G3204">
        <v>0</v>
      </c>
      <c r="H3204">
        <v>29.645040000000002</v>
      </c>
      <c r="I3204" t="s">
        <v>14</v>
      </c>
      <c r="J3204" t="s">
        <v>22</v>
      </c>
      <c r="K3204">
        <v>2017</v>
      </c>
      <c r="L3204">
        <v>2017</v>
      </c>
    </row>
    <row r="3205" spans="1:12" x14ac:dyDescent="0.3">
      <c r="A3205" s="1">
        <v>43030</v>
      </c>
      <c r="B3205">
        <v>0</v>
      </c>
      <c r="C3205">
        <v>21.545200000000001</v>
      </c>
      <c r="D3205">
        <v>34.548999999999999</v>
      </c>
      <c r="E3205" t="s">
        <v>12</v>
      </c>
      <c r="F3205" t="s">
        <v>13</v>
      </c>
      <c r="G3205">
        <v>0</v>
      </c>
      <c r="H3205">
        <v>29.347479999999901</v>
      </c>
      <c r="I3205" t="s">
        <v>14</v>
      </c>
      <c r="J3205" t="s">
        <v>22</v>
      </c>
      <c r="K3205">
        <v>2017</v>
      </c>
      <c r="L3205">
        <v>2017</v>
      </c>
    </row>
    <row r="3206" spans="1:12" x14ac:dyDescent="0.3">
      <c r="A3206" s="1">
        <v>43031</v>
      </c>
      <c r="B3206">
        <v>0</v>
      </c>
      <c r="C3206">
        <v>19.310099999999998</v>
      </c>
      <c r="D3206">
        <v>33.950000000000003</v>
      </c>
      <c r="E3206" t="s">
        <v>12</v>
      </c>
      <c r="F3206" t="s">
        <v>13</v>
      </c>
      <c r="G3206">
        <v>0</v>
      </c>
      <c r="H3206">
        <v>28.09404</v>
      </c>
      <c r="I3206" t="s">
        <v>14</v>
      </c>
      <c r="J3206" t="s">
        <v>22</v>
      </c>
      <c r="K3206">
        <v>2017</v>
      </c>
      <c r="L3206">
        <v>2017</v>
      </c>
    </row>
    <row r="3207" spans="1:12" x14ac:dyDescent="0.3">
      <c r="A3207" s="1">
        <v>43032</v>
      </c>
      <c r="B3207">
        <v>0</v>
      </c>
      <c r="C3207">
        <v>17.451499999999999</v>
      </c>
      <c r="D3207">
        <v>34.07</v>
      </c>
      <c r="E3207" t="s">
        <v>12</v>
      </c>
      <c r="F3207" t="s">
        <v>13</v>
      </c>
      <c r="G3207">
        <v>0</v>
      </c>
      <c r="H3207">
        <v>27.422599999999999</v>
      </c>
      <c r="I3207" t="s">
        <v>14</v>
      </c>
      <c r="J3207" t="s">
        <v>22</v>
      </c>
      <c r="K3207">
        <v>2017</v>
      </c>
      <c r="L3207">
        <v>2017</v>
      </c>
    </row>
    <row r="3208" spans="1:12" x14ac:dyDescent="0.3">
      <c r="A3208" s="1">
        <v>43033</v>
      </c>
      <c r="B3208">
        <v>0</v>
      </c>
      <c r="C3208">
        <v>16.390499999999999</v>
      </c>
      <c r="D3208">
        <v>34.018999999999998</v>
      </c>
      <c r="E3208" t="s">
        <v>12</v>
      </c>
      <c r="F3208" t="s">
        <v>13</v>
      </c>
      <c r="G3208">
        <v>0</v>
      </c>
      <c r="H3208">
        <v>26.967599999999901</v>
      </c>
      <c r="I3208" t="s">
        <v>14</v>
      </c>
      <c r="J3208" t="s">
        <v>22</v>
      </c>
      <c r="K3208">
        <v>2017</v>
      </c>
      <c r="L3208">
        <v>2017</v>
      </c>
    </row>
    <row r="3209" spans="1:12" x14ac:dyDescent="0.3">
      <c r="A3209" s="1">
        <v>43034</v>
      </c>
      <c r="B3209">
        <v>0</v>
      </c>
      <c r="C3209">
        <v>16.605499999999999</v>
      </c>
      <c r="D3209">
        <v>34.323599999999999</v>
      </c>
      <c r="E3209" t="s">
        <v>12</v>
      </c>
      <c r="F3209" t="s">
        <v>13</v>
      </c>
      <c r="G3209">
        <v>0</v>
      </c>
      <c r="H3209">
        <v>27.236359999999902</v>
      </c>
      <c r="I3209" t="s">
        <v>14</v>
      </c>
      <c r="J3209" t="s">
        <v>22</v>
      </c>
      <c r="K3209">
        <v>2017</v>
      </c>
      <c r="L3209">
        <v>2017</v>
      </c>
    </row>
    <row r="3210" spans="1:12" x14ac:dyDescent="0.3">
      <c r="A3210" s="1">
        <v>43035</v>
      </c>
      <c r="B3210">
        <v>0</v>
      </c>
      <c r="C3210">
        <v>16.723500000000001</v>
      </c>
      <c r="D3210">
        <v>34.274999999999999</v>
      </c>
      <c r="E3210" t="s">
        <v>12</v>
      </c>
      <c r="F3210" t="s">
        <v>13</v>
      </c>
      <c r="G3210">
        <v>0</v>
      </c>
      <c r="H3210">
        <v>27.254399999999901</v>
      </c>
      <c r="I3210" t="s">
        <v>14</v>
      </c>
      <c r="J3210" t="s">
        <v>22</v>
      </c>
      <c r="K3210">
        <v>2017</v>
      </c>
      <c r="L3210">
        <v>2017</v>
      </c>
    </row>
    <row r="3211" spans="1:12" x14ac:dyDescent="0.3">
      <c r="A3211" s="1">
        <v>43036</v>
      </c>
      <c r="B3211">
        <v>0</v>
      </c>
      <c r="C3211">
        <v>16.317900000000002</v>
      </c>
      <c r="D3211">
        <v>33.916600000000003</v>
      </c>
      <c r="E3211" t="s">
        <v>12</v>
      </c>
      <c r="F3211" t="s">
        <v>13</v>
      </c>
      <c r="G3211">
        <v>0</v>
      </c>
      <c r="H3211">
        <v>26.877120000000001</v>
      </c>
      <c r="I3211" t="s">
        <v>14</v>
      </c>
      <c r="J3211" t="s">
        <v>22</v>
      </c>
      <c r="K3211">
        <v>2017</v>
      </c>
      <c r="L3211">
        <v>2017</v>
      </c>
    </row>
    <row r="3212" spans="1:12" x14ac:dyDescent="0.3">
      <c r="A3212" s="1">
        <v>43037</v>
      </c>
      <c r="B3212">
        <v>0</v>
      </c>
      <c r="C3212">
        <v>16.5505</v>
      </c>
      <c r="D3212">
        <v>34.139499999999998</v>
      </c>
      <c r="E3212" t="s">
        <v>12</v>
      </c>
      <c r="F3212" t="s">
        <v>13</v>
      </c>
      <c r="G3212">
        <v>0</v>
      </c>
      <c r="H3212">
        <v>27.103899999999999</v>
      </c>
      <c r="I3212" t="s">
        <v>14</v>
      </c>
      <c r="J3212" t="s">
        <v>22</v>
      </c>
      <c r="K3212">
        <v>2017</v>
      </c>
      <c r="L3212">
        <v>2017</v>
      </c>
    </row>
    <row r="3213" spans="1:12" x14ac:dyDescent="0.3">
      <c r="A3213" s="1">
        <v>43038</v>
      </c>
      <c r="B3213">
        <v>0</v>
      </c>
      <c r="C3213">
        <v>16.342600000000001</v>
      </c>
      <c r="D3213">
        <v>33.5503</v>
      </c>
      <c r="E3213" t="s">
        <v>12</v>
      </c>
      <c r="F3213" t="s">
        <v>13</v>
      </c>
      <c r="G3213">
        <v>0</v>
      </c>
      <c r="H3213">
        <v>26.66722</v>
      </c>
      <c r="I3213" t="s">
        <v>14</v>
      </c>
      <c r="J3213" t="s">
        <v>22</v>
      </c>
      <c r="K3213">
        <v>2017</v>
      </c>
      <c r="L3213">
        <v>2017</v>
      </c>
    </row>
    <row r="3214" spans="1:12" x14ac:dyDescent="0.3">
      <c r="A3214" s="1">
        <v>43039</v>
      </c>
      <c r="B3214">
        <v>0</v>
      </c>
      <c r="C3214">
        <v>14.7934</v>
      </c>
      <c r="D3214">
        <v>32.952300000000001</v>
      </c>
      <c r="E3214" t="s">
        <v>12</v>
      </c>
      <c r="F3214" t="s">
        <v>13</v>
      </c>
      <c r="G3214">
        <v>0</v>
      </c>
      <c r="H3214">
        <v>25.688739999999999</v>
      </c>
      <c r="I3214" t="s">
        <v>14</v>
      </c>
      <c r="J3214" t="s">
        <v>22</v>
      </c>
      <c r="K3214">
        <v>2017</v>
      </c>
      <c r="L3214">
        <v>2017</v>
      </c>
    </row>
    <row r="3215" spans="1:12" x14ac:dyDescent="0.3">
      <c r="A3215" s="1">
        <v>43252</v>
      </c>
      <c r="B3215">
        <v>0</v>
      </c>
      <c r="C3215">
        <v>27.659099999999999</v>
      </c>
      <c r="D3215">
        <v>41.566099999999999</v>
      </c>
      <c r="E3215" t="s">
        <v>12</v>
      </c>
      <c r="F3215" t="s">
        <v>14</v>
      </c>
      <c r="G3215">
        <v>0</v>
      </c>
      <c r="H3215">
        <v>36.003299999999903</v>
      </c>
      <c r="I3215" t="s">
        <v>23</v>
      </c>
      <c r="J3215" t="s">
        <v>15</v>
      </c>
      <c r="K3215">
        <v>2018</v>
      </c>
      <c r="L3215">
        <v>2018</v>
      </c>
    </row>
    <row r="3216" spans="1:12" x14ac:dyDescent="0.3">
      <c r="A3216" s="1">
        <v>43253</v>
      </c>
      <c r="B3216">
        <v>0.65990000000000004</v>
      </c>
      <c r="C3216">
        <v>25.1629</v>
      </c>
      <c r="D3216">
        <v>41.115000000000002</v>
      </c>
      <c r="E3216" t="s">
        <v>12</v>
      </c>
      <c r="F3216" t="s">
        <v>14</v>
      </c>
      <c r="G3216">
        <v>0.65990000000005999</v>
      </c>
      <c r="H3216">
        <v>34.734160000000003</v>
      </c>
      <c r="I3216" t="s">
        <v>14</v>
      </c>
      <c r="J3216" t="s">
        <v>15</v>
      </c>
      <c r="K3216">
        <v>2018</v>
      </c>
      <c r="L3216">
        <v>2018</v>
      </c>
    </row>
    <row r="3217" spans="1:12" x14ac:dyDescent="0.3">
      <c r="A3217" s="1">
        <v>43254</v>
      </c>
      <c r="B3217">
        <v>0.93340000000000001</v>
      </c>
      <c r="C3217">
        <v>24.816600000000001</v>
      </c>
      <c r="D3217">
        <v>38.633400000000002</v>
      </c>
      <c r="E3217" t="s">
        <v>12</v>
      </c>
      <c r="F3217" t="s">
        <v>13</v>
      </c>
      <c r="G3217">
        <v>1.5933000000000599</v>
      </c>
      <c r="H3217">
        <v>33.106679999999997</v>
      </c>
      <c r="I3217" t="s">
        <v>14</v>
      </c>
      <c r="J3217" t="s">
        <v>15</v>
      </c>
      <c r="K3217">
        <v>2018</v>
      </c>
      <c r="L3217">
        <v>2018</v>
      </c>
    </row>
    <row r="3218" spans="1:12" x14ac:dyDescent="0.3">
      <c r="A3218" s="1">
        <v>43255</v>
      </c>
      <c r="B3218">
        <v>0</v>
      </c>
      <c r="C3218">
        <v>25.950800000000001</v>
      </c>
      <c r="D3218">
        <v>40.164400000000001</v>
      </c>
      <c r="E3218" t="s">
        <v>12</v>
      </c>
      <c r="F3218" t="s">
        <v>14</v>
      </c>
      <c r="G3218">
        <v>1.5933000000000599</v>
      </c>
      <c r="H3218">
        <v>34.478960000000001</v>
      </c>
      <c r="I3218" t="s">
        <v>14</v>
      </c>
      <c r="J3218" t="s">
        <v>15</v>
      </c>
      <c r="K3218">
        <v>2018</v>
      </c>
      <c r="L3218">
        <v>2018</v>
      </c>
    </row>
    <row r="3219" spans="1:12" x14ac:dyDescent="0.3">
      <c r="A3219" s="1">
        <v>43256</v>
      </c>
      <c r="B3219">
        <v>0</v>
      </c>
      <c r="C3219">
        <v>27.187999999999999</v>
      </c>
      <c r="D3219">
        <v>40.933399999999999</v>
      </c>
      <c r="E3219" t="s">
        <v>12</v>
      </c>
      <c r="F3219" t="s">
        <v>14</v>
      </c>
      <c r="G3219">
        <v>1.5933000000000599</v>
      </c>
      <c r="H3219">
        <v>35.435239999999901</v>
      </c>
      <c r="I3219" t="s">
        <v>23</v>
      </c>
      <c r="J3219" t="s">
        <v>15</v>
      </c>
      <c r="K3219">
        <v>2018</v>
      </c>
      <c r="L3219">
        <v>2018</v>
      </c>
    </row>
    <row r="3220" spans="1:12" x14ac:dyDescent="0.3">
      <c r="A3220" s="1">
        <v>43257</v>
      </c>
      <c r="B3220">
        <v>3.4018000000000002</v>
      </c>
      <c r="C3220">
        <v>25.520099999999999</v>
      </c>
      <c r="D3220">
        <v>39.3994</v>
      </c>
      <c r="E3220" t="s">
        <v>12</v>
      </c>
      <c r="F3220" t="s">
        <v>14</v>
      </c>
      <c r="G3220">
        <v>4.9951000000000603</v>
      </c>
      <c r="H3220">
        <v>33.847679999999997</v>
      </c>
      <c r="I3220" t="s">
        <v>14</v>
      </c>
      <c r="J3220" t="s">
        <v>15</v>
      </c>
      <c r="K3220">
        <v>2018</v>
      </c>
      <c r="L3220">
        <v>2018</v>
      </c>
    </row>
    <row r="3221" spans="1:12" x14ac:dyDescent="0.3">
      <c r="A3221" s="1">
        <v>43258</v>
      </c>
      <c r="B3221">
        <v>2.7248000000000001</v>
      </c>
      <c r="C3221">
        <v>26.249400000000001</v>
      </c>
      <c r="D3221">
        <v>39.286099999999998</v>
      </c>
      <c r="E3221" t="s">
        <v>12</v>
      </c>
      <c r="F3221" t="s">
        <v>14</v>
      </c>
      <c r="G3221">
        <v>7.06000000000006</v>
      </c>
      <c r="H3221">
        <v>34.071420000000003</v>
      </c>
      <c r="I3221" t="s">
        <v>14</v>
      </c>
      <c r="J3221" t="s">
        <v>15</v>
      </c>
      <c r="K3221">
        <v>2018</v>
      </c>
      <c r="L3221">
        <v>2018</v>
      </c>
    </row>
    <row r="3222" spans="1:12" x14ac:dyDescent="0.3">
      <c r="A3222" s="1">
        <v>43259</v>
      </c>
      <c r="B3222">
        <v>0</v>
      </c>
      <c r="C3222">
        <v>26.521799999999999</v>
      </c>
      <c r="D3222">
        <v>38.430300000000003</v>
      </c>
      <c r="E3222" t="s">
        <v>12</v>
      </c>
      <c r="F3222" t="s">
        <v>14</v>
      </c>
      <c r="G3222">
        <v>6.1266000000000602</v>
      </c>
      <c r="H3222">
        <v>33.666899999999998</v>
      </c>
      <c r="I3222" t="s">
        <v>14</v>
      </c>
      <c r="J3222" t="s">
        <v>15</v>
      </c>
      <c r="K3222">
        <v>2018</v>
      </c>
      <c r="L3222">
        <v>2018</v>
      </c>
    </row>
    <row r="3223" spans="1:12" x14ac:dyDescent="0.3">
      <c r="A3223" s="1">
        <v>43260</v>
      </c>
      <c r="B3223">
        <v>0</v>
      </c>
      <c r="C3223">
        <v>25.413499999999999</v>
      </c>
      <c r="D3223">
        <v>37.345300000000002</v>
      </c>
      <c r="E3223" t="s">
        <v>12</v>
      </c>
      <c r="F3223" t="s">
        <v>14</v>
      </c>
      <c r="G3223">
        <v>6.1266000000000602</v>
      </c>
      <c r="H3223">
        <v>32.572580000000002</v>
      </c>
      <c r="I3223" t="s">
        <v>14</v>
      </c>
      <c r="J3223" t="s">
        <v>15</v>
      </c>
      <c r="K3223">
        <v>2018</v>
      </c>
      <c r="L3223">
        <v>2018</v>
      </c>
    </row>
    <row r="3224" spans="1:12" x14ac:dyDescent="0.3">
      <c r="A3224" s="1">
        <v>43261</v>
      </c>
      <c r="B3224">
        <v>0.378</v>
      </c>
      <c r="C3224">
        <v>25.315999999999999</v>
      </c>
      <c r="D3224">
        <v>36.827300000000001</v>
      </c>
      <c r="E3224" t="s">
        <v>12</v>
      </c>
      <c r="F3224" t="s">
        <v>14</v>
      </c>
      <c r="G3224">
        <v>6.5046000000000603</v>
      </c>
      <c r="H3224">
        <v>32.22278</v>
      </c>
      <c r="I3224" t="s">
        <v>14</v>
      </c>
      <c r="J3224" t="s">
        <v>15</v>
      </c>
      <c r="K3224">
        <v>2018</v>
      </c>
      <c r="L3224">
        <v>2018</v>
      </c>
    </row>
    <row r="3225" spans="1:12" x14ac:dyDescent="0.3">
      <c r="A3225" s="1">
        <v>43262</v>
      </c>
      <c r="B3225">
        <v>0</v>
      </c>
      <c r="C3225">
        <v>25.988800000000001</v>
      </c>
      <c r="D3225">
        <v>37.6584</v>
      </c>
      <c r="E3225" t="s">
        <v>12</v>
      </c>
      <c r="F3225" t="s">
        <v>14</v>
      </c>
      <c r="G3225">
        <v>3.1028000000000602</v>
      </c>
      <c r="H3225">
        <v>32.990560000000002</v>
      </c>
      <c r="I3225" t="s">
        <v>14</v>
      </c>
      <c r="J3225" t="s">
        <v>15</v>
      </c>
      <c r="K3225">
        <v>2018</v>
      </c>
      <c r="L3225">
        <v>2018</v>
      </c>
    </row>
    <row r="3226" spans="1:12" x14ac:dyDescent="0.3">
      <c r="A3226" s="1">
        <v>43263</v>
      </c>
      <c r="B3226">
        <v>0.53300000000000003</v>
      </c>
      <c r="C3226">
        <v>25.8079</v>
      </c>
      <c r="D3226">
        <v>38.276200000000003</v>
      </c>
      <c r="E3226" t="s">
        <v>12</v>
      </c>
      <c r="F3226" t="s">
        <v>14</v>
      </c>
      <c r="G3226">
        <v>0.91100000000005998</v>
      </c>
      <c r="H3226">
        <v>33.288879999999999</v>
      </c>
      <c r="I3226" t="s">
        <v>14</v>
      </c>
      <c r="J3226" t="s">
        <v>15</v>
      </c>
      <c r="K3226">
        <v>2018</v>
      </c>
      <c r="L3226">
        <v>2018</v>
      </c>
    </row>
    <row r="3227" spans="1:12" x14ac:dyDescent="0.3">
      <c r="A3227" s="1">
        <v>43264</v>
      </c>
      <c r="B3227">
        <v>0</v>
      </c>
      <c r="C3227">
        <v>25.907299999999999</v>
      </c>
      <c r="D3227">
        <v>38.689900000000002</v>
      </c>
      <c r="E3227" t="s">
        <v>12</v>
      </c>
      <c r="F3227" t="s">
        <v>14</v>
      </c>
      <c r="G3227">
        <v>0.91100000000005998</v>
      </c>
      <c r="H3227">
        <v>33.576860000000003</v>
      </c>
      <c r="I3227" t="s">
        <v>14</v>
      </c>
      <c r="J3227" t="s">
        <v>15</v>
      </c>
      <c r="K3227">
        <v>2018</v>
      </c>
      <c r="L3227">
        <v>2018</v>
      </c>
    </row>
    <row r="3228" spans="1:12" x14ac:dyDescent="0.3">
      <c r="A3228" s="1">
        <v>43265</v>
      </c>
      <c r="B3228">
        <v>6.8037000000000001</v>
      </c>
      <c r="C3228">
        <v>25.726400000000002</v>
      </c>
      <c r="D3228">
        <v>38.307600000000001</v>
      </c>
      <c r="E3228" t="s">
        <v>14</v>
      </c>
      <c r="F3228" t="s">
        <v>14</v>
      </c>
      <c r="G3228">
        <v>7.7147000000000601</v>
      </c>
      <c r="H3228">
        <v>33.275120000000001</v>
      </c>
      <c r="I3228" t="s">
        <v>14</v>
      </c>
      <c r="J3228" t="s">
        <v>15</v>
      </c>
      <c r="K3228">
        <v>2018</v>
      </c>
      <c r="L3228">
        <v>2018</v>
      </c>
    </row>
    <row r="3229" spans="1:12" x14ac:dyDescent="0.3">
      <c r="A3229" s="1">
        <v>43266</v>
      </c>
      <c r="B3229">
        <v>0</v>
      </c>
      <c r="C3229">
        <v>25.987300000000001</v>
      </c>
      <c r="D3229">
        <v>37.980699999999999</v>
      </c>
      <c r="E3229" t="s">
        <v>12</v>
      </c>
      <c r="F3229" t="s">
        <v>14</v>
      </c>
      <c r="G3229">
        <v>7.33670000000006</v>
      </c>
      <c r="H3229">
        <v>33.183340000000001</v>
      </c>
      <c r="I3229" t="s">
        <v>14</v>
      </c>
      <c r="J3229" t="s">
        <v>15</v>
      </c>
      <c r="K3229">
        <v>2018</v>
      </c>
      <c r="L3229">
        <v>2018</v>
      </c>
    </row>
    <row r="3230" spans="1:12" x14ac:dyDescent="0.3">
      <c r="A3230" s="1">
        <v>43267</v>
      </c>
      <c r="B3230">
        <v>0</v>
      </c>
      <c r="C3230">
        <v>25.5517</v>
      </c>
      <c r="D3230">
        <v>38.270699999999998</v>
      </c>
      <c r="E3230" t="s">
        <v>12</v>
      </c>
      <c r="F3230" t="s">
        <v>14</v>
      </c>
      <c r="G3230">
        <v>7.33670000000006</v>
      </c>
      <c r="H3230">
        <v>33.183099999999897</v>
      </c>
      <c r="I3230" t="s">
        <v>14</v>
      </c>
      <c r="J3230" t="s">
        <v>15</v>
      </c>
      <c r="K3230">
        <v>2018</v>
      </c>
      <c r="L3230">
        <v>2018</v>
      </c>
    </row>
    <row r="3231" spans="1:12" x14ac:dyDescent="0.3">
      <c r="A3231" s="1">
        <v>43268</v>
      </c>
      <c r="B3231">
        <v>0</v>
      </c>
      <c r="C3231">
        <v>25.837599999999998</v>
      </c>
      <c r="D3231">
        <v>37.295000000000002</v>
      </c>
      <c r="E3231" t="s">
        <v>12</v>
      </c>
      <c r="F3231" t="s">
        <v>14</v>
      </c>
      <c r="G3231">
        <v>6.8037000000000596</v>
      </c>
      <c r="H3231">
        <v>32.712040000000002</v>
      </c>
      <c r="I3231" t="s">
        <v>14</v>
      </c>
      <c r="J3231" t="s">
        <v>15</v>
      </c>
      <c r="K3231">
        <v>2018</v>
      </c>
      <c r="L3231">
        <v>2018</v>
      </c>
    </row>
    <row r="3232" spans="1:12" x14ac:dyDescent="0.3">
      <c r="A3232" s="1">
        <v>43269</v>
      </c>
      <c r="B3232">
        <v>0</v>
      </c>
      <c r="C3232">
        <v>24.9008</v>
      </c>
      <c r="D3232">
        <v>38.352499999999999</v>
      </c>
      <c r="E3232" t="s">
        <v>12</v>
      </c>
      <c r="F3232" t="s">
        <v>13</v>
      </c>
      <c r="G3232">
        <v>6.8037000000000596</v>
      </c>
      <c r="H3232">
        <v>32.971820000000001</v>
      </c>
      <c r="I3232" t="s">
        <v>14</v>
      </c>
      <c r="J3232" t="s">
        <v>15</v>
      </c>
      <c r="K3232">
        <v>2018</v>
      </c>
      <c r="L3232">
        <v>2018</v>
      </c>
    </row>
    <row r="3233" spans="1:12" x14ac:dyDescent="0.3">
      <c r="A3233" s="1">
        <v>43270</v>
      </c>
      <c r="B3233">
        <v>0</v>
      </c>
      <c r="C3233">
        <v>25.1143</v>
      </c>
      <c r="D3233">
        <v>39.020200000000003</v>
      </c>
      <c r="E3233" t="s">
        <v>12</v>
      </c>
      <c r="F3233" t="s">
        <v>14</v>
      </c>
      <c r="G3233">
        <v>0</v>
      </c>
      <c r="H3233">
        <v>33.457839999999997</v>
      </c>
      <c r="I3233" t="s">
        <v>14</v>
      </c>
      <c r="J3233" t="s">
        <v>15</v>
      </c>
      <c r="K3233">
        <v>2018</v>
      </c>
      <c r="L3233">
        <v>2018</v>
      </c>
    </row>
    <row r="3234" spans="1:12" x14ac:dyDescent="0.3">
      <c r="A3234" s="1">
        <v>43271</v>
      </c>
      <c r="B3234">
        <v>23.056999999999999</v>
      </c>
      <c r="C3234">
        <v>24.946200000000001</v>
      </c>
      <c r="D3234">
        <v>38.895299999999999</v>
      </c>
      <c r="E3234" t="s">
        <v>17</v>
      </c>
      <c r="F3234" t="s">
        <v>13</v>
      </c>
      <c r="G3234">
        <v>23.056999999999999</v>
      </c>
      <c r="H3234">
        <v>33.315660000000001</v>
      </c>
      <c r="I3234" t="s">
        <v>14</v>
      </c>
      <c r="J3234" t="s">
        <v>15</v>
      </c>
      <c r="K3234">
        <v>2018</v>
      </c>
      <c r="L3234">
        <v>2018</v>
      </c>
    </row>
    <row r="3235" spans="1:12" x14ac:dyDescent="0.3">
      <c r="A3235" s="1">
        <v>43272</v>
      </c>
      <c r="B3235">
        <v>7.2172000000000001</v>
      </c>
      <c r="C3235">
        <v>25.4924</v>
      </c>
      <c r="D3235">
        <v>38.370399999999997</v>
      </c>
      <c r="E3235" t="s">
        <v>14</v>
      </c>
      <c r="F3235" t="s">
        <v>14</v>
      </c>
      <c r="G3235">
        <v>30.2742</v>
      </c>
      <c r="H3235">
        <v>33.219200000000001</v>
      </c>
      <c r="I3235" t="s">
        <v>14</v>
      </c>
      <c r="J3235" t="s">
        <v>15</v>
      </c>
      <c r="K3235">
        <v>2018</v>
      </c>
      <c r="L3235">
        <v>2018</v>
      </c>
    </row>
    <row r="3236" spans="1:12" x14ac:dyDescent="0.3">
      <c r="A3236" s="1">
        <v>43273</v>
      </c>
      <c r="B3236">
        <v>3.9365000000000001</v>
      </c>
      <c r="C3236">
        <v>24.032399999999999</v>
      </c>
      <c r="D3236">
        <v>35.884700000000002</v>
      </c>
      <c r="E3236" t="s">
        <v>12</v>
      </c>
      <c r="F3236" t="s">
        <v>13</v>
      </c>
      <c r="G3236">
        <v>34.210700000000003</v>
      </c>
      <c r="H3236">
        <v>31.14378</v>
      </c>
      <c r="I3236" t="s">
        <v>14</v>
      </c>
      <c r="J3236" t="s">
        <v>15</v>
      </c>
      <c r="K3236">
        <v>2018</v>
      </c>
      <c r="L3236">
        <v>2018</v>
      </c>
    </row>
    <row r="3237" spans="1:12" x14ac:dyDescent="0.3">
      <c r="A3237" s="1">
        <v>43274</v>
      </c>
      <c r="B3237">
        <v>17.379899999999999</v>
      </c>
      <c r="C3237">
        <v>23.662199999999999</v>
      </c>
      <c r="D3237">
        <v>35.657200000000003</v>
      </c>
      <c r="E3237" t="s">
        <v>16</v>
      </c>
      <c r="F3237" t="s">
        <v>13</v>
      </c>
      <c r="G3237">
        <v>51.590600000000002</v>
      </c>
      <c r="H3237">
        <v>30.859200000000001</v>
      </c>
      <c r="I3237" t="s">
        <v>14</v>
      </c>
      <c r="J3237" t="s">
        <v>15</v>
      </c>
      <c r="K3237">
        <v>2018</v>
      </c>
      <c r="L3237">
        <v>2018</v>
      </c>
    </row>
    <row r="3238" spans="1:12" x14ac:dyDescent="0.3">
      <c r="A3238" s="1">
        <v>43275</v>
      </c>
      <c r="B3238">
        <v>25.1937</v>
      </c>
      <c r="C3238">
        <v>23.6553</v>
      </c>
      <c r="D3238">
        <v>34.450499999999998</v>
      </c>
      <c r="E3238" t="s">
        <v>17</v>
      </c>
      <c r="F3238" t="s">
        <v>13</v>
      </c>
      <c r="G3238">
        <v>76.784300000000002</v>
      </c>
      <c r="H3238">
        <v>30.1324199999999</v>
      </c>
      <c r="I3238" t="s">
        <v>14</v>
      </c>
      <c r="J3238" t="s">
        <v>15</v>
      </c>
      <c r="K3238">
        <v>2018</v>
      </c>
      <c r="L3238">
        <v>2018</v>
      </c>
    </row>
    <row r="3239" spans="1:12" x14ac:dyDescent="0.3">
      <c r="A3239" s="1">
        <v>43276</v>
      </c>
      <c r="B3239">
        <v>4.4650999999999996</v>
      </c>
      <c r="C3239">
        <v>24.547000000000001</v>
      </c>
      <c r="D3239">
        <v>33.937899999999999</v>
      </c>
      <c r="E3239" t="s">
        <v>12</v>
      </c>
      <c r="F3239" t="s">
        <v>13</v>
      </c>
      <c r="G3239">
        <v>58.192399999999999</v>
      </c>
      <c r="H3239">
        <v>30.181539999999998</v>
      </c>
      <c r="I3239" t="s">
        <v>14</v>
      </c>
      <c r="J3239" t="s">
        <v>15</v>
      </c>
      <c r="K3239">
        <v>2018</v>
      </c>
      <c r="L3239">
        <v>2018</v>
      </c>
    </row>
    <row r="3240" spans="1:12" x14ac:dyDescent="0.3">
      <c r="A3240" s="1">
        <v>43277</v>
      </c>
      <c r="B3240">
        <v>33.093600000000002</v>
      </c>
      <c r="C3240">
        <v>23.614599999999999</v>
      </c>
      <c r="D3240">
        <v>31.122399999999999</v>
      </c>
      <c r="E3240" t="s">
        <v>17</v>
      </c>
      <c r="F3240" t="s">
        <v>13</v>
      </c>
      <c r="G3240">
        <v>84.068799999999996</v>
      </c>
      <c r="H3240">
        <v>28.11928</v>
      </c>
      <c r="I3240" t="s">
        <v>14</v>
      </c>
      <c r="J3240" t="s">
        <v>15</v>
      </c>
      <c r="K3240">
        <v>2018</v>
      </c>
      <c r="L3240">
        <v>2018</v>
      </c>
    </row>
    <row r="3241" spans="1:12" x14ac:dyDescent="0.3">
      <c r="A3241" s="1">
        <v>43278</v>
      </c>
      <c r="B3241">
        <v>37.486600000000003</v>
      </c>
      <c r="C3241">
        <v>23.052499999999998</v>
      </c>
      <c r="D3241">
        <v>31.768899999999999</v>
      </c>
      <c r="E3241" t="s">
        <v>17</v>
      </c>
      <c r="F3241" t="s">
        <v>13</v>
      </c>
      <c r="G3241">
        <v>117.6189</v>
      </c>
      <c r="H3241">
        <v>28.282339999999898</v>
      </c>
      <c r="I3241" t="s">
        <v>14</v>
      </c>
      <c r="J3241" t="s">
        <v>15</v>
      </c>
      <c r="K3241">
        <v>2018</v>
      </c>
      <c r="L3241">
        <v>2018</v>
      </c>
    </row>
    <row r="3242" spans="1:12" x14ac:dyDescent="0.3">
      <c r="A3242" s="1">
        <v>43279</v>
      </c>
      <c r="B3242">
        <v>14.126300000000001</v>
      </c>
      <c r="C3242">
        <v>23.327100000000002</v>
      </c>
      <c r="D3242">
        <v>31.060300000000002</v>
      </c>
      <c r="E3242" t="s">
        <v>16</v>
      </c>
      <c r="F3242" t="s">
        <v>13</v>
      </c>
      <c r="G3242">
        <v>114.3653</v>
      </c>
      <c r="H3242">
        <v>27.967019999999899</v>
      </c>
      <c r="I3242" t="s">
        <v>14</v>
      </c>
      <c r="J3242" t="s">
        <v>15</v>
      </c>
      <c r="K3242">
        <v>2018</v>
      </c>
      <c r="L3242">
        <v>2018</v>
      </c>
    </row>
    <row r="3243" spans="1:12" x14ac:dyDescent="0.3">
      <c r="A3243" s="1">
        <v>43280</v>
      </c>
      <c r="B3243">
        <v>7.9550999999999998</v>
      </c>
      <c r="C3243">
        <v>22.5808</v>
      </c>
      <c r="D3243">
        <v>32.183199999999999</v>
      </c>
      <c r="E3243" t="s">
        <v>14</v>
      </c>
      <c r="F3243" t="s">
        <v>13</v>
      </c>
      <c r="G3243">
        <v>97.1267</v>
      </c>
      <c r="H3243">
        <v>28.342239999999901</v>
      </c>
      <c r="I3243" t="s">
        <v>14</v>
      </c>
      <c r="J3243" t="s">
        <v>15</v>
      </c>
      <c r="K3243">
        <v>2018</v>
      </c>
      <c r="L3243">
        <v>2018</v>
      </c>
    </row>
    <row r="3244" spans="1:12" x14ac:dyDescent="0.3">
      <c r="A3244" s="1">
        <v>43281</v>
      </c>
      <c r="B3244">
        <v>16.037099999999999</v>
      </c>
      <c r="C3244">
        <v>22.8855</v>
      </c>
      <c r="D3244">
        <v>34.0381</v>
      </c>
      <c r="E3244" t="s">
        <v>16</v>
      </c>
      <c r="F3244" t="s">
        <v>13</v>
      </c>
      <c r="G3244">
        <v>108.6987</v>
      </c>
      <c r="H3244">
        <v>29.577059999999999</v>
      </c>
      <c r="I3244" t="s">
        <v>14</v>
      </c>
      <c r="J3244" t="s">
        <v>15</v>
      </c>
      <c r="K3244">
        <v>2018</v>
      </c>
      <c r="L3244">
        <v>2018</v>
      </c>
    </row>
    <row r="3245" spans="1:12" x14ac:dyDescent="0.3">
      <c r="A3245" s="1">
        <v>43282</v>
      </c>
      <c r="B3245">
        <v>0</v>
      </c>
      <c r="C3245">
        <v>24.0977</v>
      </c>
      <c r="D3245">
        <v>34.434899999999999</v>
      </c>
      <c r="E3245" t="s">
        <v>12</v>
      </c>
      <c r="F3245" t="s">
        <v>13</v>
      </c>
      <c r="G3245">
        <v>75.605099999999993</v>
      </c>
      <c r="H3245">
        <v>30.30002</v>
      </c>
      <c r="I3245" t="s">
        <v>14</v>
      </c>
      <c r="J3245" t="s">
        <v>18</v>
      </c>
      <c r="K3245">
        <v>2018</v>
      </c>
      <c r="L3245">
        <v>2018</v>
      </c>
    </row>
    <row r="3246" spans="1:12" x14ac:dyDescent="0.3">
      <c r="A3246" s="1">
        <v>43283</v>
      </c>
      <c r="B3246">
        <v>0</v>
      </c>
      <c r="C3246">
        <v>24.694900000000001</v>
      </c>
      <c r="D3246">
        <v>34.873899999999999</v>
      </c>
      <c r="E3246" t="s">
        <v>12</v>
      </c>
      <c r="F3246" t="s">
        <v>13</v>
      </c>
      <c r="G3246">
        <v>38.118499999999997</v>
      </c>
      <c r="H3246">
        <v>30.802299999999999</v>
      </c>
      <c r="I3246" t="s">
        <v>14</v>
      </c>
      <c r="J3246" t="s">
        <v>18</v>
      </c>
      <c r="K3246">
        <v>2018</v>
      </c>
      <c r="L3246">
        <v>2018</v>
      </c>
    </row>
    <row r="3247" spans="1:12" x14ac:dyDescent="0.3">
      <c r="A3247" s="1">
        <v>43284</v>
      </c>
      <c r="B3247">
        <v>0</v>
      </c>
      <c r="C3247">
        <v>24.0915</v>
      </c>
      <c r="D3247">
        <v>32.172600000000003</v>
      </c>
      <c r="E3247" t="s">
        <v>12</v>
      </c>
      <c r="F3247" t="s">
        <v>13</v>
      </c>
      <c r="G3247">
        <v>23.9922</v>
      </c>
      <c r="H3247">
        <v>28.940159999999999</v>
      </c>
      <c r="I3247" t="s">
        <v>14</v>
      </c>
      <c r="J3247" t="s">
        <v>18</v>
      </c>
      <c r="K3247">
        <v>2018</v>
      </c>
      <c r="L3247">
        <v>2018</v>
      </c>
    </row>
    <row r="3248" spans="1:12" x14ac:dyDescent="0.3">
      <c r="A3248" s="1">
        <v>43285</v>
      </c>
      <c r="B3248">
        <v>3.9964</v>
      </c>
      <c r="C3248">
        <v>23.2165</v>
      </c>
      <c r="D3248">
        <v>31.286300000000001</v>
      </c>
      <c r="E3248" t="s">
        <v>12</v>
      </c>
      <c r="F3248" t="s">
        <v>13</v>
      </c>
      <c r="G3248">
        <v>20.0335</v>
      </c>
      <c r="H3248">
        <v>28.05838</v>
      </c>
      <c r="I3248" t="s">
        <v>14</v>
      </c>
      <c r="J3248" t="s">
        <v>18</v>
      </c>
      <c r="K3248">
        <v>2018</v>
      </c>
      <c r="L3248">
        <v>2018</v>
      </c>
    </row>
    <row r="3249" spans="1:12" x14ac:dyDescent="0.3">
      <c r="A3249" s="1">
        <v>43286</v>
      </c>
      <c r="B3249">
        <v>9.6418999999999997</v>
      </c>
      <c r="C3249">
        <v>23.0029</v>
      </c>
      <c r="D3249">
        <v>30.984100000000002</v>
      </c>
      <c r="E3249" t="s">
        <v>14</v>
      </c>
      <c r="F3249" t="s">
        <v>13</v>
      </c>
      <c r="G3249">
        <v>13.638299999999999</v>
      </c>
      <c r="H3249">
        <v>27.791620000000002</v>
      </c>
      <c r="I3249" t="s">
        <v>14</v>
      </c>
      <c r="J3249" t="s">
        <v>18</v>
      </c>
      <c r="K3249">
        <v>2018</v>
      </c>
      <c r="L3249">
        <v>2018</v>
      </c>
    </row>
    <row r="3250" spans="1:12" x14ac:dyDescent="0.3">
      <c r="A3250" s="1">
        <v>43287</v>
      </c>
      <c r="B3250">
        <v>0</v>
      </c>
      <c r="C3250">
        <v>23.288699999999999</v>
      </c>
      <c r="D3250">
        <v>32.896099999999997</v>
      </c>
      <c r="E3250" t="s">
        <v>12</v>
      </c>
      <c r="F3250" t="s">
        <v>13</v>
      </c>
      <c r="G3250">
        <v>13.638299999999999</v>
      </c>
      <c r="H3250">
        <v>29.053139999999999</v>
      </c>
      <c r="I3250" t="s">
        <v>14</v>
      </c>
      <c r="J3250" t="s">
        <v>18</v>
      </c>
      <c r="K3250">
        <v>2018</v>
      </c>
      <c r="L3250">
        <v>2018</v>
      </c>
    </row>
    <row r="3251" spans="1:12" x14ac:dyDescent="0.3">
      <c r="A3251" s="1">
        <v>43288</v>
      </c>
      <c r="B3251">
        <v>0</v>
      </c>
      <c r="C3251">
        <v>23.4131</v>
      </c>
      <c r="D3251">
        <v>31.3414</v>
      </c>
      <c r="E3251" t="s">
        <v>12</v>
      </c>
      <c r="F3251" t="s">
        <v>13</v>
      </c>
      <c r="G3251">
        <v>13.638299999999999</v>
      </c>
      <c r="H3251">
        <v>28.170079999999999</v>
      </c>
      <c r="I3251" t="s">
        <v>14</v>
      </c>
      <c r="J3251" t="s">
        <v>18</v>
      </c>
      <c r="K3251">
        <v>2018</v>
      </c>
      <c r="L3251">
        <v>2018</v>
      </c>
    </row>
    <row r="3252" spans="1:12" x14ac:dyDescent="0.3">
      <c r="A3252" s="1">
        <v>43289</v>
      </c>
      <c r="B3252">
        <v>16.626000000000001</v>
      </c>
      <c r="C3252">
        <v>23.081900000000001</v>
      </c>
      <c r="D3252">
        <v>33.106000000000002</v>
      </c>
      <c r="E3252" t="s">
        <v>16</v>
      </c>
      <c r="F3252" t="s">
        <v>13</v>
      </c>
      <c r="G3252">
        <v>30.264299999999999</v>
      </c>
      <c r="H3252">
        <v>29.096360000000001</v>
      </c>
      <c r="I3252" t="s">
        <v>14</v>
      </c>
      <c r="J3252" t="s">
        <v>18</v>
      </c>
      <c r="K3252">
        <v>2018</v>
      </c>
      <c r="L3252">
        <v>2018</v>
      </c>
    </row>
    <row r="3253" spans="1:12" x14ac:dyDescent="0.3">
      <c r="A3253" s="1">
        <v>43290</v>
      </c>
      <c r="B3253">
        <v>0</v>
      </c>
      <c r="C3253">
        <v>23.0764</v>
      </c>
      <c r="D3253">
        <v>30.5473</v>
      </c>
      <c r="E3253" t="s">
        <v>12</v>
      </c>
      <c r="F3253" t="s">
        <v>13</v>
      </c>
      <c r="G3253">
        <v>26.267900000000001</v>
      </c>
      <c r="H3253">
        <v>27.55894</v>
      </c>
      <c r="I3253" t="s">
        <v>14</v>
      </c>
      <c r="J3253" t="s">
        <v>18</v>
      </c>
      <c r="K3253">
        <v>2018</v>
      </c>
      <c r="L3253">
        <v>2018</v>
      </c>
    </row>
    <row r="3254" spans="1:12" x14ac:dyDescent="0.3">
      <c r="A3254" s="1">
        <v>43291</v>
      </c>
      <c r="B3254">
        <v>15.2447</v>
      </c>
      <c r="C3254">
        <v>22.973800000000001</v>
      </c>
      <c r="D3254">
        <v>29.730599999999999</v>
      </c>
      <c r="E3254" t="s">
        <v>16</v>
      </c>
      <c r="F3254" t="s">
        <v>13</v>
      </c>
      <c r="G3254">
        <v>31.870699999999999</v>
      </c>
      <c r="H3254">
        <v>27.0278799999999</v>
      </c>
      <c r="I3254" t="s">
        <v>14</v>
      </c>
      <c r="J3254" t="s">
        <v>18</v>
      </c>
      <c r="K3254">
        <v>2018</v>
      </c>
      <c r="L3254">
        <v>2018</v>
      </c>
    </row>
    <row r="3255" spans="1:12" x14ac:dyDescent="0.3">
      <c r="A3255" s="1">
        <v>43292</v>
      </c>
      <c r="B3255">
        <v>9.3422999999999998</v>
      </c>
      <c r="C3255">
        <v>22.3064</v>
      </c>
      <c r="D3255">
        <v>27.261800000000001</v>
      </c>
      <c r="E3255" t="s">
        <v>14</v>
      </c>
      <c r="F3255" t="s">
        <v>13</v>
      </c>
      <c r="G3255">
        <v>41.213000000000001</v>
      </c>
      <c r="H3255">
        <v>25.279640000000001</v>
      </c>
      <c r="I3255" t="s">
        <v>14</v>
      </c>
      <c r="J3255" t="s">
        <v>18</v>
      </c>
      <c r="K3255">
        <v>2018</v>
      </c>
      <c r="L3255">
        <v>2018</v>
      </c>
    </row>
    <row r="3256" spans="1:12" x14ac:dyDescent="0.3">
      <c r="A3256" s="1">
        <v>43293</v>
      </c>
      <c r="B3256">
        <v>82.125500000000002</v>
      </c>
      <c r="C3256">
        <v>21.962399999999999</v>
      </c>
      <c r="D3256">
        <v>26.866199999999999</v>
      </c>
      <c r="E3256" t="s">
        <v>17</v>
      </c>
      <c r="F3256" t="s">
        <v>13</v>
      </c>
      <c r="G3256">
        <v>123.3385</v>
      </c>
      <c r="H3256">
        <v>24.904679999999999</v>
      </c>
      <c r="I3256" t="s">
        <v>13</v>
      </c>
      <c r="J3256" t="s">
        <v>18</v>
      </c>
      <c r="K3256">
        <v>2018</v>
      </c>
      <c r="L3256">
        <v>2018</v>
      </c>
    </row>
    <row r="3257" spans="1:12" x14ac:dyDescent="0.3">
      <c r="A3257" s="1">
        <v>43294</v>
      </c>
      <c r="B3257">
        <v>1.0629999999999999</v>
      </c>
      <c r="C3257">
        <v>22.3459</v>
      </c>
      <c r="D3257">
        <v>29.295400000000001</v>
      </c>
      <c r="E3257" t="s">
        <v>12</v>
      </c>
      <c r="F3257" t="s">
        <v>13</v>
      </c>
      <c r="G3257">
        <v>107.77549999999999</v>
      </c>
      <c r="H3257">
        <v>26.515599999999999</v>
      </c>
      <c r="I3257" t="s">
        <v>14</v>
      </c>
      <c r="J3257" t="s">
        <v>18</v>
      </c>
      <c r="K3257">
        <v>2018</v>
      </c>
      <c r="L3257">
        <v>2018</v>
      </c>
    </row>
    <row r="3258" spans="1:12" x14ac:dyDescent="0.3">
      <c r="A3258" s="1">
        <v>43295</v>
      </c>
      <c r="B3258">
        <v>8.7433999999999994</v>
      </c>
      <c r="C3258">
        <v>23.183800000000002</v>
      </c>
      <c r="D3258">
        <v>29.225100000000001</v>
      </c>
      <c r="E3258" t="s">
        <v>14</v>
      </c>
      <c r="F3258" t="s">
        <v>13</v>
      </c>
      <c r="G3258">
        <v>116.5189</v>
      </c>
      <c r="H3258">
        <v>26.808579999999999</v>
      </c>
      <c r="I3258" t="s">
        <v>14</v>
      </c>
      <c r="J3258" t="s">
        <v>18</v>
      </c>
      <c r="K3258">
        <v>2018</v>
      </c>
      <c r="L3258">
        <v>2018</v>
      </c>
    </row>
    <row r="3259" spans="1:12" x14ac:dyDescent="0.3">
      <c r="A3259" s="1">
        <v>43296</v>
      </c>
      <c r="B3259">
        <v>15.426299999999999</v>
      </c>
      <c r="C3259">
        <v>23.023099999999999</v>
      </c>
      <c r="D3259">
        <v>30.3001</v>
      </c>
      <c r="E3259" t="s">
        <v>16</v>
      </c>
      <c r="F3259" t="s">
        <v>13</v>
      </c>
      <c r="G3259">
        <v>116.70050000000001</v>
      </c>
      <c r="H3259">
        <v>27.389299999999999</v>
      </c>
      <c r="I3259" t="s">
        <v>14</v>
      </c>
      <c r="J3259" t="s">
        <v>18</v>
      </c>
      <c r="K3259">
        <v>2018</v>
      </c>
      <c r="L3259">
        <v>2018</v>
      </c>
    </row>
    <row r="3260" spans="1:12" x14ac:dyDescent="0.3">
      <c r="A3260" s="1">
        <v>43297</v>
      </c>
      <c r="B3260">
        <v>20.4816</v>
      </c>
      <c r="C3260">
        <v>23.594899999999999</v>
      </c>
      <c r="D3260">
        <v>29.475999999999999</v>
      </c>
      <c r="E3260" t="s">
        <v>17</v>
      </c>
      <c r="F3260" t="s">
        <v>13</v>
      </c>
      <c r="G3260">
        <v>127.8398</v>
      </c>
      <c r="H3260">
        <v>27.123559999999902</v>
      </c>
      <c r="I3260" t="s">
        <v>14</v>
      </c>
      <c r="J3260" t="s">
        <v>18</v>
      </c>
      <c r="K3260">
        <v>2018</v>
      </c>
      <c r="L3260">
        <v>2018</v>
      </c>
    </row>
    <row r="3261" spans="1:12" x14ac:dyDescent="0.3">
      <c r="A3261" s="1">
        <v>43298</v>
      </c>
      <c r="B3261">
        <v>15.6051</v>
      </c>
      <c r="C3261">
        <v>22.846</v>
      </c>
      <c r="D3261">
        <v>28.050699999999999</v>
      </c>
      <c r="E3261" t="s">
        <v>16</v>
      </c>
      <c r="F3261" t="s">
        <v>13</v>
      </c>
      <c r="G3261">
        <v>61.319400000000002</v>
      </c>
      <c r="H3261">
        <v>25.968820000000001</v>
      </c>
      <c r="I3261" t="s">
        <v>14</v>
      </c>
      <c r="J3261" t="s">
        <v>18</v>
      </c>
      <c r="K3261">
        <v>2018</v>
      </c>
      <c r="L3261">
        <v>2018</v>
      </c>
    </row>
    <row r="3262" spans="1:12" x14ac:dyDescent="0.3">
      <c r="A3262" s="1">
        <v>43299</v>
      </c>
      <c r="B3262">
        <v>0.378</v>
      </c>
      <c r="C3262">
        <v>23.6023</v>
      </c>
      <c r="D3262">
        <v>28.224</v>
      </c>
      <c r="E3262" t="s">
        <v>12</v>
      </c>
      <c r="F3262" t="s">
        <v>13</v>
      </c>
      <c r="G3262">
        <v>60.634399999999999</v>
      </c>
      <c r="H3262">
        <v>26.375319999999999</v>
      </c>
      <c r="I3262" t="s">
        <v>14</v>
      </c>
      <c r="J3262" t="s">
        <v>18</v>
      </c>
      <c r="K3262">
        <v>2018</v>
      </c>
      <c r="L3262">
        <v>2018</v>
      </c>
    </row>
    <row r="3263" spans="1:12" x14ac:dyDescent="0.3">
      <c r="A3263" s="1">
        <v>43300</v>
      </c>
      <c r="B3263">
        <v>0.73040000000000005</v>
      </c>
      <c r="C3263">
        <v>23.119499999999999</v>
      </c>
      <c r="D3263">
        <v>27.8401</v>
      </c>
      <c r="E3263" t="s">
        <v>12</v>
      </c>
      <c r="F3263" t="s">
        <v>13</v>
      </c>
      <c r="G3263">
        <v>52.621400000000001</v>
      </c>
      <c r="H3263">
        <v>25.9518599999999</v>
      </c>
      <c r="I3263" t="s">
        <v>14</v>
      </c>
      <c r="J3263" t="s">
        <v>18</v>
      </c>
      <c r="K3263">
        <v>2018</v>
      </c>
      <c r="L3263">
        <v>2018</v>
      </c>
    </row>
    <row r="3264" spans="1:12" x14ac:dyDescent="0.3">
      <c r="A3264" s="1">
        <v>43301</v>
      </c>
      <c r="B3264">
        <v>2.1232000000000002</v>
      </c>
      <c r="C3264">
        <v>22.713999999999999</v>
      </c>
      <c r="D3264">
        <v>28.024999999999999</v>
      </c>
      <c r="E3264" t="s">
        <v>12</v>
      </c>
      <c r="F3264" t="s">
        <v>13</v>
      </c>
      <c r="G3264">
        <v>39.318300000000001</v>
      </c>
      <c r="H3264">
        <v>25.900599999999901</v>
      </c>
      <c r="I3264" t="s">
        <v>14</v>
      </c>
      <c r="J3264" t="s">
        <v>18</v>
      </c>
      <c r="K3264">
        <v>2018</v>
      </c>
      <c r="L3264">
        <v>2018</v>
      </c>
    </row>
    <row r="3265" spans="1:12" x14ac:dyDescent="0.3">
      <c r="A3265" s="1">
        <v>43302</v>
      </c>
      <c r="B3265">
        <v>1.2463</v>
      </c>
      <c r="C3265">
        <v>22.708100000000002</v>
      </c>
      <c r="D3265">
        <v>28.683</v>
      </c>
      <c r="E3265" t="s">
        <v>12</v>
      </c>
      <c r="F3265" t="s">
        <v>13</v>
      </c>
      <c r="G3265">
        <v>20.082999999999998</v>
      </c>
      <c r="H3265">
        <v>26.293039999999898</v>
      </c>
      <c r="I3265" t="s">
        <v>14</v>
      </c>
      <c r="J3265" t="s">
        <v>18</v>
      </c>
      <c r="K3265">
        <v>2018</v>
      </c>
      <c r="L3265">
        <v>2018</v>
      </c>
    </row>
    <row r="3266" spans="1:12" x14ac:dyDescent="0.3">
      <c r="A3266" s="1">
        <v>43303</v>
      </c>
      <c r="B3266">
        <v>2.2315999999999998</v>
      </c>
      <c r="C3266">
        <v>22.885000000000002</v>
      </c>
      <c r="D3266">
        <v>27.2942</v>
      </c>
      <c r="E3266" t="s">
        <v>12</v>
      </c>
      <c r="F3266" t="s">
        <v>13</v>
      </c>
      <c r="G3266">
        <v>6.70950000000005</v>
      </c>
      <c r="H3266">
        <v>25.530519999999999</v>
      </c>
      <c r="I3266" t="s">
        <v>14</v>
      </c>
      <c r="J3266" t="s">
        <v>18</v>
      </c>
      <c r="K3266">
        <v>2018</v>
      </c>
      <c r="L3266">
        <v>2018</v>
      </c>
    </row>
    <row r="3267" spans="1:12" x14ac:dyDescent="0.3">
      <c r="A3267" s="1">
        <v>43304</v>
      </c>
      <c r="B3267">
        <v>7.2568000000000001</v>
      </c>
      <c r="C3267">
        <v>22.436800000000002</v>
      </c>
      <c r="D3267">
        <v>26.252400000000002</v>
      </c>
      <c r="E3267" t="s">
        <v>14</v>
      </c>
      <c r="F3267" t="s">
        <v>13</v>
      </c>
      <c r="G3267">
        <v>13.5883</v>
      </c>
      <c r="H3267">
        <v>24.72616</v>
      </c>
      <c r="I3267" t="s">
        <v>13</v>
      </c>
      <c r="J3267" t="s">
        <v>18</v>
      </c>
      <c r="K3267">
        <v>2018</v>
      </c>
      <c r="L3267">
        <v>2018</v>
      </c>
    </row>
    <row r="3268" spans="1:12" x14ac:dyDescent="0.3">
      <c r="A3268" s="1">
        <v>43305</v>
      </c>
      <c r="B3268">
        <v>28.2987</v>
      </c>
      <c r="C3268">
        <v>22.2988</v>
      </c>
      <c r="D3268">
        <v>26.579000000000001</v>
      </c>
      <c r="E3268" t="s">
        <v>17</v>
      </c>
      <c r="F3268" t="s">
        <v>13</v>
      </c>
      <c r="G3268">
        <v>41.156599999999997</v>
      </c>
      <c r="H3268">
        <v>24.86692</v>
      </c>
      <c r="I3268" t="s">
        <v>13</v>
      </c>
      <c r="J3268" t="s">
        <v>18</v>
      </c>
      <c r="K3268">
        <v>2018</v>
      </c>
      <c r="L3268">
        <v>2018</v>
      </c>
    </row>
    <row r="3269" spans="1:12" x14ac:dyDescent="0.3">
      <c r="A3269" s="1">
        <v>43306</v>
      </c>
      <c r="B3269">
        <v>6.5932000000000004</v>
      </c>
      <c r="C3269">
        <v>22.727799999999998</v>
      </c>
      <c r="D3269">
        <v>27.097000000000001</v>
      </c>
      <c r="E3269" t="s">
        <v>14</v>
      </c>
      <c r="F3269" t="s">
        <v>13</v>
      </c>
      <c r="G3269">
        <v>45.626600000000003</v>
      </c>
      <c r="H3269">
        <v>25.349319999999999</v>
      </c>
      <c r="I3269" t="s">
        <v>14</v>
      </c>
      <c r="J3269" t="s">
        <v>18</v>
      </c>
      <c r="K3269">
        <v>2018</v>
      </c>
      <c r="L3269">
        <v>2018</v>
      </c>
    </row>
    <row r="3270" spans="1:12" x14ac:dyDescent="0.3">
      <c r="A3270" s="1">
        <v>43307</v>
      </c>
      <c r="B3270">
        <v>2.4590999999999998</v>
      </c>
      <c r="C3270">
        <v>22.219799999999999</v>
      </c>
      <c r="D3270">
        <v>27.159800000000001</v>
      </c>
      <c r="E3270" t="s">
        <v>12</v>
      </c>
      <c r="F3270" t="s">
        <v>13</v>
      </c>
      <c r="G3270">
        <v>46.839399999999998</v>
      </c>
      <c r="H3270">
        <v>25.183799999999898</v>
      </c>
      <c r="I3270" t="s">
        <v>14</v>
      </c>
      <c r="J3270" t="s">
        <v>18</v>
      </c>
      <c r="K3270">
        <v>2018</v>
      </c>
      <c r="L3270">
        <v>2018</v>
      </c>
    </row>
    <row r="3271" spans="1:12" x14ac:dyDescent="0.3">
      <c r="A3271" s="1">
        <v>43308</v>
      </c>
      <c r="B3271">
        <v>0.74439999999999995</v>
      </c>
      <c r="C3271">
        <v>22.307500000000001</v>
      </c>
      <c r="D3271">
        <v>27.967300000000002</v>
      </c>
      <c r="E3271" t="s">
        <v>12</v>
      </c>
      <c r="F3271" t="s">
        <v>13</v>
      </c>
      <c r="G3271">
        <v>45.352200000000003</v>
      </c>
      <c r="H3271">
        <v>25.703379999999999</v>
      </c>
      <c r="I3271" t="s">
        <v>14</v>
      </c>
      <c r="J3271" t="s">
        <v>18</v>
      </c>
      <c r="K3271">
        <v>2018</v>
      </c>
      <c r="L3271">
        <v>2018</v>
      </c>
    </row>
    <row r="3272" spans="1:12" x14ac:dyDescent="0.3">
      <c r="A3272" s="1">
        <v>43309</v>
      </c>
      <c r="B3272">
        <v>0.20300000000000001</v>
      </c>
      <c r="C3272">
        <v>22.916699999999999</v>
      </c>
      <c r="D3272">
        <v>30.804500000000001</v>
      </c>
      <c r="E3272" t="s">
        <v>12</v>
      </c>
      <c r="F3272" t="s">
        <v>13</v>
      </c>
      <c r="G3272">
        <v>38.298400000000001</v>
      </c>
      <c r="H3272">
        <v>27.649380000000001</v>
      </c>
      <c r="I3272" t="s">
        <v>14</v>
      </c>
      <c r="J3272" t="s">
        <v>18</v>
      </c>
      <c r="K3272">
        <v>2018</v>
      </c>
      <c r="L3272">
        <v>2018</v>
      </c>
    </row>
    <row r="3273" spans="1:12" x14ac:dyDescent="0.3">
      <c r="A3273" s="1">
        <v>43310</v>
      </c>
      <c r="B3273">
        <v>0</v>
      </c>
      <c r="C3273">
        <v>22.801200000000001</v>
      </c>
      <c r="D3273">
        <v>30.519100000000002</v>
      </c>
      <c r="E3273" t="s">
        <v>12</v>
      </c>
      <c r="F3273" t="s">
        <v>13</v>
      </c>
      <c r="G3273">
        <v>9.9997000000000504</v>
      </c>
      <c r="H3273">
        <v>27.431940000000001</v>
      </c>
      <c r="I3273" t="s">
        <v>14</v>
      </c>
      <c r="J3273" t="s">
        <v>18</v>
      </c>
      <c r="K3273">
        <v>2018</v>
      </c>
      <c r="L3273">
        <v>2018</v>
      </c>
    </row>
    <row r="3274" spans="1:12" x14ac:dyDescent="0.3">
      <c r="A3274" s="1">
        <v>43311</v>
      </c>
      <c r="B3274">
        <v>0</v>
      </c>
      <c r="C3274">
        <v>22.598800000000001</v>
      </c>
      <c r="D3274">
        <v>30.587199999999999</v>
      </c>
      <c r="E3274" t="s">
        <v>12</v>
      </c>
      <c r="F3274" t="s">
        <v>13</v>
      </c>
      <c r="G3274">
        <v>3.40650000000005</v>
      </c>
      <c r="H3274">
        <v>27.391839999999998</v>
      </c>
      <c r="I3274" t="s">
        <v>14</v>
      </c>
      <c r="J3274" t="s">
        <v>18</v>
      </c>
      <c r="K3274">
        <v>2018</v>
      </c>
      <c r="L3274">
        <v>2018</v>
      </c>
    </row>
    <row r="3275" spans="1:12" x14ac:dyDescent="0.3">
      <c r="A3275" s="1">
        <v>43312</v>
      </c>
      <c r="B3275">
        <v>0</v>
      </c>
      <c r="C3275">
        <v>22.732700000000001</v>
      </c>
      <c r="D3275">
        <v>31.272400000000001</v>
      </c>
      <c r="E3275" t="s">
        <v>12</v>
      </c>
      <c r="F3275" t="s">
        <v>13</v>
      </c>
      <c r="G3275">
        <v>0.94740000000005598</v>
      </c>
      <c r="H3275">
        <v>27.85652</v>
      </c>
      <c r="I3275" t="s">
        <v>14</v>
      </c>
      <c r="J3275" t="s">
        <v>18</v>
      </c>
      <c r="K3275">
        <v>2018</v>
      </c>
      <c r="L3275">
        <v>2018</v>
      </c>
    </row>
    <row r="3276" spans="1:12" x14ac:dyDescent="0.3">
      <c r="A3276" s="1">
        <v>43313</v>
      </c>
      <c r="B3276">
        <v>0</v>
      </c>
      <c r="C3276">
        <v>23.095500000000001</v>
      </c>
      <c r="D3276">
        <v>31.345199999999998</v>
      </c>
      <c r="E3276" t="s">
        <v>12</v>
      </c>
      <c r="F3276" t="s">
        <v>13</v>
      </c>
      <c r="G3276">
        <v>0.203000000000056</v>
      </c>
      <c r="H3276">
        <v>28.045319999999901</v>
      </c>
      <c r="I3276" t="s">
        <v>14</v>
      </c>
      <c r="J3276" t="s">
        <v>18</v>
      </c>
      <c r="K3276">
        <v>2018</v>
      </c>
      <c r="L3276">
        <v>2018</v>
      </c>
    </row>
    <row r="3277" spans="1:12" x14ac:dyDescent="0.3">
      <c r="A3277" s="1">
        <v>43314</v>
      </c>
      <c r="B3277">
        <v>0</v>
      </c>
      <c r="C3277">
        <v>22.886199999999999</v>
      </c>
      <c r="D3277">
        <v>31.409400000000002</v>
      </c>
      <c r="E3277" t="s">
        <v>12</v>
      </c>
      <c r="F3277" t="s">
        <v>13</v>
      </c>
      <c r="G3277">
        <v>0</v>
      </c>
      <c r="H3277">
        <v>28.000119999999999</v>
      </c>
      <c r="I3277" t="s">
        <v>14</v>
      </c>
      <c r="J3277" t="s">
        <v>18</v>
      </c>
      <c r="K3277">
        <v>2018</v>
      </c>
      <c r="L3277">
        <v>2018</v>
      </c>
    </row>
    <row r="3278" spans="1:12" x14ac:dyDescent="0.3">
      <c r="A3278" s="1">
        <v>43315</v>
      </c>
      <c r="B3278">
        <v>0</v>
      </c>
      <c r="C3278">
        <v>23.186900000000001</v>
      </c>
      <c r="D3278">
        <v>31.0519</v>
      </c>
      <c r="E3278" t="s">
        <v>12</v>
      </c>
      <c r="F3278" t="s">
        <v>13</v>
      </c>
      <c r="G3278">
        <v>0</v>
      </c>
      <c r="H3278">
        <v>27.905899999999999</v>
      </c>
      <c r="I3278" t="s">
        <v>14</v>
      </c>
      <c r="J3278" t="s">
        <v>18</v>
      </c>
      <c r="K3278">
        <v>2018</v>
      </c>
      <c r="L3278">
        <v>2018</v>
      </c>
    </row>
    <row r="3279" spans="1:12" x14ac:dyDescent="0.3">
      <c r="A3279" s="1">
        <v>43316</v>
      </c>
      <c r="B3279">
        <v>0.1409</v>
      </c>
      <c r="C3279">
        <v>22.936399999999999</v>
      </c>
      <c r="D3279">
        <v>31.097300000000001</v>
      </c>
      <c r="E3279" t="s">
        <v>12</v>
      </c>
      <c r="F3279" t="s">
        <v>13</v>
      </c>
      <c r="G3279">
        <v>0.14090000000005601</v>
      </c>
      <c r="H3279">
        <v>27.832940000000001</v>
      </c>
      <c r="I3279" t="s">
        <v>14</v>
      </c>
      <c r="J3279" t="s">
        <v>18</v>
      </c>
      <c r="K3279">
        <v>2018</v>
      </c>
      <c r="L3279">
        <v>2018</v>
      </c>
    </row>
    <row r="3280" spans="1:12" x14ac:dyDescent="0.3">
      <c r="A3280" s="1">
        <v>43317</v>
      </c>
      <c r="B3280">
        <v>0</v>
      </c>
      <c r="C3280">
        <v>23.189599999999999</v>
      </c>
      <c r="D3280">
        <v>31.206900000000001</v>
      </c>
      <c r="E3280" t="s">
        <v>12</v>
      </c>
      <c r="F3280" t="s">
        <v>13</v>
      </c>
      <c r="G3280">
        <v>0.14090000000005601</v>
      </c>
      <c r="H3280">
        <v>27.999980000000001</v>
      </c>
      <c r="I3280" t="s">
        <v>14</v>
      </c>
      <c r="J3280" t="s">
        <v>18</v>
      </c>
      <c r="K3280">
        <v>2018</v>
      </c>
      <c r="L3280">
        <v>2018</v>
      </c>
    </row>
    <row r="3281" spans="1:12" x14ac:dyDescent="0.3">
      <c r="A3281" s="1">
        <v>43318</v>
      </c>
      <c r="B3281">
        <v>0</v>
      </c>
      <c r="C3281">
        <v>23.549800000000001</v>
      </c>
      <c r="D3281">
        <v>30.4376</v>
      </c>
      <c r="E3281" t="s">
        <v>12</v>
      </c>
      <c r="F3281" t="s">
        <v>13</v>
      </c>
      <c r="G3281">
        <v>0.14090000000005601</v>
      </c>
      <c r="H3281">
        <v>27.682480000000002</v>
      </c>
      <c r="I3281" t="s">
        <v>14</v>
      </c>
      <c r="J3281" t="s">
        <v>18</v>
      </c>
      <c r="K3281">
        <v>2018</v>
      </c>
      <c r="L3281">
        <v>2018</v>
      </c>
    </row>
    <row r="3282" spans="1:12" x14ac:dyDescent="0.3">
      <c r="A3282" s="1">
        <v>43319</v>
      </c>
      <c r="B3282">
        <v>0</v>
      </c>
      <c r="C3282">
        <v>23.036799999999999</v>
      </c>
      <c r="D3282">
        <v>28.768000000000001</v>
      </c>
      <c r="E3282" t="s">
        <v>12</v>
      </c>
      <c r="F3282" t="s">
        <v>13</v>
      </c>
      <c r="G3282">
        <v>0.14090000000005601</v>
      </c>
      <c r="H3282">
        <v>26.475519999999999</v>
      </c>
      <c r="I3282" t="s">
        <v>14</v>
      </c>
      <c r="J3282" t="s">
        <v>18</v>
      </c>
      <c r="K3282">
        <v>2018</v>
      </c>
      <c r="L3282">
        <v>2018</v>
      </c>
    </row>
    <row r="3283" spans="1:12" x14ac:dyDescent="0.3">
      <c r="A3283" s="1">
        <v>43320</v>
      </c>
      <c r="B3283">
        <v>0.10150000000000001</v>
      </c>
      <c r="C3283">
        <v>23.0185</v>
      </c>
      <c r="D3283">
        <v>27.662400000000002</v>
      </c>
      <c r="E3283" t="s">
        <v>12</v>
      </c>
      <c r="F3283" t="s">
        <v>13</v>
      </c>
      <c r="G3283">
        <v>0.24240000000005599</v>
      </c>
      <c r="H3283">
        <v>25.804839999999999</v>
      </c>
      <c r="I3283" t="s">
        <v>14</v>
      </c>
      <c r="J3283" t="s">
        <v>18</v>
      </c>
      <c r="K3283">
        <v>2018</v>
      </c>
      <c r="L3283">
        <v>2018</v>
      </c>
    </row>
    <row r="3284" spans="1:12" x14ac:dyDescent="0.3">
      <c r="A3284" s="1">
        <v>43321</v>
      </c>
      <c r="B3284">
        <v>1.4272</v>
      </c>
      <c r="C3284">
        <v>22.9404</v>
      </c>
      <c r="D3284">
        <v>29.622699999999998</v>
      </c>
      <c r="E3284" t="s">
        <v>12</v>
      </c>
      <c r="F3284" t="s">
        <v>13</v>
      </c>
      <c r="G3284">
        <v>1.5287000000000499</v>
      </c>
      <c r="H3284">
        <v>26.949779999999901</v>
      </c>
      <c r="I3284" t="s">
        <v>14</v>
      </c>
      <c r="J3284" t="s">
        <v>18</v>
      </c>
      <c r="K3284">
        <v>2018</v>
      </c>
      <c r="L3284">
        <v>2018</v>
      </c>
    </row>
    <row r="3285" spans="1:12" x14ac:dyDescent="0.3">
      <c r="A3285" s="1">
        <v>43322</v>
      </c>
      <c r="B3285">
        <v>2.1232000000000002</v>
      </c>
      <c r="C3285">
        <v>23.305800000000001</v>
      </c>
      <c r="D3285">
        <v>29.7729</v>
      </c>
      <c r="E3285" t="s">
        <v>12</v>
      </c>
      <c r="F3285" t="s">
        <v>13</v>
      </c>
      <c r="G3285">
        <v>3.6519000000000501</v>
      </c>
      <c r="H3285">
        <v>27.186060000000001</v>
      </c>
      <c r="I3285" t="s">
        <v>14</v>
      </c>
      <c r="J3285" t="s">
        <v>18</v>
      </c>
      <c r="K3285">
        <v>2018</v>
      </c>
      <c r="L3285">
        <v>2018</v>
      </c>
    </row>
    <row r="3286" spans="1:12" x14ac:dyDescent="0.3">
      <c r="A3286" s="1">
        <v>43323</v>
      </c>
      <c r="B3286">
        <v>2.7391999999999999</v>
      </c>
      <c r="C3286">
        <v>23.091699999999999</v>
      </c>
      <c r="D3286">
        <v>30.5136</v>
      </c>
      <c r="E3286" t="s">
        <v>12</v>
      </c>
      <c r="F3286" t="s">
        <v>13</v>
      </c>
      <c r="G3286">
        <v>6.3911000000000504</v>
      </c>
      <c r="H3286">
        <v>27.544840000000001</v>
      </c>
      <c r="I3286" t="s">
        <v>14</v>
      </c>
      <c r="J3286" t="s">
        <v>18</v>
      </c>
      <c r="K3286">
        <v>2018</v>
      </c>
      <c r="L3286">
        <v>2018</v>
      </c>
    </row>
    <row r="3287" spans="1:12" x14ac:dyDescent="0.3">
      <c r="A3287" s="1">
        <v>43324</v>
      </c>
      <c r="B3287">
        <v>0</v>
      </c>
      <c r="C3287">
        <v>23.292999999999999</v>
      </c>
      <c r="D3287">
        <v>29.836099999999998</v>
      </c>
      <c r="E3287" t="s">
        <v>12</v>
      </c>
      <c r="F3287" t="s">
        <v>13</v>
      </c>
      <c r="G3287">
        <v>6.3911000000000504</v>
      </c>
      <c r="H3287">
        <v>27.218859999999999</v>
      </c>
      <c r="I3287" t="s">
        <v>14</v>
      </c>
      <c r="J3287" t="s">
        <v>18</v>
      </c>
      <c r="K3287">
        <v>2018</v>
      </c>
      <c r="L3287">
        <v>2018</v>
      </c>
    </row>
    <row r="3288" spans="1:12" x14ac:dyDescent="0.3">
      <c r="A3288" s="1">
        <v>43325</v>
      </c>
      <c r="B3288">
        <v>0.45950000000000002</v>
      </c>
      <c r="C3288">
        <v>23.132300000000001</v>
      </c>
      <c r="D3288">
        <v>30.038900000000002</v>
      </c>
      <c r="E3288" t="s">
        <v>12</v>
      </c>
      <c r="F3288" t="s">
        <v>13</v>
      </c>
      <c r="G3288">
        <v>6.7491000000000501</v>
      </c>
      <c r="H3288">
        <v>27.276260000000001</v>
      </c>
      <c r="I3288" t="s">
        <v>14</v>
      </c>
      <c r="J3288" t="s">
        <v>18</v>
      </c>
      <c r="K3288">
        <v>2018</v>
      </c>
      <c r="L3288">
        <v>2018</v>
      </c>
    </row>
    <row r="3289" spans="1:12" x14ac:dyDescent="0.3">
      <c r="A3289" s="1">
        <v>43326</v>
      </c>
      <c r="B3289">
        <v>0.53300000000000003</v>
      </c>
      <c r="C3289">
        <v>23.380600000000001</v>
      </c>
      <c r="D3289">
        <v>29.971</v>
      </c>
      <c r="E3289" t="s">
        <v>12</v>
      </c>
      <c r="F3289" t="s">
        <v>13</v>
      </c>
      <c r="G3289">
        <v>5.8549000000000504</v>
      </c>
      <c r="H3289">
        <v>27.33484</v>
      </c>
      <c r="I3289" t="s">
        <v>14</v>
      </c>
      <c r="J3289" t="s">
        <v>18</v>
      </c>
      <c r="K3289">
        <v>2018</v>
      </c>
      <c r="L3289">
        <v>2018</v>
      </c>
    </row>
    <row r="3290" spans="1:12" x14ac:dyDescent="0.3">
      <c r="A3290" s="1">
        <v>43327</v>
      </c>
      <c r="B3290">
        <v>0.7046</v>
      </c>
      <c r="C3290">
        <v>23.470700000000001</v>
      </c>
      <c r="D3290">
        <v>30.0336</v>
      </c>
      <c r="E3290" t="s">
        <v>12</v>
      </c>
      <c r="F3290" t="s">
        <v>13</v>
      </c>
      <c r="G3290">
        <v>4.4363000000000499</v>
      </c>
      <c r="H3290">
        <v>27.408439999999999</v>
      </c>
      <c r="I3290" t="s">
        <v>14</v>
      </c>
      <c r="J3290" t="s">
        <v>18</v>
      </c>
      <c r="K3290">
        <v>2018</v>
      </c>
      <c r="L3290">
        <v>2018</v>
      </c>
    </row>
    <row r="3291" spans="1:12" x14ac:dyDescent="0.3">
      <c r="A3291" s="1">
        <v>43328</v>
      </c>
      <c r="B3291">
        <v>20.729199999999999</v>
      </c>
      <c r="C3291">
        <v>23.281500000000001</v>
      </c>
      <c r="D3291">
        <v>28.244399999999999</v>
      </c>
      <c r="E3291" t="s">
        <v>17</v>
      </c>
      <c r="F3291" t="s">
        <v>13</v>
      </c>
      <c r="G3291">
        <v>22.426300000000001</v>
      </c>
      <c r="H3291">
        <v>26.259239999999998</v>
      </c>
      <c r="I3291" t="s">
        <v>14</v>
      </c>
      <c r="J3291" t="s">
        <v>19</v>
      </c>
      <c r="K3291">
        <v>2018</v>
      </c>
      <c r="L3291">
        <v>2018</v>
      </c>
    </row>
    <row r="3292" spans="1:12" x14ac:dyDescent="0.3">
      <c r="A3292" s="1">
        <v>43329</v>
      </c>
      <c r="B3292">
        <v>28.514099999999999</v>
      </c>
      <c r="C3292">
        <v>23.045100000000001</v>
      </c>
      <c r="D3292">
        <v>28.611699999999999</v>
      </c>
      <c r="E3292" t="s">
        <v>17</v>
      </c>
      <c r="F3292" t="s">
        <v>13</v>
      </c>
      <c r="G3292">
        <v>50.940399999999997</v>
      </c>
      <c r="H3292">
        <v>26.3850599999999</v>
      </c>
      <c r="I3292" t="s">
        <v>14</v>
      </c>
      <c r="J3292" t="s">
        <v>19</v>
      </c>
      <c r="K3292">
        <v>2018</v>
      </c>
      <c r="L3292">
        <v>2018</v>
      </c>
    </row>
    <row r="3293" spans="1:12" x14ac:dyDescent="0.3">
      <c r="A3293" s="1">
        <v>43330</v>
      </c>
      <c r="B3293">
        <v>3.1404000000000001</v>
      </c>
      <c r="C3293">
        <v>22.508600000000001</v>
      </c>
      <c r="D3293">
        <v>27.209299999999999</v>
      </c>
      <c r="E3293" t="s">
        <v>12</v>
      </c>
      <c r="F3293" t="s">
        <v>13</v>
      </c>
      <c r="G3293">
        <v>53.621299999999998</v>
      </c>
      <c r="H3293">
        <v>25.32902</v>
      </c>
      <c r="I3293" t="s">
        <v>14</v>
      </c>
      <c r="J3293" t="s">
        <v>19</v>
      </c>
      <c r="K3293">
        <v>2018</v>
      </c>
      <c r="L3293">
        <v>2018</v>
      </c>
    </row>
    <row r="3294" spans="1:12" x14ac:dyDescent="0.3">
      <c r="A3294" s="1">
        <v>43331</v>
      </c>
      <c r="B3294">
        <v>0.53</v>
      </c>
      <c r="C3294">
        <v>22.829599999999999</v>
      </c>
      <c r="D3294">
        <v>27.964500000000001</v>
      </c>
      <c r="E3294" t="s">
        <v>12</v>
      </c>
      <c r="F3294" t="s">
        <v>13</v>
      </c>
      <c r="G3294">
        <v>53.618299999999998</v>
      </c>
      <c r="H3294">
        <v>25.910540000000001</v>
      </c>
      <c r="I3294" t="s">
        <v>14</v>
      </c>
      <c r="J3294" t="s">
        <v>19</v>
      </c>
      <c r="K3294">
        <v>2018</v>
      </c>
      <c r="L3294">
        <v>2018</v>
      </c>
    </row>
    <row r="3295" spans="1:12" x14ac:dyDescent="0.3">
      <c r="A3295" s="1">
        <v>43332</v>
      </c>
      <c r="B3295">
        <v>0.48220000000000002</v>
      </c>
      <c r="C3295">
        <v>22.626000000000001</v>
      </c>
      <c r="D3295">
        <v>27.0152</v>
      </c>
      <c r="E3295" t="s">
        <v>12</v>
      </c>
      <c r="F3295" t="s">
        <v>13</v>
      </c>
      <c r="G3295">
        <v>53.395899999999997</v>
      </c>
      <c r="H3295">
        <v>25.259519999999998</v>
      </c>
      <c r="I3295" t="s">
        <v>14</v>
      </c>
      <c r="J3295" t="s">
        <v>19</v>
      </c>
      <c r="K3295">
        <v>2018</v>
      </c>
      <c r="L3295">
        <v>2018</v>
      </c>
    </row>
    <row r="3296" spans="1:12" x14ac:dyDescent="0.3">
      <c r="A3296" s="1">
        <v>43333</v>
      </c>
      <c r="B3296">
        <v>44.490499999999997</v>
      </c>
      <c r="C3296">
        <v>22.043900000000001</v>
      </c>
      <c r="D3296">
        <v>25.3093</v>
      </c>
      <c r="E3296" t="s">
        <v>17</v>
      </c>
      <c r="F3296" t="s">
        <v>13</v>
      </c>
      <c r="G3296">
        <v>77.157200000000003</v>
      </c>
      <c r="H3296">
        <v>24.003139999999998</v>
      </c>
      <c r="I3296" t="s">
        <v>13</v>
      </c>
      <c r="J3296" t="s">
        <v>19</v>
      </c>
      <c r="K3296">
        <v>2018</v>
      </c>
      <c r="L3296">
        <v>2018</v>
      </c>
    </row>
    <row r="3297" spans="1:12" x14ac:dyDescent="0.3">
      <c r="A3297" s="1">
        <v>43334</v>
      </c>
      <c r="B3297">
        <v>59.353999999999999</v>
      </c>
      <c r="C3297">
        <v>21.306999999999999</v>
      </c>
      <c r="D3297">
        <v>26.383400000000002</v>
      </c>
      <c r="E3297" t="s">
        <v>17</v>
      </c>
      <c r="F3297" t="s">
        <v>13</v>
      </c>
      <c r="G3297">
        <v>107.9971</v>
      </c>
      <c r="H3297">
        <v>24.35284</v>
      </c>
      <c r="I3297" t="s">
        <v>13</v>
      </c>
      <c r="J3297" t="s">
        <v>19</v>
      </c>
      <c r="K3297">
        <v>2018</v>
      </c>
      <c r="L3297">
        <v>2018</v>
      </c>
    </row>
    <row r="3298" spans="1:12" x14ac:dyDescent="0.3">
      <c r="A3298" s="1">
        <v>43335</v>
      </c>
      <c r="B3298">
        <v>6.7098000000000004</v>
      </c>
      <c r="C3298">
        <v>22.0703</v>
      </c>
      <c r="D3298">
        <v>27.546099999999999</v>
      </c>
      <c r="E3298" t="s">
        <v>14</v>
      </c>
      <c r="F3298" t="s">
        <v>13</v>
      </c>
      <c r="G3298">
        <v>111.5665</v>
      </c>
      <c r="H3298">
        <v>25.3557799999999</v>
      </c>
      <c r="I3298" t="s">
        <v>14</v>
      </c>
      <c r="J3298" t="s">
        <v>19</v>
      </c>
      <c r="K3298">
        <v>2018</v>
      </c>
      <c r="L3298">
        <v>2018</v>
      </c>
    </row>
    <row r="3299" spans="1:12" x14ac:dyDescent="0.3">
      <c r="A3299" s="1">
        <v>43336</v>
      </c>
      <c r="B3299">
        <v>0.42280000000000001</v>
      </c>
      <c r="C3299">
        <v>22.494299999999999</v>
      </c>
      <c r="D3299">
        <v>28.668500000000002</v>
      </c>
      <c r="E3299" t="s">
        <v>12</v>
      </c>
      <c r="F3299" t="s">
        <v>13</v>
      </c>
      <c r="G3299">
        <v>111.4593</v>
      </c>
      <c r="H3299">
        <v>26.198819999999898</v>
      </c>
      <c r="I3299" t="s">
        <v>14</v>
      </c>
      <c r="J3299" t="s">
        <v>19</v>
      </c>
      <c r="K3299">
        <v>2018</v>
      </c>
      <c r="L3299">
        <v>2018</v>
      </c>
    </row>
    <row r="3300" spans="1:12" x14ac:dyDescent="0.3">
      <c r="A3300" s="1">
        <v>43337</v>
      </c>
      <c r="B3300">
        <v>0</v>
      </c>
      <c r="C3300">
        <v>22.255299999999998</v>
      </c>
      <c r="D3300">
        <v>28.662800000000001</v>
      </c>
      <c r="E3300" t="s">
        <v>12</v>
      </c>
      <c r="F3300" t="s">
        <v>13</v>
      </c>
      <c r="G3300">
        <v>110.97709999999999</v>
      </c>
      <c r="H3300">
        <v>26.099799999999998</v>
      </c>
      <c r="I3300" t="s">
        <v>14</v>
      </c>
      <c r="J3300" t="s">
        <v>19</v>
      </c>
      <c r="K3300">
        <v>2018</v>
      </c>
      <c r="L3300">
        <v>2018</v>
      </c>
    </row>
    <row r="3301" spans="1:12" x14ac:dyDescent="0.3">
      <c r="A3301" s="1">
        <v>43338</v>
      </c>
      <c r="B3301">
        <v>5.8022999999999998</v>
      </c>
      <c r="C3301">
        <v>22.230699999999999</v>
      </c>
      <c r="D3301">
        <v>27.538900000000002</v>
      </c>
      <c r="E3301" t="s">
        <v>14</v>
      </c>
      <c r="F3301" t="s">
        <v>13</v>
      </c>
      <c r="G3301">
        <v>72.288899999999998</v>
      </c>
      <c r="H3301">
        <v>25.415620000000001</v>
      </c>
      <c r="I3301" t="s">
        <v>14</v>
      </c>
      <c r="J3301" t="s">
        <v>19</v>
      </c>
      <c r="K3301">
        <v>2018</v>
      </c>
      <c r="L3301">
        <v>2018</v>
      </c>
    </row>
    <row r="3302" spans="1:12" x14ac:dyDescent="0.3">
      <c r="A3302" s="1">
        <v>43339</v>
      </c>
      <c r="B3302">
        <v>0.80079999999999996</v>
      </c>
      <c r="C3302">
        <v>22.338699999999999</v>
      </c>
      <c r="D3302">
        <v>28.165700000000001</v>
      </c>
      <c r="E3302" t="s">
        <v>12</v>
      </c>
      <c r="F3302" t="s">
        <v>13</v>
      </c>
      <c r="G3302">
        <v>13.7357</v>
      </c>
      <c r="H3302">
        <v>25.834899999999902</v>
      </c>
      <c r="I3302" t="s">
        <v>14</v>
      </c>
      <c r="J3302" t="s">
        <v>19</v>
      </c>
      <c r="K3302">
        <v>2018</v>
      </c>
      <c r="L3302">
        <v>2018</v>
      </c>
    </row>
    <row r="3303" spans="1:12" x14ac:dyDescent="0.3">
      <c r="A3303" s="1">
        <v>43340</v>
      </c>
      <c r="B3303">
        <v>0</v>
      </c>
      <c r="C3303">
        <v>22.441600000000001</v>
      </c>
      <c r="D3303">
        <v>27.376000000000001</v>
      </c>
      <c r="E3303" t="s">
        <v>12</v>
      </c>
      <c r="F3303" t="s">
        <v>13</v>
      </c>
      <c r="G3303">
        <v>7.0259000000000498</v>
      </c>
      <c r="H3303">
        <v>25.402239999999999</v>
      </c>
      <c r="I3303" t="s">
        <v>14</v>
      </c>
      <c r="J3303" t="s">
        <v>19</v>
      </c>
      <c r="K3303">
        <v>2018</v>
      </c>
      <c r="L3303">
        <v>2018</v>
      </c>
    </row>
    <row r="3304" spans="1:12" x14ac:dyDescent="0.3">
      <c r="A3304" s="1">
        <v>43341</v>
      </c>
      <c r="B3304">
        <v>0</v>
      </c>
      <c r="C3304">
        <v>22.391999999999999</v>
      </c>
      <c r="D3304">
        <v>27.643999999999998</v>
      </c>
      <c r="E3304" t="s">
        <v>12</v>
      </c>
      <c r="F3304" t="s">
        <v>13</v>
      </c>
      <c r="G3304">
        <v>6.6031000000000502</v>
      </c>
      <c r="H3304">
        <v>25.543199999999999</v>
      </c>
      <c r="I3304" t="s">
        <v>14</v>
      </c>
      <c r="J3304" t="s">
        <v>19</v>
      </c>
      <c r="K3304">
        <v>2018</v>
      </c>
      <c r="L3304">
        <v>2018</v>
      </c>
    </row>
    <row r="3305" spans="1:12" x14ac:dyDescent="0.3">
      <c r="A3305" s="1">
        <v>43342</v>
      </c>
      <c r="B3305">
        <v>3.1892</v>
      </c>
      <c r="C3305">
        <v>22.360199999999999</v>
      </c>
      <c r="D3305">
        <v>27.189</v>
      </c>
      <c r="E3305" t="s">
        <v>12</v>
      </c>
      <c r="F3305" t="s">
        <v>13</v>
      </c>
      <c r="G3305">
        <v>9.7923000000000506</v>
      </c>
      <c r="H3305">
        <v>25.257479999999902</v>
      </c>
      <c r="I3305" t="s">
        <v>14</v>
      </c>
      <c r="J3305" t="s">
        <v>19</v>
      </c>
      <c r="K3305">
        <v>2018</v>
      </c>
      <c r="L3305">
        <v>2018</v>
      </c>
    </row>
    <row r="3306" spans="1:12" x14ac:dyDescent="0.3">
      <c r="A3306" s="1">
        <v>43343</v>
      </c>
      <c r="B3306">
        <v>1.4577</v>
      </c>
      <c r="C3306">
        <v>22.335599999999999</v>
      </c>
      <c r="D3306">
        <v>27.373899999999999</v>
      </c>
      <c r="E3306" t="s">
        <v>12</v>
      </c>
      <c r="F3306" t="s">
        <v>13</v>
      </c>
      <c r="G3306">
        <v>5.4477000000000499</v>
      </c>
      <c r="H3306">
        <v>25.3585799999999</v>
      </c>
      <c r="I3306" t="s">
        <v>14</v>
      </c>
      <c r="J3306" t="s">
        <v>19</v>
      </c>
      <c r="K3306">
        <v>2018</v>
      </c>
      <c r="L3306">
        <v>2018</v>
      </c>
    </row>
    <row r="3307" spans="1:12" x14ac:dyDescent="0.3">
      <c r="A3307" s="1">
        <v>43344</v>
      </c>
      <c r="B3307">
        <v>0</v>
      </c>
      <c r="C3307">
        <v>21.887</v>
      </c>
      <c r="D3307">
        <v>28.069500000000001</v>
      </c>
      <c r="E3307" t="s">
        <v>12</v>
      </c>
      <c r="F3307" t="s">
        <v>13</v>
      </c>
      <c r="G3307">
        <v>4.6469000000000502</v>
      </c>
      <c r="H3307">
        <v>25.596499999999999</v>
      </c>
      <c r="I3307" t="s">
        <v>14</v>
      </c>
      <c r="J3307" t="s">
        <v>19</v>
      </c>
      <c r="K3307">
        <v>2018</v>
      </c>
      <c r="L3307">
        <v>2018</v>
      </c>
    </row>
    <row r="3308" spans="1:12" x14ac:dyDescent="0.3">
      <c r="A3308" s="1">
        <v>43345</v>
      </c>
      <c r="B3308">
        <v>0</v>
      </c>
      <c r="C3308">
        <v>21.901</v>
      </c>
      <c r="D3308">
        <v>28.110199999999999</v>
      </c>
      <c r="E3308" t="s">
        <v>12</v>
      </c>
      <c r="F3308" t="s">
        <v>13</v>
      </c>
      <c r="G3308">
        <v>4.6469000000000502</v>
      </c>
      <c r="H3308">
        <v>25.626519999999999</v>
      </c>
      <c r="I3308" t="s">
        <v>14</v>
      </c>
      <c r="J3308" t="s">
        <v>19</v>
      </c>
      <c r="K3308">
        <v>2018</v>
      </c>
      <c r="L3308">
        <v>2018</v>
      </c>
    </row>
    <row r="3309" spans="1:12" x14ac:dyDescent="0.3">
      <c r="A3309" s="1">
        <v>43346</v>
      </c>
      <c r="B3309">
        <v>3.2105000000000001</v>
      </c>
      <c r="C3309">
        <v>21.565100000000001</v>
      </c>
      <c r="D3309">
        <v>28.293900000000001</v>
      </c>
      <c r="E3309" t="s">
        <v>12</v>
      </c>
      <c r="F3309" t="s">
        <v>13</v>
      </c>
      <c r="G3309">
        <v>7.8574000000000499</v>
      </c>
      <c r="H3309">
        <v>25.60238</v>
      </c>
      <c r="I3309" t="s">
        <v>14</v>
      </c>
      <c r="J3309" t="s">
        <v>19</v>
      </c>
      <c r="K3309">
        <v>2018</v>
      </c>
      <c r="L3309">
        <v>2018</v>
      </c>
    </row>
    <row r="3310" spans="1:12" x14ac:dyDescent="0.3">
      <c r="A3310" s="1">
        <v>43347</v>
      </c>
      <c r="B3310">
        <v>2.1627000000000001</v>
      </c>
      <c r="C3310">
        <v>21.866199999999999</v>
      </c>
      <c r="D3310">
        <v>28.613800000000001</v>
      </c>
      <c r="E3310" t="s">
        <v>12</v>
      </c>
      <c r="F3310" t="s">
        <v>13</v>
      </c>
      <c r="G3310">
        <v>6.8309000000000504</v>
      </c>
      <c r="H3310">
        <v>25.914760000000001</v>
      </c>
      <c r="I3310" t="s">
        <v>14</v>
      </c>
      <c r="J3310" t="s">
        <v>19</v>
      </c>
      <c r="K3310">
        <v>2018</v>
      </c>
      <c r="L3310">
        <v>2018</v>
      </c>
    </row>
    <row r="3311" spans="1:12" x14ac:dyDescent="0.3">
      <c r="A3311" s="1">
        <v>43348</v>
      </c>
      <c r="B3311">
        <v>0.7107</v>
      </c>
      <c r="C3311">
        <v>21.7441</v>
      </c>
      <c r="D3311">
        <v>28.525500000000001</v>
      </c>
      <c r="E3311" t="s">
        <v>12</v>
      </c>
      <c r="F3311" t="s">
        <v>13</v>
      </c>
      <c r="G3311">
        <v>6.0839000000000496</v>
      </c>
      <c r="H3311">
        <v>25.812940000000001</v>
      </c>
      <c r="I3311" t="s">
        <v>14</v>
      </c>
      <c r="J3311" t="s">
        <v>19</v>
      </c>
      <c r="K3311">
        <v>2018</v>
      </c>
      <c r="L3311">
        <v>2018</v>
      </c>
    </row>
    <row r="3312" spans="1:12" x14ac:dyDescent="0.3">
      <c r="A3312" s="1">
        <v>43349</v>
      </c>
      <c r="B3312">
        <v>0</v>
      </c>
      <c r="C3312">
        <v>21.0837</v>
      </c>
      <c r="D3312">
        <v>28.234200000000001</v>
      </c>
      <c r="E3312" t="s">
        <v>12</v>
      </c>
      <c r="F3312" t="s">
        <v>13</v>
      </c>
      <c r="G3312">
        <v>6.0839000000000496</v>
      </c>
      <c r="H3312">
        <v>25.373999999999999</v>
      </c>
      <c r="I3312" t="s">
        <v>14</v>
      </c>
      <c r="K3312">
        <v>2018</v>
      </c>
      <c r="L3312">
        <v>2018</v>
      </c>
    </row>
    <row r="3313" spans="1:12" x14ac:dyDescent="0.3">
      <c r="A3313" s="1">
        <v>43350</v>
      </c>
      <c r="B3313">
        <v>0</v>
      </c>
      <c r="C3313">
        <v>21.005099999999999</v>
      </c>
      <c r="D3313">
        <v>27.086200000000002</v>
      </c>
      <c r="E3313" t="s">
        <v>12</v>
      </c>
      <c r="F3313" t="s">
        <v>13</v>
      </c>
      <c r="G3313">
        <v>6.0839000000000496</v>
      </c>
      <c r="H3313">
        <v>24.653759999999998</v>
      </c>
      <c r="I3313" t="s">
        <v>13</v>
      </c>
      <c r="K3313">
        <v>2018</v>
      </c>
      <c r="L3313">
        <v>2018</v>
      </c>
    </row>
    <row r="3314" spans="1:12" x14ac:dyDescent="0.3">
      <c r="A3314" s="1">
        <v>43351</v>
      </c>
      <c r="B3314">
        <v>2.6459000000000001</v>
      </c>
      <c r="C3314">
        <v>20.3352</v>
      </c>
      <c r="D3314">
        <v>27.584800000000001</v>
      </c>
      <c r="E3314" t="s">
        <v>12</v>
      </c>
      <c r="F3314" t="s">
        <v>13</v>
      </c>
      <c r="G3314">
        <v>5.5193000000000501</v>
      </c>
      <c r="H3314">
        <v>24.68496</v>
      </c>
      <c r="I3314" t="s">
        <v>13</v>
      </c>
      <c r="K3314">
        <v>2018</v>
      </c>
      <c r="L3314">
        <v>2018</v>
      </c>
    </row>
    <row r="3315" spans="1:12" x14ac:dyDescent="0.3">
      <c r="A3315" s="1">
        <v>43352</v>
      </c>
      <c r="B3315">
        <v>1.4158999999999999</v>
      </c>
      <c r="C3315">
        <v>20.550699999999999</v>
      </c>
      <c r="D3315">
        <v>29.472799999999999</v>
      </c>
      <c r="E3315" t="s">
        <v>12</v>
      </c>
      <c r="F3315" t="s">
        <v>13</v>
      </c>
      <c r="G3315">
        <v>4.7725000000000497</v>
      </c>
      <c r="H3315">
        <v>25.903959999999898</v>
      </c>
      <c r="I3315" t="s">
        <v>14</v>
      </c>
      <c r="K3315">
        <v>2018</v>
      </c>
      <c r="L3315">
        <v>2018</v>
      </c>
    </row>
    <row r="3316" spans="1:12" x14ac:dyDescent="0.3">
      <c r="A3316" s="1">
        <v>43353</v>
      </c>
      <c r="B3316">
        <v>0</v>
      </c>
      <c r="C3316">
        <v>20.479500000000002</v>
      </c>
      <c r="D3316">
        <v>30.642900000000001</v>
      </c>
      <c r="E3316" t="s">
        <v>12</v>
      </c>
      <c r="F3316" t="s">
        <v>13</v>
      </c>
      <c r="G3316">
        <v>4.0618000000000496</v>
      </c>
      <c r="H3316">
        <v>26.577539999999999</v>
      </c>
      <c r="I3316" t="s">
        <v>14</v>
      </c>
      <c r="K3316">
        <v>2018</v>
      </c>
      <c r="L3316">
        <v>2018</v>
      </c>
    </row>
    <row r="3317" spans="1:12" x14ac:dyDescent="0.3">
      <c r="A3317" s="1">
        <v>43354</v>
      </c>
      <c r="B3317">
        <v>0</v>
      </c>
      <c r="C3317">
        <v>21.2364</v>
      </c>
      <c r="D3317">
        <v>31.071899999999999</v>
      </c>
      <c r="E3317" t="s">
        <v>12</v>
      </c>
      <c r="F3317" t="s">
        <v>13</v>
      </c>
      <c r="G3317">
        <v>4.0618000000000496</v>
      </c>
      <c r="H3317">
        <v>27.137699999999999</v>
      </c>
      <c r="I3317" t="s">
        <v>14</v>
      </c>
      <c r="K3317">
        <v>2018</v>
      </c>
      <c r="L3317">
        <v>2018</v>
      </c>
    </row>
    <row r="3318" spans="1:12" x14ac:dyDescent="0.3">
      <c r="A3318" s="1">
        <v>43355</v>
      </c>
      <c r="B3318">
        <v>0</v>
      </c>
      <c r="C3318">
        <v>21.214700000000001</v>
      </c>
      <c r="D3318">
        <v>31.578399999999998</v>
      </c>
      <c r="E3318" t="s">
        <v>12</v>
      </c>
      <c r="F3318" t="s">
        <v>13</v>
      </c>
      <c r="G3318">
        <v>4.0618000000000496</v>
      </c>
      <c r="H3318">
        <v>27.4329199999999</v>
      </c>
      <c r="I3318" t="s">
        <v>14</v>
      </c>
      <c r="K3318">
        <v>2018</v>
      </c>
      <c r="L3318">
        <v>2018</v>
      </c>
    </row>
    <row r="3319" spans="1:12" x14ac:dyDescent="0.3">
      <c r="A3319" s="1">
        <v>43356</v>
      </c>
      <c r="B3319">
        <v>0</v>
      </c>
      <c r="C3319">
        <v>21.023199999999999</v>
      </c>
      <c r="D3319">
        <v>31.032699999999998</v>
      </c>
      <c r="E3319" t="s">
        <v>12</v>
      </c>
      <c r="F3319" t="s">
        <v>13</v>
      </c>
      <c r="G3319">
        <v>1.4159000000000499</v>
      </c>
      <c r="H3319">
        <v>27.0289</v>
      </c>
      <c r="I3319" t="s">
        <v>14</v>
      </c>
      <c r="K3319">
        <v>2018</v>
      </c>
      <c r="L3319">
        <v>2018</v>
      </c>
    </row>
    <row r="3320" spans="1:12" x14ac:dyDescent="0.3">
      <c r="A3320" s="1">
        <v>43357</v>
      </c>
      <c r="B3320">
        <v>0.42280000000000001</v>
      </c>
      <c r="C3320">
        <v>20.841000000000001</v>
      </c>
      <c r="D3320">
        <v>31.2897</v>
      </c>
      <c r="E3320" t="s">
        <v>12</v>
      </c>
      <c r="F3320" t="s">
        <v>13</v>
      </c>
      <c r="G3320">
        <v>0.42280000000005602</v>
      </c>
      <c r="H3320">
        <v>27.110220000000002</v>
      </c>
      <c r="I3320" t="s">
        <v>14</v>
      </c>
      <c r="K3320">
        <v>2018</v>
      </c>
      <c r="L3320">
        <v>2018</v>
      </c>
    </row>
    <row r="3321" spans="1:12" x14ac:dyDescent="0.3">
      <c r="A3321" s="1">
        <v>43358</v>
      </c>
      <c r="B3321">
        <v>0</v>
      </c>
      <c r="C3321">
        <v>21.363399999999999</v>
      </c>
      <c r="D3321">
        <v>31.812100000000001</v>
      </c>
      <c r="E3321" t="s">
        <v>12</v>
      </c>
      <c r="F3321" t="s">
        <v>13</v>
      </c>
      <c r="G3321">
        <v>0.42280000000005602</v>
      </c>
      <c r="H3321">
        <v>27.632619999999999</v>
      </c>
      <c r="I3321" t="s">
        <v>14</v>
      </c>
      <c r="K3321">
        <v>2018</v>
      </c>
      <c r="L3321">
        <v>2018</v>
      </c>
    </row>
    <row r="3322" spans="1:12" x14ac:dyDescent="0.3">
      <c r="A3322" s="1">
        <v>43359</v>
      </c>
      <c r="B3322">
        <v>0</v>
      </c>
      <c r="C3322">
        <v>22.189</v>
      </c>
      <c r="D3322">
        <v>31.747399999999999</v>
      </c>
      <c r="E3322" t="s">
        <v>12</v>
      </c>
      <c r="F3322" t="s">
        <v>13</v>
      </c>
      <c r="G3322">
        <v>0.42280000000005602</v>
      </c>
      <c r="H3322">
        <v>27.924039999999898</v>
      </c>
      <c r="I3322" t="s">
        <v>14</v>
      </c>
      <c r="J3322" t="s">
        <v>20</v>
      </c>
      <c r="K3322">
        <v>2018</v>
      </c>
      <c r="L3322">
        <v>2018</v>
      </c>
    </row>
    <row r="3323" spans="1:12" x14ac:dyDescent="0.3">
      <c r="A3323" s="1">
        <v>43360</v>
      </c>
      <c r="B3323">
        <v>0</v>
      </c>
      <c r="C3323">
        <v>22.2515</v>
      </c>
      <c r="D3323">
        <v>32.810699999999997</v>
      </c>
      <c r="E3323" t="s">
        <v>12</v>
      </c>
      <c r="F3323" t="s">
        <v>13</v>
      </c>
      <c r="G3323">
        <v>0.42280000000005602</v>
      </c>
      <c r="H3323">
        <v>28.587019999999999</v>
      </c>
      <c r="I3323" t="s">
        <v>14</v>
      </c>
      <c r="J3323" t="s">
        <v>20</v>
      </c>
      <c r="K3323">
        <v>2018</v>
      </c>
      <c r="L3323">
        <v>2018</v>
      </c>
    </row>
    <row r="3324" spans="1:12" x14ac:dyDescent="0.3">
      <c r="A3324" s="1">
        <v>43361</v>
      </c>
      <c r="B3324">
        <v>0</v>
      </c>
      <c r="C3324">
        <v>21.860299999999999</v>
      </c>
      <c r="D3324">
        <v>33.049399999999999</v>
      </c>
      <c r="E3324" t="s">
        <v>12</v>
      </c>
      <c r="F3324" t="s">
        <v>13</v>
      </c>
      <c r="G3324">
        <v>0.42280000000005602</v>
      </c>
      <c r="H3324">
        <v>28.57376</v>
      </c>
      <c r="I3324" t="s">
        <v>14</v>
      </c>
      <c r="J3324" t="s">
        <v>20</v>
      </c>
      <c r="K3324">
        <v>2018</v>
      </c>
      <c r="L3324">
        <v>2018</v>
      </c>
    </row>
    <row r="3325" spans="1:12" x14ac:dyDescent="0.3">
      <c r="A3325" s="1">
        <v>43362</v>
      </c>
      <c r="B3325">
        <v>6.0236999999999998</v>
      </c>
      <c r="C3325">
        <v>22.1709</v>
      </c>
      <c r="D3325">
        <v>33.715499999999999</v>
      </c>
      <c r="E3325" t="s">
        <v>14</v>
      </c>
      <c r="F3325" t="s">
        <v>13</v>
      </c>
      <c r="G3325">
        <v>6.0237000000000496</v>
      </c>
      <c r="H3325">
        <v>29.097659999999902</v>
      </c>
      <c r="I3325" t="s">
        <v>14</v>
      </c>
      <c r="J3325" t="s">
        <v>20</v>
      </c>
      <c r="K3325">
        <v>2018</v>
      </c>
      <c r="L3325">
        <v>2018</v>
      </c>
    </row>
    <row r="3326" spans="1:12" x14ac:dyDescent="0.3">
      <c r="A3326" s="1">
        <v>43363</v>
      </c>
      <c r="B3326">
        <v>0</v>
      </c>
      <c r="C3326">
        <v>22.014500000000002</v>
      </c>
      <c r="D3326">
        <v>34.153199999999998</v>
      </c>
      <c r="E3326" t="s">
        <v>12</v>
      </c>
      <c r="F3326" t="s">
        <v>13</v>
      </c>
      <c r="G3326">
        <v>6.0237000000000496</v>
      </c>
      <c r="H3326">
        <v>29.297719999999899</v>
      </c>
      <c r="I3326" t="s">
        <v>14</v>
      </c>
      <c r="J3326" t="s">
        <v>20</v>
      </c>
      <c r="K3326">
        <v>2018</v>
      </c>
      <c r="L3326">
        <v>2018</v>
      </c>
    </row>
    <row r="3327" spans="1:12" x14ac:dyDescent="0.3">
      <c r="A3327" s="1">
        <v>43364</v>
      </c>
      <c r="B3327">
        <v>0</v>
      </c>
      <c r="C3327">
        <v>22.654199999999999</v>
      </c>
      <c r="D3327">
        <v>32.6372</v>
      </c>
      <c r="E3327" t="s">
        <v>12</v>
      </c>
      <c r="F3327" t="s">
        <v>13</v>
      </c>
      <c r="G3327">
        <v>6.0237000000000496</v>
      </c>
      <c r="H3327">
        <v>28.643999999999998</v>
      </c>
      <c r="I3327" t="s">
        <v>14</v>
      </c>
      <c r="J3327" t="s">
        <v>20</v>
      </c>
      <c r="K3327">
        <v>2018</v>
      </c>
      <c r="L3327">
        <v>2018</v>
      </c>
    </row>
    <row r="3328" spans="1:12" x14ac:dyDescent="0.3">
      <c r="A3328" s="1">
        <v>43365</v>
      </c>
      <c r="B3328">
        <v>27.613499999999998</v>
      </c>
      <c r="C3328">
        <v>22.5547</v>
      </c>
      <c r="D3328">
        <v>29.1403</v>
      </c>
      <c r="E3328" t="s">
        <v>17</v>
      </c>
      <c r="F3328" t="s">
        <v>13</v>
      </c>
      <c r="G3328">
        <v>33.6372</v>
      </c>
      <c r="H3328">
        <v>26.506059999999898</v>
      </c>
      <c r="I3328" t="s">
        <v>14</v>
      </c>
      <c r="J3328" t="s">
        <v>20</v>
      </c>
      <c r="K3328">
        <v>2018</v>
      </c>
      <c r="L3328">
        <v>2018</v>
      </c>
    </row>
    <row r="3329" spans="1:12" x14ac:dyDescent="0.3">
      <c r="A3329" s="1">
        <v>43366</v>
      </c>
      <c r="B3329">
        <v>81.204800000000006</v>
      </c>
      <c r="C3329">
        <v>21.6279</v>
      </c>
      <c r="D3329">
        <v>31.254300000000001</v>
      </c>
      <c r="E3329" t="s">
        <v>17</v>
      </c>
      <c r="F3329" t="s">
        <v>13</v>
      </c>
      <c r="G3329">
        <v>114.842</v>
      </c>
      <c r="H3329">
        <v>27.403739999999999</v>
      </c>
      <c r="I3329" t="s">
        <v>14</v>
      </c>
      <c r="J3329" t="s">
        <v>20</v>
      </c>
      <c r="K3329">
        <v>2018</v>
      </c>
      <c r="L3329">
        <v>2018</v>
      </c>
    </row>
    <row r="3330" spans="1:12" x14ac:dyDescent="0.3">
      <c r="A3330" s="1">
        <v>43367</v>
      </c>
      <c r="B3330">
        <v>0</v>
      </c>
      <c r="C3330">
        <v>21.658899999999999</v>
      </c>
      <c r="D3330">
        <v>32.195300000000003</v>
      </c>
      <c r="E3330" t="s">
        <v>12</v>
      </c>
      <c r="F3330" t="s">
        <v>13</v>
      </c>
      <c r="G3330">
        <v>108.81829999999999</v>
      </c>
      <c r="H3330">
        <v>27.980740000000001</v>
      </c>
      <c r="I3330" t="s">
        <v>14</v>
      </c>
      <c r="J3330" t="s">
        <v>20</v>
      </c>
      <c r="K3330">
        <v>2018</v>
      </c>
      <c r="L3330">
        <v>2018</v>
      </c>
    </row>
    <row r="3331" spans="1:12" x14ac:dyDescent="0.3">
      <c r="A3331" s="1">
        <v>43368</v>
      </c>
      <c r="B3331">
        <v>1.8898999999999999</v>
      </c>
      <c r="C3331">
        <v>21.969200000000001</v>
      </c>
      <c r="D3331">
        <v>32.392200000000003</v>
      </c>
      <c r="E3331" t="s">
        <v>12</v>
      </c>
      <c r="F3331" t="s">
        <v>13</v>
      </c>
      <c r="G3331">
        <v>110.70820000000001</v>
      </c>
      <c r="H3331">
        <v>28.222999999999999</v>
      </c>
      <c r="I3331" t="s">
        <v>14</v>
      </c>
      <c r="J3331" t="s">
        <v>20</v>
      </c>
      <c r="K3331">
        <v>2018</v>
      </c>
      <c r="L3331">
        <v>2018</v>
      </c>
    </row>
    <row r="3332" spans="1:12" x14ac:dyDescent="0.3">
      <c r="A3332" s="1">
        <v>43369</v>
      </c>
      <c r="B3332">
        <v>0</v>
      </c>
      <c r="C3332">
        <v>21.647300000000001</v>
      </c>
      <c r="D3332">
        <v>33.3949</v>
      </c>
      <c r="E3332" t="s">
        <v>12</v>
      </c>
      <c r="F3332" t="s">
        <v>13</v>
      </c>
      <c r="G3332">
        <v>110.70820000000001</v>
      </c>
      <c r="H3332">
        <v>28.6958599999999</v>
      </c>
      <c r="I3332" t="s">
        <v>14</v>
      </c>
      <c r="J3332" t="s">
        <v>20</v>
      </c>
      <c r="K3332">
        <v>2018</v>
      </c>
      <c r="L3332">
        <v>2018</v>
      </c>
    </row>
    <row r="3333" spans="1:12" x14ac:dyDescent="0.3">
      <c r="A3333" s="1">
        <v>43370</v>
      </c>
      <c r="B3333">
        <v>0</v>
      </c>
      <c r="C3333">
        <v>20.887799999999999</v>
      </c>
      <c r="D3333">
        <v>33.869100000000003</v>
      </c>
      <c r="E3333" t="s">
        <v>12</v>
      </c>
      <c r="F3333" t="s">
        <v>13</v>
      </c>
      <c r="G3333">
        <v>83.094700000000003</v>
      </c>
      <c r="H3333">
        <v>28.676580000000001</v>
      </c>
      <c r="I3333" t="s">
        <v>14</v>
      </c>
      <c r="J3333" t="s">
        <v>20</v>
      </c>
      <c r="K3333">
        <v>2018</v>
      </c>
      <c r="L3333">
        <v>2018</v>
      </c>
    </row>
    <row r="3334" spans="1:12" x14ac:dyDescent="0.3">
      <c r="A3334" s="1">
        <v>43371</v>
      </c>
      <c r="B3334">
        <v>0</v>
      </c>
      <c r="C3334">
        <v>20.543199999999999</v>
      </c>
      <c r="D3334">
        <v>34.569499999999998</v>
      </c>
      <c r="E3334" t="s">
        <v>12</v>
      </c>
      <c r="F3334" t="s">
        <v>13</v>
      </c>
      <c r="G3334">
        <v>1.8899000000000701</v>
      </c>
      <c r="H3334">
        <v>28.958979999999901</v>
      </c>
      <c r="I3334" t="s">
        <v>14</v>
      </c>
      <c r="J3334" t="s">
        <v>20</v>
      </c>
      <c r="K3334">
        <v>2018</v>
      </c>
      <c r="L3334">
        <v>2018</v>
      </c>
    </row>
    <row r="3335" spans="1:12" x14ac:dyDescent="0.3">
      <c r="A3335" s="1">
        <v>43372</v>
      </c>
      <c r="B3335">
        <v>0</v>
      </c>
      <c r="C3335">
        <v>20.395399999999999</v>
      </c>
      <c r="D3335">
        <v>34.946199999999997</v>
      </c>
      <c r="E3335" t="s">
        <v>12</v>
      </c>
      <c r="F3335" t="s">
        <v>13</v>
      </c>
      <c r="G3335">
        <v>1.8899000000000701</v>
      </c>
      <c r="H3335">
        <v>29.125879999999899</v>
      </c>
      <c r="I3335" t="s">
        <v>14</v>
      </c>
      <c r="J3335" t="s">
        <v>20</v>
      </c>
      <c r="K3335">
        <v>2018</v>
      </c>
      <c r="L3335">
        <v>2018</v>
      </c>
    </row>
    <row r="3336" spans="1:12" x14ac:dyDescent="0.3">
      <c r="A3336" s="1">
        <v>43373</v>
      </c>
      <c r="B3336">
        <v>0</v>
      </c>
      <c r="C3336">
        <v>20.771899999999999</v>
      </c>
      <c r="D3336">
        <v>35.216200000000001</v>
      </c>
      <c r="E3336" t="s">
        <v>12</v>
      </c>
      <c r="F3336" t="s">
        <v>13</v>
      </c>
      <c r="G3336">
        <v>0</v>
      </c>
      <c r="H3336">
        <v>29.438479999999998</v>
      </c>
      <c r="I3336" t="s">
        <v>14</v>
      </c>
      <c r="J3336" t="s">
        <v>20</v>
      </c>
      <c r="K3336">
        <v>2018</v>
      </c>
      <c r="L3336">
        <v>2018</v>
      </c>
    </row>
    <row r="3337" spans="1:12" x14ac:dyDescent="0.3">
      <c r="A3337" s="1">
        <v>43374</v>
      </c>
      <c r="B3337">
        <v>0</v>
      </c>
      <c r="C3337">
        <v>20.798999999999999</v>
      </c>
      <c r="D3337">
        <v>35.477899999999998</v>
      </c>
      <c r="E3337" t="s">
        <v>12</v>
      </c>
      <c r="F3337" t="s">
        <v>13</v>
      </c>
      <c r="G3337">
        <v>0</v>
      </c>
      <c r="H3337">
        <v>29.6063399999999</v>
      </c>
      <c r="I3337" t="s">
        <v>14</v>
      </c>
      <c r="J3337" t="s">
        <v>21</v>
      </c>
      <c r="K3337">
        <v>2018</v>
      </c>
      <c r="L3337">
        <v>2018</v>
      </c>
    </row>
    <row r="3338" spans="1:12" x14ac:dyDescent="0.3">
      <c r="A3338" s="1">
        <v>43375</v>
      </c>
      <c r="B3338">
        <v>0</v>
      </c>
      <c r="C3338">
        <v>21.5565</v>
      </c>
      <c r="D3338">
        <v>35.807299999999998</v>
      </c>
      <c r="E3338" t="s">
        <v>12</v>
      </c>
      <c r="F3338" t="s">
        <v>13</v>
      </c>
      <c r="G3338">
        <v>0</v>
      </c>
      <c r="H3338">
        <v>30.10698</v>
      </c>
      <c r="I3338" t="s">
        <v>14</v>
      </c>
      <c r="J3338" t="s">
        <v>21</v>
      </c>
      <c r="K3338">
        <v>2018</v>
      </c>
      <c r="L3338">
        <v>2018</v>
      </c>
    </row>
    <row r="3339" spans="1:12" x14ac:dyDescent="0.3">
      <c r="A3339" s="1">
        <v>43376</v>
      </c>
      <c r="B3339">
        <v>0</v>
      </c>
      <c r="C3339">
        <v>21.962599999999998</v>
      </c>
      <c r="D3339">
        <v>35.661900000000003</v>
      </c>
      <c r="E3339" t="s">
        <v>12</v>
      </c>
      <c r="F3339" t="s">
        <v>13</v>
      </c>
      <c r="G3339">
        <v>0</v>
      </c>
      <c r="H3339">
        <v>30.182179999999999</v>
      </c>
      <c r="I3339" t="s">
        <v>14</v>
      </c>
      <c r="J3339" t="s">
        <v>21</v>
      </c>
      <c r="K3339">
        <v>2018</v>
      </c>
      <c r="L3339">
        <v>2018</v>
      </c>
    </row>
    <row r="3340" spans="1:12" x14ac:dyDescent="0.3">
      <c r="A3340" s="1">
        <v>43377</v>
      </c>
      <c r="B3340">
        <v>0</v>
      </c>
      <c r="C3340">
        <v>21.808399999999999</v>
      </c>
      <c r="D3340">
        <v>35.509500000000003</v>
      </c>
      <c r="E3340" t="s">
        <v>12</v>
      </c>
      <c r="F3340" t="s">
        <v>13</v>
      </c>
      <c r="G3340">
        <v>0</v>
      </c>
      <c r="H3340">
        <v>30.029060000000001</v>
      </c>
      <c r="I3340" t="s">
        <v>14</v>
      </c>
      <c r="J3340" t="s">
        <v>21</v>
      </c>
      <c r="K3340">
        <v>2018</v>
      </c>
      <c r="L3340">
        <v>2018</v>
      </c>
    </row>
    <row r="3341" spans="1:12" x14ac:dyDescent="0.3">
      <c r="A3341" s="1">
        <v>43378</v>
      </c>
      <c r="B3341">
        <v>4.2465000000000002</v>
      </c>
      <c r="C3341">
        <v>21.206199999999999</v>
      </c>
      <c r="D3341">
        <v>35.2256</v>
      </c>
      <c r="E3341" t="s">
        <v>12</v>
      </c>
      <c r="F3341" t="s">
        <v>13</v>
      </c>
      <c r="G3341">
        <v>4.2465000000000703</v>
      </c>
      <c r="H3341">
        <v>29.617840000000001</v>
      </c>
      <c r="I3341" t="s">
        <v>14</v>
      </c>
      <c r="J3341" t="s">
        <v>21</v>
      </c>
      <c r="K3341">
        <v>2018</v>
      </c>
      <c r="L3341">
        <v>2018</v>
      </c>
    </row>
    <row r="3342" spans="1:12" x14ac:dyDescent="0.3">
      <c r="A3342" s="1">
        <v>43379</v>
      </c>
      <c r="B3342">
        <v>0</v>
      </c>
      <c r="C3342">
        <v>20.688099999999999</v>
      </c>
      <c r="D3342">
        <v>35.283900000000003</v>
      </c>
      <c r="E3342" t="s">
        <v>12</v>
      </c>
      <c r="F3342" t="s">
        <v>13</v>
      </c>
      <c r="G3342">
        <v>4.2465000000000703</v>
      </c>
      <c r="H3342">
        <v>29.44558</v>
      </c>
      <c r="I3342" t="s">
        <v>14</v>
      </c>
      <c r="J3342" t="s">
        <v>21</v>
      </c>
      <c r="K3342">
        <v>2018</v>
      </c>
      <c r="L3342">
        <v>2018</v>
      </c>
    </row>
    <row r="3343" spans="1:12" x14ac:dyDescent="0.3">
      <c r="A3343" s="1">
        <v>43380</v>
      </c>
      <c r="B3343">
        <v>0</v>
      </c>
      <c r="C3343">
        <v>20.948599999999999</v>
      </c>
      <c r="D3343">
        <v>35.432400000000001</v>
      </c>
      <c r="E3343" t="s">
        <v>12</v>
      </c>
      <c r="F3343" t="s">
        <v>13</v>
      </c>
      <c r="G3343">
        <v>4.2465000000000703</v>
      </c>
      <c r="H3343">
        <v>29.63888</v>
      </c>
      <c r="I3343" t="s">
        <v>14</v>
      </c>
      <c r="J3343" t="s">
        <v>21</v>
      </c>
      <c r="K3343">
        <v>2018</v>
      </c>
      <c r="L3343">
        <v>2018</v>
      </c>
    </row>
    <row r="3344" spans="1:12" x14ac:dyDescent="0.3">
      <c r="A3344" s="1">
        <v>43381</v>
      </c>
      <c r="B3344">
        <v>0</v>
      </c>
      <c r="C3344">
        <v>20.3916</v>
      </c>
      <c r="D3344">
        <v>36.225299999999997</v>
      </c>
      <c r="E3344" t="s">
        <v>12</v>
      </c>
      <c r="F3344" t="s">
        <v>13</v>
      </c>
      <c r="G3344">
        <v>4.2465000000000703</v>
      </c>
      <c r="H3344">
        <v>29.8918199999999</v>
      </c>
      <c r="I3344" t="s">
        <v>14</v>
      </c>
      <c r="J3344" t="s">
        <v>21</v>
      </c>
      <c r="K3344">
        <v>2018</v>
      </c>
      <c r="L3344">
        <v>2018</v>
      </c>
    </row>
    <row r="3345" spans="1:12" x14ac:dyDescent="0.3">
      <c r="A3345" s="1">
        <v>43382</v>
      </c>
      <c r="B3345">
        <v>0</v>
      </c>
      <c r="C3345">
        <v>19.9785</v>
      </c>
      <c r="D3345">
        <v>35.962000000000003</v>
      </c>
      <c r="E3345" t="s">
        <v>12</v>
      </c>
      <c r="F3345" t="s">
        <v>13</v>
      </c>
      <c r="G3345">
        <v>4.2465000000000703</v>
      </c>
      <c r="H3345">
        <v>29.5686</v>
      </c>
      <c r="I3345" t="s">
        <v>14</v>
      </c>
      <c r="J3345" t="s">
        <v>21</v>
      </c>
      <c r="K3345">
        <v>2018</v>
      </c>
      <c r="L3345">
        <v>2018</v>
      </c>
    </row>
    <row r="3346" spans="1:12" x14ac:dyDescent="0.3">
      <c r="A3346" s="1">
        <v>43383</v>
      </c>
      <c r="B3346">
        <v>0</v>
      </c>
      <c r="C3346">
        <v>19.049900000000001</v>
      </c>
      <c r="D3346">
        <v>36.289200000000001</v>
      </c>
      <c r="E3346" t="s">
        <v>12</v>
      </c>
      <c r="F3346" t="s">
        <v>13</v>
      </c>
      <c r="G3346">
        <v>0</v>
      </c>
      <c r="H3346">
        <v>29.39348</v>
      </c>
      <c r="I3346" t="s">
        <v>14</v>
      </c>
      <c r="J3346" t="s">
        <v>21</v>
      </c>
      <c r="K3346">
        <v>2018</v>
      </c>
      <c r="L3346">
        <v>2018</v>
      </c>
    </row>
    <row r="3347" spans="1:12" x14ac:dyDescent="0.3">
      <c r="A3347" s="1">
        <v>43384</v>
      </c>
      <c r="B3347">
        <v>0</v>
      </c>
      <c r="C3347">
        <v>20.420500000000001</v>
      </c>
      <c r="D3347">
        <v>35.425400000000003</v>
      </c>
      <c r="E3347" t="s">
        <v>12</v>
      </c>
      <c r="F3347" t="s">
        <v>13</v>
      </c>
      <c r="G3347">
        <v>0</v>
      </c>
      <c r="H3347">
        <v>29.423439999999999</v>
      </c>
      <c r="I3347" t="s">
        <v>14</v>
      </c>
      <c r="J3347" t="s">
        <v>21</v>
      </c>
      <c r="K3347">
        <v>2018</v>
      </c>
      <c r="L3347">
        <v>2018</v>
      </c>
    </row>
    <row r="3348" spans="1:12" x14ac:dyDescent="0.3">
      <c r="A3348" s="1">
        <v>43385</v>
      </c>
      <c r="B3348">
        <v>0</v>
      </c>
      <c r="C3348">
        <v>19.972300000000001</v>
      </c>
      <c r="D3348">
        <v>34.905500000000004</v>
      </c>
      <c r="E3348" t="s">
        <v>12</v>
      </c>
      <c r="F3348" t="s">
        <v>13</v>
      </c>
      <c r="G3348">
        <v>0</v>
      </c>
      <c r="H3348">
        <v>28.932220000000001</v>
      </c>
      <c r="I3348" t="s">
        <v>14</v>
      </c>
      <c r="J3348" t="s">
        <v>21</v>
      </c>
      <c r="K3348">
        <v>2018</v>
      </c>
      <c r="L3348">
        <v>2018</v>
      </c>
    </row>
    <row r="3349" spans="1:12" x14ac:dyDescent="0.3">
      <c r="A3349" s="1">
        <v>43386</v>
      </c>
      <c r="B3349">
        <v>0</v>
      </c>
      <c r="C3349">
        <v>19.549800000000001</v>
      </c>
      <c r="D3349">
        <v>34.267699999999998</v>
      </c>
      <c r="E3349" t="s">
        <v>12</v>
      </c>
      <c r="F3349" t="s">
        <v>13</v>
      </c>
      <c r="G3349">
        <v>0</v>
      </c>
      <c r="H3349">
        <v>28.3805399999999</v>
      </c>
      <c r="I3349" t="s">
        <v>14</v>
      </c>
      <c r="J3349" t="s">
        <v>21</v>
      </c>
      <c r="K3349">
        <v>2018</v>
      </c>
      <c r="L3349">
        <v>2018</v>
      </c>
    </row>
    <row r="3350" spans="1:12" x14ac:dyDescent="0.3">
      <c r="A3350" s="1">
        <v>43387</v>
      </c>
      <c r="B3350">
        <v>0</v>
      </c>
      <c r="C3350">
        <v>18.6678</v>
      </c>
      <c r="D3350">
        <v>35.030900000000003</v>
      </c>
      <c r="E3350" t="s">
        <v>12</v>
      </c>
      <c r="F3350" t="s">
        <v>13</v>
      </c>
      <c r="G3350">
        <v>0</v>
      </c>
      <c r="H3350">
        <v>28.485659999999999</v>
      </c>
      <c r="I3350" t="s">
        <v>14</v>
      </c>
      <c r="J3350" t="s">
        <v>21</v>
      </c>
      <c r="K3350">
        <v>2018</v>
      </c>
      <c r="L3350">
        <v>2018</v>
      </c>
    </row>
    <row r="3351" spans="1:12" x14ac:dyDescent="0.3">
      <c r="A3351" s="1">
        <v>43388</v>
      </c>
      <c r="B3351">
        <v>0</v>
      </c>
      <c r="C3351">
        <v>18.689900000000002</v>
      </c>
      <c r="D3351">
        <v>35.660200000000003</v>
      </c>
      <c r="E3351" t="s">
        <v>12</v>
      </c>
      <c r="F3351" t="s">
        <v>13</v>
      </c>
      <c r="G3351">
        <v>0</v>
      </c>
      <c r="H3351">
        <v>28.87208</v>
      </c>
      <c r="I3351" t="s">
        <v>14</v>
      </c>
      <c r="J3351" t="s">
        <v>22</v>
      </c>
      <c r="K3351">
        <v>2018</v>
      </c>
      <c r="L3351">
        <v>2018</v>
      </c>
    </row>
    <row r="3352" spans="1:12" x14ac:dyDescent="0.3">
      <c r="A3352" s="1">
        <v>43389</v>
      </c>
      <c r="B3352">
        <v>0</v>
      </c>
      <c r="C3352">
        <v>19.177299999999999</v>
      </c>
      <c r="D3352">
        <v>35.883699999999997</v>
      </c>
      <c r="E3352" t="s">
        <v>12</v>
      </c>
      <c r="F3352" t="s">
        <v>13</v>
      </c>
      <c r="G3352">
        <v>0</v>
      </c>
      <c r="H3352">
        <v>29.201139999999899</v>
      </c>
      <c r="I3352" t="s">
        <v>14</v>
      </c>
      <c r="J3352" t="s">
        <v>22</v>
      </c>
      <c r="K3352">
        <v>2018</v>
      </c>
      <c r="L3352">
        <v>2018</v>
      </c>
    </row>
    <row r="3353" spans="1:12" x14ac:dyDescent="0.3">
      <c r="A3353" s="1">
        <v>43390</v>
      </c>
      <c r="B3353">
        <v>0</v>
      </c>
      <c r="C3353">
        <v>19.814900000000002</v>
      </c>
      <c r="D3353">
        <v>35.484999999999999</v>
      </c>
      <c r="E3353" t="s">
        <v>12</v>
      </c>
      <c r="F3353" t="s">
        <v>13</v>
      </c>
      <c r="G3353">
        <v>0</v>
      </c>
      <c r="H3353">
        <v>29.21696</v>
      </c>
      <c r="I3353" t="s">
        <v>14</v>
      </c>
      <c r="J3353" t="s">
        <v>22</v>
      </c>
      <c r="K3353">
        <v>2018</v>
      </c>
      <c r="L3353">
        <v>2018</v>
      </c>
    </row>
    <row r="3354" spans="1:12" x14ac:dyDescent="0.3">
      <c r="A3354" s="1">
        <v>43391</v>
      </c>
      <c r="B3354">
        <v>0</v>
      </c>
      <c r="C3354">
        <v>19.4878</v>
      </c>
      <c r="D3354">
        <v>35.273600000000002</v>
      </c>
      <c r="E3354" t="s">
        <v>12</v>
      </c>
      <c r="F3354" t="s">
        <v>13</v>
      </c>
      <c r="G3354">
        <v>0</v>
      </c>
      <c r="H3354">
        <v>28.95928</v>
      </c>
      <c r="I3354" t="s">
        <v>14</v>
      </c>
      <c r="J3354" t="s">
        <v>22</v>
      </c>
      <c r="K3354">
        <v>2018</v>
      </c>
      <c r="L3354">
        <v>2018</v>
      </c>
    </row>
    <row r="3355" spans="1:12" x14ac:dyDescent="0.3">
      <c r="A3355" s="1">
        <v>43392</v>
      </c>
      <c r="B3355">
        <v>0</v>
      </c>
      <c r="C3355">
        <v>19.38</v>
      </c>
      <c r="D3355">
        <v>35.456200000000003</v>
      </c>
      <c r="E3355" t="s">
        <v>12</v>
      </c>
      <c r="F3355" t="s">
        <v>13</v>
      </c>
      <c r="G3355">
        <v>0</v>
      </c>
      <c r="H3355">
        <v>29.02572</v>
      </c>
      <c r="I3355" t="s">
        <v>14</v>
      </c>
      <c r="J3355" t="s">
        <v>22</v>
      </c>
      <c r="K3355">
        <v>2018</v>
      </c>
      <c r="L3355">
        <v>2018</v>
      </c>
    </row>
    <row r="3356" spans="1:12" x14ac:dyDescent="0.3">
      <c r="A3356" s="1">
        <v>43393</v>
      </c>
      <c r="B3356">
        <v>0</v>
      </c>
      <c r="C3356">
        <v>19.587399999999999</v>
      </c>
      <c r="D3356">
        <v>35.932899999999997</v>
      </c>
      <c r="E3356" t="s">
        <v>12</v>
      </c>
      <c r="F3356" t="s">
        <v>13</v>
      </c>
      <c r="G3356">
        <v>0</v>
      </c>
      <c r="H3356">
        <v>29.394699999999901</v>
      </c>
      <c r="I3356" t="s">
        <v>14</v>
      </c>
      <c r="J3356" t="s">
        <v>22</v>
      </c>
      <c r="K3356">
        <v>2018</v>
      </c>
      <c r="L3356">
        <v>2018</v>
      </c>
    </row>
    <row r="3357" spans="1:12" x14ac:dyDescent="0.3">
      <c r="A3357" s="1">
        <v>43394</v>
      </c>
      <c r="B3357">
        <v>0</v>
      </c>
      <c r="C3357">
        <v>20.043399999999998</v>
      </c>
      <c r="D3357">
        <v>35.815600000000003</v>
      </c>
      <c r="E3357" t="s">
        <v>12</v>
      </c>
      <c r="F3357" t="s">
        <v>13</v>
      </c>
      <c r="G3357">
        <v>0</v>
      </c>
      <c r="H3357">
        <v>29.506720000000001</v>
      </c>
      <c r="I3357" t="s">
        <v>14</v>
      </c>
      <c r="J3357" t="s">
        <v>22</v>
      </c>
      <c r="K3357">
        <v>2018</v>
      </c>
      <c r="L3357">
        <v>2018</v>
      </c>
    </row>
    <row r="3358" spans="1:12" x14ac:dyDescent="0.3">
      <c r="A3358" s="1">
        <v>43395</v>
      </c>
      <c r="B3358">
        <v>0</v>
      </c>
      <c r="C3358">
        <v>18.666</v>
      </c>
      <c r="D3358">
        <v>34.835299999999997</v>
      </c>
      <c r="E3358" t="s">
        <v>12</v>
      </c>
      <c r="F3358" t="s">
        <v>13</v>
      </c>
      <c r="G3358">
        <v>0</v>
      </c>
      <c r="H3358">
        <v>28.367579999999901</v>
      </c>
      <c r="I3358" t="s">
        <v>14</v>
      </c>
      <c r="J3358" t="s">
        <v>22</v>
      </c>
      <c r="K3358">
        <v>2018</v>
      </c>
      <c r="L3358">
        <v>2018</v>
      </c>
    </row>
    <row r="3359" spans="1:12" x14ac:dyDescent="0.3">
      <c r="A3359" s="1">
        <v>43396</v>
      </c>
      <c r="B3359">
        <v>0</v>
      </c>
      <c r="C3359">
        <v>17.2422</v>
      </c>
      <c r="D3359">
        <v>35.636200000000002</v>
      </c>
      <c r="E3359" t="s">
        <v>12</v>
      </c>
      <c r="F3359" t="s">
        <v>13</v>
      </c>
      <c r="G3359">
        <v>0</v>
      </c>
      <c r="H3359">
        <v>28.278600000000001</v>
      </c>
      <c r="I3359" t="s">
        <v>14</v>
      </c>
      <c r="J3359" t="s">
        <v>22</v>
      </c>
      <c r="K3359">
        <v>2018</v>
      </c>
      <c r="L3359">
        <v>2018</v>
      </c>
    </row>
    <row r="3360" spans="1:12" x14ac:dyDescent="0.3">
      <c r="A3360" s="1">
        <v>43397</v>
      </c>
      <c r="B3360">
        <v>0</v>
      </c>
      <c r="C3360">
        <v>17.107099999999999</v>
      </c>
      <c r="D3360">
        <v>35.303699999999999</v>
      </c>
      <c r="E3360" t="s">
        <v>12</v>
      </c>
      <c r="F3360" t="s">
        <v>13</v>
      </c>
      <c r="G3360">
        <v>0</v>
      </c>
      <c r="H3360">
        <v>28.0250599999999</v>
      </c>
      <c r="I3360" t="s">
        <v>14</v>
      </c>
      <c r="J3360" t="s">
        <v>22</v>
      </c>
      <c r="K3360">
        <v>2018</v>
      </c>
      <c r="L3360">
        <v>2018</v>
      </c>
    </row>
    <row r="3361" spans="1:12" x14ac:dyDescent="0.3">
      <c r="A3361" s="1">
        <v>43398</v>
      </c>
      <c r="B3361">
        <v>0</v>
      </c>
      <c r="C3361">
        <v>17.966699999999999</v>
      </c>
      <c r="D3361">
        <v>34.872199999999999</v>
      </c>
      <c r="E3361" t="s">
        <v>12</v>
      </c>
      <c r="F3361" t="s">
        <v>13</v>
      </c>
      <c r="G3361">
        <v>0</v>
      </c>
      <c r="H3361">
        <v>28.11</v>
      </c>
      <c r="I3361" t="s">
        <v>14</v>
      </c>
      <c r="J3361" t="s">
        <v>22</v>
      </c>
      <c r="K3361">
        <v>2018</v>
      </c>
      <c r="L3361">
        <v>2018</v>
      </c>
    </row>
    <row r="3362" spans="1:12" x14ac:dyDescent="0.3">
      <c r="A3362" s="1">
        <v>43399</v>
      </c>
      <c r="B3362">
        <v>0</v>
      </c>
      <c r="C3362">
        <v>18.150300000000001</v>
      </c>
      <c r="D3362">
        <v>35.378599999999999</v>
      </c>
      <c r="E3362" t="s">
        <v>12</v>
      </c>
      <c r="F3362" t="s">
        <v>13</v>
      </c>
      <c r="G3362">
        <v>0</v>
      </c>
      <c r="H3362">
        <v>28.487279999999998</v>
      </c>
      <c r="I3362" t="s">
        <v>14</v>
      </c>
      <c r="J3362" t="s">
        <v>22</v>
      </c>
      <c r="K3362">
        <v>2018</v>
      </c>
      <c r="L3362">
        <v>2018</v>
      </c>
    </row>
    <row r="3363" spans="1:12" x14ac:dyDescent="0.3">
      <c r="A3363" s="1">
        <v>43400</v>
      </c>
      <c r="B3363">
        <v>0</v>
      </c>
      <c r="C3363">
        <v>17.751300000000001</v>
      </c>
      <c r="D3363">
        <v>35.741900000000001</v>
      </c>
      <c r="E3363" t="s">
        <v>12</v>
      </c>
      <c r="F3363" t="s">
        <v>13</v>
      </c>
      <c r="G3363">
        <v>0</v>
      </c>
      <c r="H3363">
        <v>28.545659999999899</v>
      </c>
      <c r="I3363" t="s">
        <v>14</v>
      </c>
      <c r="J3363" t="s">
        <v>22</v>
      </c>
      <c r="K3363">
        <v>2018</v>
      </c>
      <c r="L3363">
        <v>2018</v>
      </c>
    </row>
    <row r="3364" spans="1:12" x14ac:dyDescent="0.3">
      <c r="A3364" s="1">
        <v>43401</v>
      </c>
      <c r="B3364">
        <v>0</v>
      </c>
      <c r="C3364">
        <v>17.1112</v>
      </c>
      <c r="D3364">
        <v>34.695</v>
      </c>
      <c r="E3364" t="s">
        <v>12</v>
      </c>
      <c r="F3364" t="s">
        <v>13</v>
      </c>
      <c r="G3364">
        <v>0</v>
      </c>
      <c r="H3364">
        <v>27.661480000000001</v>
      </c>
      <c r="I3364" t="s">
        <v>14</v>
      </c>
      <c r="J3364" t="s">
        <v>22</v>
      </c>
      <c r="K3364">
        <v>2018</v>
      </c>
      <c r="L3364">
        <v>2018</v>
      </c>
    </row>
    <row r="3365" spans="1:12" x14ac:dyDescent="0.3">
      <c r="A3365" s="1">
        <v>43402</v>
      </c>
      <c r="B3365">
        <v>0</v>
      </c>
      <c r="C3365">
        <v>16.906700000000001</v>
      </c>
      <c r="D3365">
        <v>32.972099999999998</v>
      </c>
      <c r="E3365" t="s">
        <v>12</v>
      </c>
      <c r="F3365" t="s">
        <v>13</v>
      </c>
      <c r="G3365">
        <v>0</v>
      </c>
      <c r="H3365">
        <v>26.545939999999899</v>
      </c>
      <c r="I3365" t="s">
        <v>14</v>
      </c>
      <c r="J3365" t="s">
        <v>22</v>
      </c>
      <c r="K3365">
        <v>2018</v>
      </c>
      <c r="L3365">
        <v>2018</v>
      </c>
    </row>
    <row r="3366" spans="1:12" x14ac:dyDescent="0.3">
      <c r="A3366" s="1">
        <v>43403</v>
      </c>
      <c r="B3366">
        <v>0</v>
      </c>
      <c r="C3366">
        <v>15.474</v>
      </c>
      <c r="D3366">
        <v>32.559699999999999</v>
      </c>
      <c r="E3366" t="s">
        <v>12</v>
      </c>
      <c r="F3366" t="s">
        <v>13</v>
      </c>
      <c r="G3366">
        <v>0</v>
      </c>
      <c r="H3366">
        <v>25.72542</v>
      </c>
      <c r="I3366" t="s">
        <v>14</v>
      </c>
      <c r="J3366" t="s">
        <v>22</v>
      </c>
      <c r="K3366">
        <v>2018</v>
      </c>
      <c r="L3366">
        <v>2018</v>
      </c>
    </row>
    <row r="3367" spans="1:12" x14ac:dyDescent="0.3">
      <c r="A3367" s="1">
        <v>43404</v>
      </c>
      <c r="B3367">
        <v>0</v>
      </c>
      <c r="C3367">
        <v>16.3766</v>
      </c>
      <c r="D3367">
        <v>32.4758</v>
      </c>
      <c r="E3367" t="s">
        <v>12</v>
      </c>
      <c r="F3367" t="s">
        <v>13</v>
      </c>
      <c r="G3367">
        <v>0</v>
      </c>
      <c r="H3367">
        <v>26.03612</v>
      </c>
      <c r="I3367" t="s">
        <v>14</v>
      </c>
      <c r="J3367" t="s">
        <v>22</v>
      </c>
      <c r="K3367">
        <v>2018</v>
      </c>
      <c r="L3367">
        <v>2018</v>
      </c>
    </row>
    <row r="3368" spans="1:12" x14ac:dyDescent="0.3">
      <c r="A3368" s="1">
        <v>43617</v>
      </c>
      <c r="B3368">
        <v>0</v>
      </c>
      <c r="C3368">
        <v>27.222799999999999</v>
      </c>
      <c r="D3368">
        <v>42.409399999999998</v>
      </c>
      <c r="E3368" t="s">
        <v>12</v>
      </c>
      <c r="F3368" t="s">
        <v>14</v>
      </c>
      <c r="G3368">
        <v>0</v>
      </c>
      <c r="H3368">
        <v>36.334759999999903</v>
      </c>
      <c r="I3368" t="s">
        <v>23</v>
      </c>
      <c r="J3368" t="s">
        <v>15</v>
      </c>
      <c r="K3368">
        <v>2019</v>
      </c>
      <c r="L3368">
        <v>2019</v>
      </c>
    </row>
    <row r="3369" spans="1:12" x14ac:dyDescent="0.3">
      <c r="A3369" s="1">
        <v>43618</v>
      </c>
      <c r="B3369">
        <v>0</v>
      </c>
      <c r="C3369">
        <v>27.858599999999999</v>
      </c>
      <c r="D3369">
        <v>43.474899999999998</v>
      </c>
      <c r="E3369" t="s">
        <v>12</v>
      </c>
      <c r="F3369" t="s">
        <v>14</v>
      </c>
      <c r="G3369">
        <v>0</v>
      </c>
      <c r="H3369">
        <v>37.228380000000001</v>
      </c>
      <c r="I3369" t="s">
        <v>23</v>
      </c>
      <c r="J3369" t="s">
        <v>15</v>
      </c>
      <c r="K3369">
        <v>2019</v>
      </c>
      <c r="L3369">
        <v>2019</v>
      </c>
    </row>
    <row r="3370" spans="1:12" x14ac:dyDescent="0.3">
      <c r="A3370" s="1">
        <v>43619</v>
      </c>
      <c r="B3370">
        <v>0</v>
      </c>
      <c r="C3370">
        <v>28.002300000000002</v>
      </c>
      <c r="D3370">
        <v>43.160600000000002</v>
      </c>
      <c r="E3370" t="s">
        <v>12</v>
      </c>
      <c r="F3370" t="s">
        <v>14</v>
      </c>
      <c r="G3370">
        <v>0</v>
      </c>
      <c r="H3370">
        <v>37.097279999999998</v>
      </c>
      <c r="I3370" t="s">
        <v>23</v>
      </c>
      <c r="J3370" t="s">
        <v>15</v>
      </c>
      <c r="K3370">
        <v>2019</v>
      </c>
      <c r="L3370">
        <v>2019</v>
      </c>
    </row>
    <row r="3371" spans="1:12" x14ac:dyDescent="0.3">
      <c r="A3371" s="1">
        <v>43620</v>
      </c>
      <c r="B3371">
        <v>0</v>
      </c>
      <c r="C3371">
        <v>27.835000000000001</v>
      </c>
      <c r="D3371">
        <v>42.652000000000001</v>
      </c>
      <c r="E3371" t="s">
        <v>12</v>
      </c>
      <c r="F3371" t="s">
        <v>14</v>
      </c>
      <c r="G3371">
        <v>0</v>
      </c>
      <c r="H3371">
        <v>36.725200000000001</v>
      </c>
      <c r="I3371" t="s">
        <v>23</v>
      </c>
      <c r="J3371" t="s">
        <v>15</v>
      </c>
      <c r="K3371">
        <v>2019</v>
      </c>
      <c r="L3371">
        <v>2019</v>
      </c>
    </row>
    <row r="3372" spans="1:12" x14ac:dyDescent="0.3">
      <c r="A3372" s="1">
        <v>43621</v>
      </c>
      <c r="B3372">
        <v>0</v>
      </c>
      <c r="C3372">
        <v>28.1844</v>
      </c>
      <c r="D3372">
        <v>43.931699999999999</v>
      </c>
      <c r="E3372" t="s">
        <v>12</v>
      </c>
      <c r="F3372" t="s">
        <v>14</v>
      </c>
      <c r="G3372">
        <v>0</v>
      </c>
      <c r="H3372">
        <v>37.632779999999997</v>
      </c>
      <c r="I3372" t="s">
        <v>23</v>
      </c>
      <c r="J3372" t="s">
        <v>15</v>
      </c>
      <c r="K3372">
        <v>2019</v>
      </c>
      <c r="L3372">
        <v>2019</v>
      </c>
    </row>
    <row r="3373" spans="1:12" x14ac:dyDescent="0.3">
      <c r="A3373" s="1">
        <v>43622</v>
      </c>
      <c r="B3373">
        <v>0</v>
      </c>
      <c r="C3373">
        <v>28.750599999999999</v>
      </c>
      <c r="D3373">
        <v>44.300899999999999</v>
      </c>
      <c r="E3373" t="s">
        <v>12</v>
      </c>
      <c r="F3373" t="s">
        <v>14</v>
      </c>
      <c r="G3373">
        <v>0</v>
      </c>
      <c r="H3373">
        <v>38.080779999999997</v>
      </c>
      <c r="I3373" t="s">
        <v>23</v>
      </c>
      <c r="J3373" t="s">
        <v>15</v>
      </c>
      <c r="K3373">
        <v>2019</v>
      </c>
      <c r="L3373">
        <v>2019</v>
      </c>
    </row>
    <row r="3374" spans="1:12" x14ac:dyDescent="0.3">
      <c r="A3374" s="1">
        <v>43623</v>
      </c>
      <c r="B3374">
        <v>0</v>
      </c>
      <c r="C3374">
        <v>28.8066</v>
      </c>
      <c r="D3374">
        <v>44.364600000000003</v>
      </c>
      <c r="E3374" t="s">
        <v>12</v>
      </c>
      <c r="F3374" t="s">
        <v>14</v>
      </c>
      <c r="G3374">
        <v>0</v>
      </c>
      <c r="H3374">
        <v>38.141399999999997</v>
      </c>
      <c r="I3374" t="s">
        <v>23</v>
      </c>
      <c r="J3374" t="s">
        <v>15</v>
      </c>
      <c r="K3374">
        <v>2019</v>
      </c>
      <c r="L3374">
        <v>2019</v>
      </c>
    </row>
    <row r="3375" spans="1:12" x14ac:dyDescent="0.3">
      <c r="A3375" s="1">
        <v>43624</v>
      </c>
      <c r="B3375">
        <v>0</v>
      </c>
      <c r="C3375">
        <v>27.3354</v>
      </c>
      <c r="D3375">
        <v>43.56</v>
      </c>
      <c r="E3375" t="s">
        <v>12</v>
      </c>
      <c r="F3375" t="s">
        <v>14</v>
      </c>
      <c r="G3375">
        <v>0</v>
      </c>
      <c r="H3375">
        <v>37.070160000000001</v>
      </c>
      <c r="I3375" t="s">
        <v>23</v>
      </c>
      <c r="J3375" t="s">
        <v>15</v>
      </c>
      <c r="K3375">
        <v>2019</v>
      </c>
      <c r="L3375">
        <v>2019</v>
      </c>
    </row>
    <row r="3376" spans="1:12" x14ac:dyDescent="0.3">
      <c r="A3376" s="1">
        <v>43625</v>
      </c>
      <c r="B3376">
        <v>0</v>
      </c>
      <c r="C3376">
        <v>28.109100000000002</v>
      </c>
      <c r="D3376">
        <v>44.0032</v>
      </c>
      <c r="E3376" t="s">
        <v>12</v>
      </c>
      <c r="F3376" t="s">
        <v>14</v>
      </c>
      <c r="G3376">
        <v>0</v>
      </c>
      <c r="H3376">
        <v>37.645560000000003</v>
      </c>
      <c r="I3376" t="s">
        <v>23</v>
      </c>
      <c r="J3376" t="s">
        <v>15</v>
      </c>
      <c r="K3376">
        <v>2019</v>
      </c>
      <c r="L3376">
        <v>2019</v>
      </c>
    </row>
    <row r="3377" spans="1:12" x14ac:dyDescent="0.3">
      <c r="A3377" s="1">
        <v>43626</v>
      </c>
      <c r="B3377">
        <v>0</v>
      </c>
      <c r="C3377">
        <v>27.989799999999999</v>
      </c>
      <c r="D3377">
        <v>43.575800000000001</v>
      </c>
      <c r="E3377" t="s">
        <v>12</v>
      </c>
      <c r="F3377" t="s">
        <v>14</v>
      </c>
      <c r="G3377">
        <v>0</v>
      </c>
      <c r="H3377">
        <v>37.3414</v>
      </c>
      <c r="I3377" t="s">
        <v>23</v>
      </c>
      <c r="J3377" t="s">
        <v>15</v>
      </c>
      <c r="K3377">
        <v>2019</v>
      </c>
      <c r="L3377">
        <v>2019</v>
      </c>
    </row>
    <row r="3378" spans="1:12" x14ac:dyDescent="0.3">
      <c r="A3378" s="1">
        <v>43627</v>
      </c>
      <c r="B3378">
        <v>0</v>
      </c>
      <c r="C3378">
        <v>28.689599999999999</v>
      </c>
      <c r="D3378">
        <v>43.426200000000001</v>
      </c>
      <c r="E3378" t="s">
        <v>12</v>
      </c>
      <c r="F3378" t="s">
        <v>14</v>
      </c>
      <c r="G3378">
        <v>0</v>
      </c>
      <c r="H3378">
        <v>37.531559999999999</v>
      </c>
      <c r="I3378" t="s">
        <v>23</v>
      </c>
      <c r="J3378" t="s">
        <v>15</v>
      </c>
      <c r="K3378">
        <v>2019</v>
      </c>
      <c r="L3378">
        <v>2019</v>
      </c>
    </row>
    <row r="3379" spans="1:12" x14ac:dyDescent="0.3">
      <c r="A3379" s="1">
        <v>43628</v>
      </c>
      <c r="B3379">
        <v>0</v>
      </c>
      <c r="C3379">
        <v>28.623999999999999</v>
      </c>
      <c r="D3379">
        <v>39.069299999999998</v>
      </c>
      <c r="E3379" t="s">
        <v>12</v>
      </c>
      <c r="F3379" t="s">
        <v>14</v>
      </c>
      <c r="G3379">
        <v>0</v>
      </c>
      <c r="H3379">
        <v>34.891179999999999</v>
      </c>
      <c r="I3379" t="s">
        <v>14</v>
      </c>
      <c r="J3379" t="s">
        <v>15</v>
      </c>
      <c r="K3379">
        <v>2019</v>
      </c>
      <c r="L3379">
        <v>2019</v>
      </c>
    </row>
    <row r="3380" spans="1:12" x14ac:dyDescent="0.3">
      <c r="A3380" s="1">
        <v>43629</v>
      </c>
      <c r="B3380">
        <v>0</v>
      </c>
      <c r="C3380">
        <v>26.724399999999999</v>
      </c>
      <c r="D3380">
        <v>39.701900000000002</v>
      </c>
      <c r="E3380" t="s">
        <v>12</v>
      </c>
      <c r="F3380" t="s">
        <v>14</v>
      </c>
      <c r="G3380">
        <v>0</v>
      </c>
      <c r="H3380">
        <v>34.510899999999999</v>
      </c>
      <c r="I3380" t="s">
        <v>14</v>
      </c>
      <c r="J3380" t="s">
        <v>15</v>
      </c>
      <c r="K3380">
        <v>2019</v>
      </c>
      <c r="L3380">
        <v>2019</v>
      </c>
    </row>
    <row r="3381" spans="1:12" x14ac:dyDescent="0.3">
      <c r="A3381" s="1">
        <v>43630</v>
      </c>
      <c r="B3381">
        <v>0</v>
      </c>
      <c r="C3381">
        <v>26.401399999999999</v>
      </c>
      <c r="D3381">
        <v>39.712800000000001</v>
      </c>
      <c r="E3381" t="s">
        <v>12</v>
      </c>
      <c r="F3381" t="s">
        <v>14</v>
      </c>
      <c r="G3381">
        <v>0</v>
      </c>
      <c r="H3381">
        <v>34.388240000000003</v>
      </c>
      <c r="I3381" t="s">
        <v>14</v>
      </c>
      <c r="J3381" t="s">
        <v>15</v>
      </c>
      <c r="K3381">
        <v>2019</v>
      </c>
      <c r="L3381">
        <v>2019</v>
      </c>
    </row>
    <row r="3382" spans="1:12" x14ac:dyDescent="0.3">
      <c r="A3382" s="1">
        <v>43631</v>
      </c>
      <c r="B3382">
        <v>1.2739</v>
      </c>
      <c r="C3382">
        <v>26.453900000000001</v>
      </c>
      <c r="D3382">
        <v>39.928199999999997</v>
      </c>
      <c r="E3382" t="s">
        <v>12</v>
      </c>
      <c r="F3382" t="s">
        <v>14</v>
      </c>
      <c r="G3382">
        <v>1.27390000000007</v>
      </c>
      <c r="H3382">
        <v>34.53848</v>
      </c>
      <c r="I3382" t="s">
        <v>14</v>
      </c>
      <c r="J3382" t="s">
        <v>15</v>
      </c>
      <c r="K3382">
        <v>2019</v>
      </c>
      <c r="L3382">
        <v>2019</v>
      </c>
    </row>
    <row r="3383" spans="1:12" x14ac:dyDescent="0.3">
      <c r="A3383" s="1">
        <v>43632</v>
      </c>
      <c r="B3383">
        <v>0</v>
      </c>
      <c r="C3383">
        <v>24.960599999999999</v>
      </c>
      <c r="D3383">
        <v>38.767899999999997</v>
      </c>
      <c r="E3383" t="s">
        <v>12</v>
      </c>
      <c r="F3383" t="s">
        <v>13</v>
      </c>
      <c r="G3383">
        <v>1.27390000000007</v>
      </c>
      <c r="H3383">
        <v>33.244979999999998</v>
      </c>
      <c r="I3383" t="s">
        <v>14</v>
      </c>
      <c r="J3383" t="s">
        <v>15</v>
      </c>
      <c r="K3383">
        <v>2019</v>
      </c>
      <c r="L3383">
        <v>2019</v>
      </c>
    </row>
    <row r="3384" spans="1:12" x14ac:dyDescent="0.3">
      <c r="A3384" s="1">
        <v>43633</v>
      </c>
      <c r="B3384">
        <v>0.33</v>
      </c>
      <c r="C3384">
        <v>25.840900000000001</v>
      </c>
      <c r="D3384">
        <v>38.612400000000001</v>
      </c>
      <c r="E3384" t="s">
        <v>12</v>
      </c>
      <c r="F3384" t="s">
        <v>14</v>
      </c>
      <c r="G3384">
        <v>1.60390000000007</v>
      </c>
      <c r="H3384">
        <v>33.503799999999998</v>
      </c>
      <c r="I3384" t="s">
        <v>14</v>
      </c>
      <c r="J3384" t="s">
        <v>15</v>
      </c>
      <c r="K3384">
        <v>2019</v>
      </c>
      <c r="L3384">
        <v>2019</v>
      </c>
    </row>
    <row r="3385" spans="1:12" x14ac:dyDescent="0.3">
      <c r="A3385" s="1">
        <v>43634</v>
      </c>
      <c r="B3385">
        <v>1.2944</v>
      </c>
      <c r="C3385">
        <v>24.742899999999999</v>
      </c>
      <c r="D3385">
        <v>37.356699999999996</v>
      </c>
      <c r="E3385" t="s">
        <v>12</v>
      </c>
      <c r="F3385" t="s">
        <v>13</v>
      </c>
      <c r="G3385">
        <v>2.89830000000007</v>
      </c>
      <c r="H3385">
        <v>32.311179999999901</v>
      </c>
      <c r="I3385" t="s">
        <v>14</v>
      </c>
      <c r="J3385" t="s">
        <v>15</v>
      </c>
      <c r="K3385">
        <v>2019</v>
      </c>
      <c r="L3385">
        <v>2019</v>
      </c>
    </row>
    <row r="3386" spans="1:12" x14ac:dyDescent="0.3">
      <c r="A3386" s="1">
        <v>43635</v>
      </c>
      <c r="B3386">
        <v>12.420500000000001</v>
      </c>
      <c r="C3386">
        <v>25.1233</v>
      </c>
      <c r="D3386">
        <v>35.310899999999997</v>
      </c>
      <c r="E3386" t="s">
        <v>16</v>
      </c>
      <c r="F3386" t="s">
        <v>14</v>
      </c>
      <c r="G3386">
        <v>15.3188</v>
      </c>
      <c r="H3386">
        <v>31.235859999999999</v>
      </c>
      <c r="I3386" t="s">
        <v>14</v>
      </c>
      <c r="J3386" t="s">
        <v>15</v>
      </c>
      <c r="K3386">
        <v>2019</v>
      </c>
      <c r="L3386">
        <v>2019</v>
      </c>
    </row>
    <row r="3387" spans="1:12" x14ac:dyDescent="0.3">
      <c r="A3387" s="1">
        <v>43636</v>
      </c>
      <c r="B3387">
        <v>1.1479999999999999</v>
      </c>
      <c r="C3387">
        <v>24.921900000000001</v>
      </c>
      <c r="D3387">
        <v>37.518799999999999</v>
      </c>
      <c r="E3387" t="s">
        <v>12</v>
      </c>
      <c r="F3387" t="s">
        <v>13</v>
      </c>
      <c r="G3387">
        <v>15.1929</v>
      </c>
      <c r="H3387">
        <v>32.480040000000002</v>
      </c>
      <c r="I3387" t="s">
        <v>14</v>
      </c>
      <c r="J3387" t="s">
        <v>15</v>
      </c>
      <c r="K3387">
        <v>2019</v>
      </c>
      <c r="L3387">
        <v>2019</v>
      </c>
    </row>
    <row r="3388" spans="1:12" x14ac:dyDescent="0.3">
      <c r="A3388" s="1">
        <v>43637</v>
      </c>
      <c r="B3388">
        <v>6.4962</v>
      </c>
      <c r="C3388">
        <v>26.070399999999999</v>
      </c>
      <c r="D3388">
        <v>38.354399999999998</v>
      </c>
      <c r="E3388" t="s">
        <v>14</v>
      </c>
      <c r="F3388" t="s">
        <v>14</v>
      </c>
      <c r="G3388">
        <v>21.6891</v>
      </c>
      <c r="H3388">
        <v>33.440799999999903</v>
      </c>
      <c r="I3388" t="s">
        <v>14</v>
      </c>
      <c r="J3388" t="s">
        <v>15</v>
      </c>
      <c r="K3388">
        <v>2019</v>
      </c>
      <c r="L3388">
        <v>2019</v>
      </c>
    </row>
    <row r="3389" spans="1:12" x14ac:dyDescent="0.3">
      <c r="A3389" s="1">
        <v>43638</v>
      </c>
      <c r="B3389">
        <v>0.3553</v>
      </c>
      <c r="C3389">
        <v>26.0609</v>
      </c>
      <c r="D3389">
        <v>38.994</v>
      </c>
      <c r="E3389" t="s">
        <v>12</v>
      </c>
      <c r="F3389" t="s">
        <v>14</v>
      </c>
      <c r="G3389">
        <v>21.714400000000001</v>
      </c>
      <c r="H3389">
        <v>33.82076</v>
      </c>
      <c r="I3389" t="s">
        <v>14</v>
      </c>
      <c r="J3389" t="s">
        <v>15</v>
      </c>
      <c r="K3389">
        <v>2019</v>
      </c>
      <c r="L3389">
        <v>2019</v>
      </c>
    </row>
    <row r="3390" spans="1:12" x14ac:dyDescent="0.3">
      <c r="A3390" s="1">
        <v>43639</v>
      </c>
      <c r="B3390">
        <v>12.9809</v>
      </c>
      <c r="C3390">
        <v>24.111999999999998</v>
      </c>
      <c r="D3390">
        <v>37.068899999999999</v>
      </c>
      <c r="E3390" t="s">
        <v>16</v>
      </c>
      <c r="F3390" t="s">
        <v>13</v>
      </c>
      <c r="G3390">
        <v>33.4009</v>
      </c>
      <c r="H3390">
        <v>31.886139999999902</v>
      </c>
      <c r="I3390" t="s">
        <v>14</v>
      </c>
      <c r="J3390" t="s">
        <v>15</v>
      </c>
      <c r="K3390">
        <v>2019</v>
      </c>
      <c r="L3390">
        <v>2019</v>
      </c>
    </row>
    <row r="3391" spans="1:12" x14ac:dyDescent="0.3">
      <c r="A3391" s="1">
        <v>43640</v>
      </c>
      <c r="B3391">
        <v>8.2637999999999998</v>
      </c>
      <c r="C3391">
        <v>23.153199999999998</v>
      </c>
      <c r="D3391">
        <v>35.387900000000002</v>
      </c>
      <c r="E3391" t="s">
        <v>14</v>
      </c>
      <c r="F3391" t="s">
        <v>13</v>
      </c>
      <c r="G3391">
        <v>29.244199999999999</v>
      </c>
      <c r="H3391">
        <v>30.494019999999999</v>
      </c>
      <c r="I3391" t="s">
        <v>14</v>
      </c>
      <c r="J3391" t="s">
        <v>15</v>
      </c>
      <c r="K3391">
        <v>2019</v>
      </c>
      <c r="L3391">
        <v>2019</v>
      </c>
    </row>
    <row r="3392" spans="1:12" x14ac:dyDescent="0.3">
      <c r="A3392" s="1">
        <v>43641</v>
      </c>
      <c r="B3392">
        <v>41.920099999999998</v>
      </c>
      <c r="C3392">
        <v>23.053599999999999</v>
      </c>
      <c r="D3392">
        <v>36.112699999999997</v>
      </c>
      <c r="E3392" t="s">
        <v>17</v>
      </c>
      <c r="F3392" t="s">
        <v>13</v>
      </c>
      <c r="G3392">
        <v>70.016300000000001</v>
      </c>
      <c r="H3392">
        <v>30.889059999999901</v>
      </c>
      <c r="I3392" t="s">
        <v>14</v>
      </c>
      <c r="J3392" t="s">
        <v>15</v>
      </c>
      <c r="K3392">
        <v>2019</v>
      </c>
      <c r="L3392">
        <v>2019</v>
      </c>
    </row>
    <row r="3393" spans="1:12" x14ac:dyDescent="0.3">
      <c r="A3393" s="1">
        <v>43642</v>
      </c>
      <c r="B3393">
        <v>0</v>
      </c>
      <c r="C3393">
        <v>24.436699999999998</v>
      </c>
      <c r="D3393">
        <v>36.285499999999999</v>
      </c>
      <c r="E3393" t="s">
        <v>12</v>
      </c>
      <c r="F3393" t="s">
        <v>13</v>
      </c>
      <c r="G3393">
        <v>63.520099999999999</v>
      </c>
      <c r="H3393">
        <v>31.54598</v>
      </c>
      <c r="I3393" t="s">
        <v>14</v>
      </c>
      <c r="J3393" t="s">
        <v>15</v>
      </c>
      <c r="K3393">
        <v>2019</v>
      </c>
      <c r="L3393">
        <v>2019</v>
      </c>
    </row>
    <row r="3394" spans="1:12" x14ac:dyDescent="0.3">
      <c r="A3394" s="1">
        <v>43643</v>
      </c>
      <c r="B3394">
        <v>0.42280000000000001</v>
      </c>
      <c r="C3394">
        <v>23.318200000000001</v>
      </c>
      <c r="D3394">
        <v>36.355800000000002</v>
      </c>
      <c r="E3394" t="s">
        <v>12</v>
      </c>
      <c r="F3394" t="s">
        <v>13</v>
      </c>
      <c r="G3394">
        <v>63.587600000000002</v>
      </c>
      <c r="H3394">
        <v>31.14076</v>
      </c>
      <c r="I3394" t="s">
        <v>14</v>
      </c>
      <c r="J3394" t="s">
        <v>15</v>
      </c>
      <c r="K3394">
        <v>2019</v>
      </c>
      <c r="L3394">
        <v>2019</v>
      </c>
    </row>
    <row r="3395" spans="1:12" x14ac:dyDescent="0.3">
      <c r="A3395" s="1">
        <v>43644</v>
      </c>
      <c r="B3395">
        <v>4.3182999999999998</v>
      </c>
      <c r="C3395">
        <v>22.5427</v>
      </c>
      <c r="D3395">
        <v>34.241399999999999</v>
      </c>
      <c r="E3395" t="s">
        <v>12</v>
      </c>
      <c r="F3395" t="s">
        <v>13</v>
      </c>
      <c r="G3395">
        <v>54.924999999999997</v>
      </c>
      <c r="H3395">
        <v>29.561919999999901</v>
      </c>
      <c r="I3395" t="s">
        <v>14</v>
      </c>
      <c r="J3395" t="s">
        <v>15</v>
      </c>
      <c r="K3395">
        <v>2019</v>
      </c>
      <c r="L3395">
        <v>2019</v>
      </c>
    </row>
    <row r="3396" spans="1:12" x14ac:dyDescent="0.3">
      <c r="A3396" s="1">
        <v>43645</v>
      </c>
      <c r="B3396">
        <v>2.3096999999999999</v>
      </c>
      <c r="C3396">
        <v>23.460899999999999</v>
      </c>
      <c r="D3396">
        <v>33.364600000000003</v>
      </c>
      <c r="E3396" t="s">
        <v>12</v>
      </c>
      <c r="F3396" t="s">
        <v>13</v>
      </c>
      <c r="G3396">
        <v>48.9709</v>
      </c>
      <c r="H3396">
        <v>29.403120000000001</v>
      </c>
      <c r="I3396" t="s">
        <v>14</v>
      </c>
      <c r="J3396" t="s">
        <v>15</v>
      </c>
      <c r="K3396">
        <v>2019</v>
      </c>
      <c r="L3396">
        <v>2019</v>
      </c>
    </row>
    <row r="3397" spans="1:12" x14ac:dyDescent="0.3">
      <c r="A3397" s="1">
        <v>43646</v>
      </c>
      <c r="B3397">
        <v>23.8825</v>
      </c>
      <c r="C3397">
        <v>22.276900000000001</v>
      </c>
      <c r="D3397">
        <v>31.519100000000002</v>
      </c>
      <c r="E3397" t="s">
        <v>17</v>
      </c>
      <c r="F3397" t="s">
        <v>13</v>
      </c>
      <c r="G3397">
        <v>30.933299999999999</v>
      </c>
      <c r="H3397">
        <v>27.822220000000002</v>
      </c>
      <c r="I3397" t="s">
        <v>14</v>
      </c>
      <c r="J3397" t="s">
        <v>15</v>
      </c>
      <c r="K3397">
        <v>2019</v>
      </c>
      <c r="L3397">
        <v>2019</v>
      </c>
    </row>
    <row r="3398" spans="1:12" x14ac:dyDescent="0.3">
      <c r="A3398" s="1">
        <v>43647</v>
      </c>
      <c r="B3398">
        <v>12.927</v>
      </c>
      <c r="C3398">
        <v>22.430499999999999</v>
      </c>
      <c r="D3398">
        <v>33.415300000000002</v>
      </c>
      <c r="E3398" t="s">
        <v>16</v>
      </c>
      <c r="F3398" t="s">
        <v>13</v>
      </c>
      <c r="G3398">
        <v>43.860300000000002</v>
      </c>
      <c r="H3398">
        <v>29.021380000000001</v>
      </c>
      <c r="I3398" t="s">
        <v>14</v>
      </c>
      <c r="J3398" t="s">
        <v>18</v>
      </c>
      <c r="K3398">
        <v>2019</v>
      </c>
      <c r="L3398">
        <v>2019</v>
      </c>
    </row>
    <row r="3399" spans="1:12" x14ac:dyDescent="0.3">
      <c r="A3399" s="1">
        <v>43648</v>
      </c>
      <c r="B3399">
        <v>0</v>
      </c>
      <c r="C3399">
        <v>23.1127</v>
      </c>
      <c r="D3399">
        <v>33.234299999999998</v>
      </c>
      <c r="E3399" t="s">
        <v>12</v>
      </c>
      <c r="F3399" t="s">
        <v>13</v>
      </c>
      <c r="G3399">
        <v>43.4375</v>
      </c>
      <c r="H3399">
        <v>29.185659999999999</v>
      </c>
      <c r="I3399" t="s">
        <v>14</v>
      </c>
      <c r="J3399" t="s">
        <v>18</v>
      </c>
      <c r="K3399">
        <v>2019</v>
      </c>
      <c r="L3399">
        <v>2019</v>
      </c>
    </row>
    <row r="3400" spans="1:12" x14ac:dyDescent="0.3">
      <c r="A3400" s="1">
        <v>43649</v>
      </c>
      <c r="B3400">
        <v>31.047599999999999</v>
      </c>
      <c r="C3400">
        <v>22.3779</v>
      </c>
      <c r="D3400">
        <v>28.918900000000001</v>
      </c>
      <c r="E3400" t="s">
        <v>17</v>
      </c>
      <c r="F3400" t="s">
        <v>13</v>
      </c>
      <c r="G3400">
        <v>70.166799999999995</v>
      </c>
      <c r="H3400">
        <v>26.302499999999998</v>
      </c>
      <c r="I3400" t="s">
        <v>14</v>
      </c>
      <c r="J3400" t="s">
        <v>18</v>
      </c>
      <c r="K3400">
        <v>2019</v>
      </c>
      <c r="L3400">
        <v>2019</v>
      </c>
    </row>
    <row r="3401" spans="1:12" x14ac:dyDescent="0.3">
      <c r="A3401" s="1">
        <v>43650</v>
      </c>
      <c r="B3401">
        <v>13.9756</v>
      </c>
      <c r="C3401">
        <v>22.186499999999999</v>
      </c>
      <c r="D3401">
        <v>29.838899999999999</v>
      </c>
      <c r="E3401" t="s">
        <v>16</v>
      </c>
      <c r="F3401" t="s">
        <v>13</v>
      </c>
      <c r="G3401">
        <v>81.832700000000003</v>
      </c>
      <c r="H3401">
        <v>26.777940000000001</v>
      </c>
      <c r="I3401" t="s">
        <v>14</v>
      </c>
      <c r="J3401" t="s">
        <v>18</v>
      </c>
      <c r="K3401">
        <v>2019</v>
      </c>
      <c r="L3401">
        <v>2019</v>
      </c>
    </row>
    <row r="3402" spans="1:12" x14ac:dyDescent="0.3">
      <c r="A3402" s="1">
        <v>43651</v>
      </c>
      <c r="B3402">
        <v>41.132100000000001</v>
      </c>
      <c r="C3402">
        <v>22.288799999999998</v>
      </c>
      <c r="D3402">
        <v>28.0764</v>
      </c>
      <c r="E3402" t="s">
        <v>17</v>
      </c>
      <c r="F3402" t="s">
        <v>13</v>
      </c>
      <c r="G3402">
        <v>99.082300000000004</v>
      </c>
      <c r="H3402">
        <v>25.7613599999999</v>
      </c>
      <c r="I3402" t="s">
        <v>14</v>
      </c>
      <c r="J3402" t="s">
        <v>18</v>
      </c>
      <c r="K3402">
        <v>2019</v>
      </c>
      <c r="L3402">
        <v>2019</v>
      </c>
    </row>
    <row r="3403" spans="1:12" x14ac:dyDescent="0.3">
      <c r="A3403" s="1">
        <v>43652</v>
      </c>
      <c r="B3403">
        <v>55.284599999999998</v>
      </c>
      <c r="C3403">
        <v>21.823799999999999</v>
      </c>
      <c r="D3403">
        <v>28.072399999999998</v>
      </c>
      <c r="E3403" t="s">
        <v>17</v>
      </c>
      <c r="F3403" t="s">
        <v>13</v>
      </c>
      <c r="G3403">
        <v>141.43989999999999</v>
      </c>
      <c r="H3403">
        <v>25.572959999999899</v>
      </c>
      <c r="I3403" t="s">
        <v>14</v>
      </c>
      <c r="J3403" t="s">
        <v>18</v>
      </c>
      <c r="K3403">
        <v>2019</v>
      </c>
      <c r="L3403">
        <v>2019</v>
      </c>
    </row>
    <row r="3404" spans="1:12" x14ac:dyDescent="0.3">
      <c r="A3404" s="1">
        <v>43653</v>
      </c>
      <c r="B3404">
        <v>23.726400000000002</v>
      </c>
      <c r="C3404">
        <v>22.021599999999999</v>
      </c>
      <c r="D3404">
        <v>28.279199999999999</v>
      </c>
      <c r="E3404" t="s">
        <v>17</v>
      </c>
      <c r="F3404" t="s">
        <v>13</v>
      </c>
      <c r="G3404">
        <v>165.16630000000001</v>
      </c>
      <c r="H3404">
        <v>25.776160000000001</v>
      </c>
      <c r="I3404" t="s">
        <v>14</v>
      </c>
      <c r="J3404" t="s">
        <v>18</v>
      </c>
      <c r="K3404">
        <v>2019</v>
      </c>
      <c r="L3404">
        <v>2019</v>
      </c>
    </row>
    <row r="3405" spans="1:12" x14ac:dyDescent="0.3">
      <c r="A3405" s="1">
        <v>43654</v>
      </c>
      <c r="B3405">
        <v>0</v>
      </c>
      <c r="C3405">
        <v>22.571300000000001</v>
      </c>
      <c r="D3405">
        <v>30.492899999999999</v>
      </c>
      <c r="E3405" t="s">
        <v>12</v>
      </c>
      <c r="F3405" t="s">
        <v>13</v>
      </c>
      <c r="G3405">
        <v>134.11869999999999</v>
      </c>
      <c r="H3405">
        <v>27.324259999999999</v>
      </c>
      <c r="I3405" t="s">
        <v>14</v>
      </c>
      <c r="J3405" t="s">
        <v>18</v>
      </c>
      <c r="K3405">
        <v>2019</v>
      </c>
      <c r="L3405">
        <v>2019</v>
      </c>
    </row>
    <row r="3406" spans="1:12" x14ac:dyDescent="0.3">
      <c r="A3406" s="1">
        <v>43655</v>
      </c>
      <c r="B3406">
        <v>0</v>
      </c>
      <c r="C3406">
        <v>23.212900000000001</v>
      </c>
      <c r="D3406">
        <v>32.140500000000003</v>
      </c>
      <c r="E3406" t="s">
        <v>12</v>
      </c>
      <c r="F3406" t="s">
        <v>13</v>
      </c>
      <c r="G3406">
        <v>120.1431</v>
      </c>
      <c r="H3406">
        <v>28.569459999999999</v>
      </c>
      <c r="I3406" t="s">
        <v>14</v>
      </c>
      <c r="J3406" t="s">
        <v>18</v>
      </c>
      <c r="K3406">
        <v>2019</v>
      </c>
      <c r="L3406">
        <v>2019</v>
      </c>
    </row>
    <row r="3407" spans="1:12" x14ac:dyDescent="0.3">
      <c r="A3407" s="1">
        <v>43656</v>
      </c>
      <c r="B3407">
        <v>0</v>
      </c>
      <c r="C3407">
        <v>23.189699999999998</v>
      </c>
      <c r="D3407">
        <v>32.414700000000003</v>
      </c>
      <c r="E3407" t="s">
        <v>12</v>
      </c>
      <c r="F3407" t="s">
        <v>13</v>
      </c>
      <c r="G3407">
        <v>79.010999999999996</v>
      </c>
      <c r="H3407">
        <v>28.724699999999999</v>
      </c>
      <c r="I3407" t="s">
        <v>14</v>
      </c>
      <c r="J3407" t="s">
        <v>18</v>
      </c>
      <c r="K3407">
        <v>2019</v>
      </c>
      <c r="L3407">
        <v>2019</v>
      </c>
    </row>
    <row r="3408" spans="1:12" x14ac:dyDescent="0.3">
      <c r="A3408" s="1">
        <v>43657</v>
      </c>
      <c r="B3408">
        <v>0</v>
      </c>
      <c r="C3408">
        <v>24.148900000000001</v>
      </c>
      <c r="D3408">
        <v>32.451700000000002</v>
      </c>
      <c r="E3408" t="s">
        <v>12</v>
      </c>
      <c r="F3408" t="s">
        <v>13</v>
      </c>
      <c r="G3408">
        <v>23.726400000000002</v>
      </c>
      <c r="H3408">
        <v>29.130579999999998</v>
      </c>
      <c r="I3408" t="s">
        <v>14</v>
      </c>
      <c r="J3408" t="s">
        <v>18</v>
      </c>
      <c r="K3408">
        <v>2019</v>
      </c>
      <c r="L3408">
        <v>2019</v>
      </c>
    </row>
    <row r="3409" spans="1:12" x14ac:dyDescent="0.3">
      <c r="A3409" s="1">
        <v>43658</v>
      </c>
      <c r="B3409">
        <v>0</v>
      </c>
      <c r="C3409">
        <v>23.849900000000002</v>
      </c>
      <c r="D3409">
        <v>33.247100000000003</v>
      </c>
      <c r="E3409" t="s">
        <v>12</v>
      </c>
      <c r="F3409" t="s">
        <v>13</v>
      </c>
      <c r="G3409">
        <v>0</v>
      </c>
      <c r="H3409">
        <v>29.488219999999998</v>
      </c>
      <c r="I3409" t="s">
        <v>14</v>
      </c>
      <c r="J3409" t="s">
        <v>18</v>
      </c>
      <c r="K3409">
        <v>2019</v>
      </c>
      <c r="L3409">
        <v>2019</v>
      </c>
    </row>
    <row r="3410" spans="1:12" x14ac:dyDescent="0.3">
      <c r="A3410" s="1">
        <v>43659</v>
      </c>
      <c r="B3410">
        <v>0</v>
      </c>
      <c r="C3410">
        <v>23.531199999999998</v>
      </c>
      <c r="D3410">
        <v>34.174399999999999</v>
      </c>
      <c r="E3410" t="s">
        <v>12</v>
      </c>
      <c r="F3410" t="s">
        <v>13</v>
      </c>
      <c r="G3410">
        <v>0</v>
      </c>
      <c r="H3410">
        <v>29.917119999999901</v>
      </c>
      <c r="I3410" t="s">
        <v>14</v>
      </c>
      <c r="J3410" t="s">
        <v>18</v>
      </c>
      <c r="K3410">
        <v>2019</v>
      </c>
      <c r="L3410">
        <v>2019</v>
      </c>
    </row>
    <row r="3411" spans="1:12" x14ac:dyDescent="0.3">
      <c r="A3411" s="1">
        <v>43660</v>
      </c>
      <c r="B3411">
        <v>0</v>
      </c>
      <c r="C3411">
        <v>23.642800000000001</v>
      </c>
      <c r="D3411">
        <v>33.704500000000003</v>
      </c>
      <c r="E3411" t="s">
        <v>12</v>
      </c>
      <c r="F3411" t="s">
        <v>13</v>
      </c>
      <c r="G3411">
        <v>0</v>
      </c>
      <c r="H3411">
        <v>29.679819999999999</v>
      </c>
      <c r="I3411" t="s">
        <v>14</v>
      </c>
      <c r="J3411" t="s">
        <v>18</v>
      </c>
      <c r="K3411">
        <v>2019</v>
      </c>
      <c r="L3411">
        <v>2019</v>
      </c>
    </row>
    <row r="3412" spans="1:12" x14ac:dyDescent="0.3">
      <c r="A3412" s="1">
        <v>43661</v>
      </c>
      <c r="B3412">
        <v>0</v>
      </c>
      <c r="C3412">
        <v>23.565899999999999</v>
      </c>
      <c r="D3412">
        <v>33.8643</v>
      </c>
      <c r="E3412" t="s">
        <v>12</v>
      </c>
      <c r="F3412" t="s">
        <v>13</v>
      </c>
      <c r="G3412">
        <v>0</v>
      </c>
      <c r="H3412">
        <v>29.74494</v>
      </c>
      <c r="I3412" t="s">
        <v>14</v>
      </c>
      <c r="J3412" t="s">
        <v>18</v>
      </c>
      <c r="K3412">
        <v>2019</v>
      </c>
      <c r="L3412">
        <v>2019</v>
      </c>
    </row>
    <row r="3413" spans="1:12" x14ac:dyDescent="0.3">
      <c r="A3413" s="1">
        <v>43662</v>
      </c>
      <c r="B3413">
        <v>0</v>
      </c>
      <c r="C3413">
        <v>23.457000000000001</v>
      </c>
      <c r="D3413">
        <v>34.4208</v>
      </c>
      <c r="E3413" t="s">
        <v>12</v>
      </c>
      <c r="F3413" t="s">
        <v>13</v>
      </c>
      <c r="G3413">
        <v>0</v>
      </c>
      <c r="H3413">
        <v>30.03528</v>
      </c>
      <c r="I3413" t="s">
        <v>14</v>
      </c>
      <c r="J3413" t="s">
        <v>18</v>
      </c>
      <c r="K3413">
        <v>2019</v>
      </c>
      <c r="L3413">
        <v>2019</v>
      </c>
    </row>
    <row r="3414" spans="1:12" x14ac:dyDescent="0.3">
      <c r="A3414" s="1">
        <v>43663</v>
      </c>
      <c r="B3414">
        <v>0</v>
      </c>
      <c r="C3414">
        <v>23.418700000000001</v>
      </c>
      <c r="D3414">
        <v>34.357700000000001</v>
      </c>
      <c r="E3414" t="s">
        <v>12</v>
      </c>
      <c r="F3414" t="s">
        <v>13</v>
      </c>
      <c r="G3414">
        <v>0</v>
      </c>
      <c r="H3414">
        <v>29.982099999999999</v>
      </c>
      <c r="I3414" t="s">
        <v>14</v>
      </c>
      <c r="J3414" t="s">
        <v>18</v>
      </c>
      <c r="K3414">
        <v>2019</v>
      </c>
      <c r="L3414">
        <v>2019</v>
      </c>
    </row>
    <row r="3415" spans="1:12" x14ac:dyDescent="0.3">
      <c r="A3415" s="1">
        <v>43664</v>
      </c>
      <c r="B3415">
        <v>0</v>
      </c>
      <c r="C3415">
        <v>23.718</v>
      </c>
      <c r="D3415">
        <v>35.339500000000001</v>
      </c>
      <c r="E3415" t="s">
        <v>12</v>
      </c>
      <c r="F3415" t="s">
        <v>13</v>
      </c>
      <c r="G3415">
        <v>0</v>
      </c>
      <c r="H3415">
        <v>30.690899999999999</v>
      </c>
      <c r="I3415" t="s">
        <v>14</v>
      </c>
      <c r="J3415" t="s">
        <v>18</v>
      </c>
      <c r="K3415">
        <v>2019</v>
      </c>
      <c r="L3415">
        <v>2019</v>
      </c>
    </row>
    <row r="3416" spans="1:12" x14ac:dyDescent="0.3">
      <c r="A3416" s="1">
        <v>43665</v>
      </c>
      <c r="B3416">
        <v>0</v>
      </c>
      <c r="C3416">
        <v>24.168800000000001</v>
      </c>
      <c r="D3416">
        <v>34.659500000000001</v>
      </c>
      <c r="E3416" t="s">
        <v>12</v>
      </c>
      <c r="F3416" t="s">
        <v>13</v>
      </c>
      <c r="G3416">
        <v>0</v>
      </c>
      <c r="H3416">
        <v>30.46322</v>
      </c>
      <c r="I3416" t="s">
        <v>14</v>
      </c>
      <c r="J3416" t="s">
        <v>18</v>
      </c>
      <c r="K3416">
        <v>2019</v>
      </c>
      <c r="L3416">
        <v>2019</v>
      </c>
    </row>
    <row r="3417" spans="1:12" x14ac:dyDescent="0.3">
      <c r="A3417" s="1">
        <v>43666</v>
      </c>
      <c r="B3417">
        <v>4.5720999999999998</v>
      </c>
      <c r="C3417">
        <v>23.6846</v>
      </c>
      <c r="D3417">
        <v>34.092799999999997</v>
      </c>
      <c r="E3417" t="s">
        <v>12</v>
      </c>
      <c r="F3417" t="s">
        <v>13</v>
      </c>
      <c r="G3417">
        <v>4.57210000000007</v>
      </c>
      <c r="H3417">
        <v>29.929519999999901</v>
      </c>
      <c r="I3417" t="s">
        <v>14</v>
      </c>
      <c r="J3417" t="s">
        <v>18</v>
      </c>
      <c r="K3417">
        <v>2019</v>
      </c>
      <c r="L3417">
        <v>2019</v>
      </c>
    </row>
    <row r="3418" spans="1:12" x14ac:dyDescent="0.3">
      <c r="A3418" s="1">
        <v>43667</v>
      </c>
      <c r="B3418">
        <v>22.018000000000001</v>
      </c>
      <c r="C3418">
        <v>22.954999999999998</v>
      </c>
      <c r="D3418">
        <v>32.996400000000001</v>
      </c>
      <c r="E3418" t="s">
        <v>17</v>
      </c>
      <c r="F3418" t="s">
        <v>13</v>
      </c>
      <c r="G3418">
        <v>26.5901</v>
      </c>
      <c r="H3418">
        <v>28.979839999999999</v>
      </c>
      <c r="I3418" t="s">
        <v>14</v>
      </c>
      <c r="J3418" t="s">
        <v>18</v>
      </c>
      <c r="K3418">
        <v>2019</v>
      </c>
      <c r="L3418">
        <v>2019</v>
      </c>
    </row>
    <row r="3419" spans="1:12" x14ac:dyDescent="0.3">
      <c r="A3419" s="1">
        <v>43668</v>
      </c>
      <c r="B3419">
        <v>5.3174999999999999</v>
      </c>
      <c r="C3419">
        <v>24.127700000000001</v>
      </c>
      <c r="D3419">
        <v>34.381599999999999</v>
      </c>
      <c r="E3419" t="s">
        <v>14</v>
      </c>
      <c r="F3419" t="s">
        <v>13</v>
      </c>
      <c r="G3419">
        <v>31.907599999999999</v>
      </c>
      <c r="H3419">
        <v>30.28004</v>
      </c>
      <c r="I3419" t="s">
        <v>14</v>
      </c>
      <c r="J3419" t="s">
        <v>18</v>
      </c>
      <c r="K3419">
        <v>2019</v>
      </c>
      <c r="L3419">
        <v>2019</v>
      </c>
    </row>
    <row r="3420" spans="1:12" x14ac:dyDescent="0.3">
      <c r="A3420" s="1">
        <v>43669</v>
      </c>
      <c r="B3420">
        <v>6.0476999999999999</v>
      </c>
      <c r="C3420">
        <v>24.831499999999998</v>
      </c>
      <c r="D3420">
        <v>35.464700000000001</v>
      </c>
      <c r="E3420" t="s">
        <v>14</v>
      </c>
      <c r="F3420" t="s">
        <v>13</v>
      </c>
      <c r="G3420">
        <v>37.955300000000001</v>
      </c>
      <c r="H3420">
        <v>31.21142</v>
      </c>
      <c r="I3420" t="s">
        <v>14</v>
      </c>
      <c r="J3420" t="s">
        <v>18</v>
      </c>
      <c r="K3420">
        <v>2019</v>
      </c>
      <c r="L3420">
        <v>2019</v>
      </c>
    </row>
    <row r="3421" spans="1:12" x14ac:dyDescent="0.3">
      <c r="A3421" s="1">
        <v>43670</v>
      </c>
      <c r="B3421">
        <v>0</v>
      </c>
      <c r="C3421">
        <v>25.576499999999999</v>
      </c>
      <c r="D3421">
        <v>35.645299999999999</v>
      </c>
      <c r="E3421" t="s">
        <v>12</v>
      </c>
      <c r="F3421" t="s">
        <v>14</v>
      </c>
      <c r="G3421">
        <v>37.955300000000001</v>
      </c>
      <c r="H3421">
        <v>31.6177799999999</v>
      </c>
      <c r="I3421" t="s">
        <v>14</v>
      </c>
      <c r="J3421" t="s">
        <v>18</v>
      </c>
      <c r="K3421">
        <v>2019</v>
      </c>
      <c r="L3421">
        <v>2019</v>
      </c>
    </row>
    <row r="3422" spans="1:12" x14ac:dyDescent="0.3">
      <c r="A3422" s="1">
        <v>43671</v>
      </c>
      <c r="B3422">
        <v>14.3858</v>
      </c>
      <c r="C3422">
        <v>24.189699999999998</v>
      </c>
      <c r="D3422">
        <v>31.479099999999999</v>
      </c>
      <c r="E3422" t="s">
        <v>16</v>
      </c>
      <c r="F3422" t="s">
        <v>13</v>
      </c>
      <c r="G3422">
        <v>47.768999999999998</v>
      </c>
      <c r="H3422">
        <v>28.563339999999901</v>
      </c>
      <c r="I3422" t="s">
        <v>14</v>
      </c>
      <c r="J3422" t="s">
        <v>18</v>
      </c>
      <c r="K3422">
        <v>2019</v>
      </c>
      <c r="L3422">
        <v>2019</v>
      </c>
    </row>
    <row r="3423" spans="1:12" x14ac:dyDescent="0.3">
      <c r="A3423" s="1">
        <v>43672</v>
      </c>
      <c r="B3423">
        <v>14.145099999999999</v>
      </c>
      <c r="C3423">
        <v>23.123100000000001</v>
      </c>
      <c r="D3423">
        <v>29.674600000000002</v>
      </c>
      <c r="E3423" t="s">
        <v>16</v>
      </c>
      <c r="F3423" t="s">
        <v>13</v>
      </c>
      <c r="G3423">
        <v>39.896099999999997</v>
      </c>
      <c r="H3423">
        <v>27.053999999999998</v>
      </c>
      <c r="I3423" t="s">
        <v>14</v>
      </c>
      <c r="J3423" t="s">
        <v>18</v>
      </c>
      <c r="K3423">
        <v>2019</v>
      </c>
      <c r="L3423">
        <v>2019</v>
      </c>
    </row>
    <row r="3424" spans="1:12" x14ac:dyDescent="0.3">
      <c r="A3424" s="1">
        <v>43673</v>
      </c>
      <c r="B3424">
        <v>10.037599999999999</v>
      </c>
      <c r="C3424">
        <v>22.582799999999999</v>
      </c>
      <c r="D3424">
        <v>28.565899999999999</v>
      </c>
      <c r="E3424" t="s">
        <v>16</v>
      </c>
      <c r="F3424" t="s">
        <v>13</v>
      </c>
      <c r="G3424">
        <v>44.616199999999999</v>
      </c>
      <c r="H3424">
        <v>26.17266</v>
      </c>
      <c r="I3424" t="s">
        <v>14</v>
      </c>
      <c r="J3424" t="s">
        <v>18</v>
      </c>
      <c r="K3424">
        <v>2019</v>
      </c>
      <c r="L3424">
        <v>2019</v>
      </c>
    </row>
    <row r="3425" spans="1:12" x14ac:dyDescent="0.3">
      <c r="A3425" s="1">
        <v>43674</v>
      </c>
      <c r="B3425">
        <v>10.856</v>
      </c>
      <c r="C3425">
        <v>22.404599999999999</v>
      </c>
      <c r="D3425">
        <v>27.404499999999999</v>
      </c>
      <c r="E3425" t="s">
        <v>16</v>
      </c>
      <c r="F3425" t="s">
        <v>13</v>
      </c>
      <c r="G3425">
        <v>49.424500000000002</v>
      </c>
      <c r="H3425">
        <v>25.404539999999901</v>
      </c>
      <c r="I3425" t="s">
        <v>14</v>
      </c>
      <c r="J3425" t="s">
        <v>18</v>
      </c>
      <c r="K3425">
        <v>2019</v>
      </c>
      <c r="L3425">
        <v>2019</v>
      </c>
    </row>
    <row r="3426" spans="1:12" x14ac:dyDescent="0.3">
      <c r="A3426" s="1">
        <v>43675</v>
      </c>
      <c r="B3426">
        <v>34.005800000000001</v>
      </c>
      <c r="C3426">
        <v>22.220300000000002</v>
      </c>
      <c r="D3426">
        <v>27.451000000000001</v>
      </c>
      <c r="E3426" t="s">
        <v>17</v>
      </c>
      <c r="F3426" t="s">
        <v>13</v>
      </c>
      <c r="G3426">
        <v>83.430300000000003</v>
      </c>
      <c r="H3426">
        <v>25.358720000000002</v>
      </c>
      <c r="I3426" t="s">
        <v>14</v>
      </c>
      <c r="J3426" t="s">
        <v>18</v>
      </c>
      <c r="K3426">
        <v>2019</v>
      </c>
      <c r="L3426">
        <v>2019</v>
      </c>
    </row>
    <row r="3427" spans="1:12" x14ac:dyDescent="0.3">
      <c r="A3427" s="1">
        <v>43676</v>
      </c>
      <c r="B3427">
        <v>23.634</v>
      </c>
      <c r="C3427">
        <v>21.6844</v>
      </c>
      <c r="D3427">
        <v>26.837599999999998</v>
      </c>
      <c r="E3427" t="s">
        <v>17</v>
      </c>
      <c r="F3427" t="s">
        <v>13</v>
      </c>
      <c r="G3427">
        <v>92.6785</v>
      </c>
      <c r="H3427">
        <v>24.776319999999998</v>
      </c>
      <c r="I3427" t="s">
        <v>13</v>
      </c>
      <c r="J3427" t="s">
        <v>18</v>
      </c>
      <c r="K3427">
        <v>2019</v>
      </c>
      <c r="L3427">
        <v>2019</v>
      </c>
    </row>
    <row r="3428" spans="1:12" x14ac:dyDescent="0.3">
      <c r="A3428" s="1">
        <v>43677</v>
      </c>
      <c r="B3428">
        <v>6.7214</v>
      </c>
      <c r="C3428">
        <v>21.225000000000001</v>
      </c>
      <c r="D3428">
        <v>25.907399999999999</v>
      </c>
      <c r="E3428" t="s">
        <v>14</v>
      </c>
      <c r="F3428" t="s">
        <v>13</v>
      </c>
      <c r="G3428">
        <v>85.254800000000003</v>
      </c>
      <c r="H3428">
        <v>24.034439999999901</v>
      </c>
      <c r="I3428" t="s">
        <v>13</v>
      </c>
      <c r="J3428" t="s">
        <v>18</v>
      </c>
      <c r="K3428">
        <v>2019</v>
      </c>
      <c r="L3428">
        <v>2019</v>
      </c>
    </row>
    <row r="3429" spans="1:12" x14ac:dyDescent="0.3">
      <c r="A3429" s="1">
        <v>43678</v>
      </c>
      <c r="B3429">
        <v>3.8690000000000002</v>
      </c>
      <c r="C3429">
        <v>21.566700000000001</v>
      </c>
      <c r="D3429">
        <v>26.805499999999999</v>
      </c>
      <c r="E3429" t="s">
        <v>12</v>
      </c>
      <c r="F3429" t="s">
        <v>13</v>
      </c>
      <c r="G3429">
        <v>79.086200000000005</v>
      </c>
      <c r="H3429">
        <v>24.709979999999899</v>
      </c>
      <c r="I3429" t="s">
        <v>13</v>
      </c>
      <c r="J3429" t="s">
        <v>18</v>
      </c>
      <c r="K3429">
        <v>2019</v>
      </c>
      <c r="L3429">
        <v>2019</v>
      </c>
    </row>
    <row r="3430" spans="1:12" x14ac:dyDescent="0.3">
      <c r="A3430" s="1">
        <v>43679</v>
      </c>
      <c r="B3430">
        <v>1.8360000000000001</v>
      </c>
      <c r="C3430">
        <v>22.088799999999999</v>
      </c>
      <c r="D3430">
        <v>28.812899999999999</v>
      </c>
      <c r="E3430" t="s">
        <v>12</v>
      </c>
      <c r="F3430" t="s">
        <v>13</v>
      </c>
      <c r="G3430">
        <v>70.066199999999995</v>
      </c>
      <c r="H3430">
        <v>26.123259999999998</v>
      </c>
      <c r="I3430" t="s">
        <v>14</v>
      </c>
      <c r="J3430" t="s">
        <v>18</v>
      </c>
      <c r="K3430">
        <v>2019</v>
      </c>
      <c r="L3430">
        <v>2019</v>
      </c>
    </row>
    <row r="3431" spans="1:12" x14ac:dyDescent="0.3">
      <c r="A3431" s="1">
        <v>43680</v>
      </c>
      <c r="B3431">
        <v>6.1902999999999997</v>
      </c>
      <c r="C3431">
        <v>22.599299999999999</v>
      </c>
      <c r="D3431">
        <v>28.9894</v>
      </c>
      <c r="E3431" t="s">
        <v>14</v>
      </c>
      <c r="F3431" t="s">
        <v>13</v>
      </c>
      <c r="G3431">
        <v>42.250700000000002</v>
      </c>
      <c r="H3431">
        <v>26.43336</v>
      </c>
      <c r="I3431" t="s">
        <v>14</v>
      </c>
      <c r="J3431" t="s">
        <v>18</v>
      </c>
      <c r="K3431">
        <v>2019</v>
      </c>
      <c r="L3431">
        <v>2019</v>
      </c>
    </row>
    <row r="3432" spans="1:12" x14ac:dyDescent="0.3">
      <c r="A3432" s="1">
        <v>43681</v>
      </c>
      <c r="B3432">
        <v>1.4777</v>
      </c>
      <c r="C3432">
        <v>22.377500000000001</v>
      </c>
      <c r="D3432">
        <v>28.515499999999999</v>
      </c>
      <c r="E3432" t="s">
        <v>12</v>
      </c>
      <c r="F3432" t="s">
        <v>13</v>
      </c>
      <c r="G3432">
        <v>20.0944</v>
      </c>
      <c r="H3432">
        <v>26.060299999999899</v>
      </c>
      <c r="I3432" t="s">
        <v>14</v>
      </c>
      <c r="J3432" t="s">
        <v>18</v>
      </c>
      <c r="K3432">
        <v>2019</v>
      </c>
      <c r="L3432">
        <v>2019</v>
      </c>
    </row>
    <row r="3433" spans="1:12" x14ac:dyDescent="0.3">
      <c r="A3433" s="1">
        <v>43682</v>
      </c>
      <c r="B3433">
        <v>6.5685000000000002</v>
      </c>
      <c r="C3433">
        <v>22.7255</v>
      </c>
      <c r="D3433">
        <v>28.167899999999999</v>
      </c>
      <c r="E3433" t="s">
        <v>14</v>
      </c>
      <c r="F3433" t="s">
        <v>13</v>
      </c>
      <c r="G3433">
        <v>19.941500000000001</v>
      </c>
      <c r="H3433">
        <v>25.990939999999998</v>
      </c>
      <c r="I3433" t="s">
        <v>14</v>
      </c>
      <c r="J3433" t="s">
        <v>18</v>
      </c>
      <c r="K3433">
        <v>2019</v>
      </c>
      <c r="L3433">
        <v>2019</v>
      </c>
    </row>
    <row r="3434" spans="1:12" x14ac:dyDescent="0.3">
      <c r="A3434" s="1">
        <v>43683</v>
      </c>
      <c r="B3434">
        <v>1.5849</v>
      </c>
      <c r="C3434">
        <v>22.7271</v>
      </c>
      <c r="D3434">
        <v>29.075399999999998</v>
      </c>
      <c r="E3434" t="s">
        <v>12</v>
      </c>
      <c r="F3434" t="s">
        <v>13</v>
      </c>
      <c r="G3434">
        <v>17.657399999999999</v>
      </c>
      <c r="H3434">
        <v>26.536079999999998</v>
      </c>
      <c r="I3434" t="s">
        <v>14</v>
      </c>
      <c r="J3434" t="s">
        <v>18</v>
      </c>
      <c r="K3434">
        <v>2019</v>
      </c>
      <c r="L3434">
        <v>2019</v>
      </c>
    </row>
    <row r="3435" spans="1:12" x14ac:dyDescent="0.3">
      <c r="A3435" s="1">
        <v>43684</v>
      </c>
      <c r="B3435">
        <v>3.5381</v>
      </c>
      <c r="C3435">
        <v>23.0242</v>
      </c>
      <c r="D3435">
        <v>27.1431</v>
      </c>
      <c r="E3435" t="s">
        <v>12</v>
      </c>
      <c r="F3435" t="s">
        <v>13</v>
      </c>
      <c r="G3435">
        <v>19.359500000000001</v>
      </c>
      <c r="H3435">
        <v>25.495539999999998</v>
      </c>
      <c r="I3435" t="s">
        <v>14</v>
      </c>
      <c r="J3435" t="s">
        <v>18</v>
      </c>
      <c r="K3435">
        <v>2019</v>
      </c>
      <c r="L3435">
        <v>2019</v>
      </c>
    </row>
    <row r="3436" spans="1:12" x14ac:dyDescent="0.3">
      <c r="A3436" s="1">
        <v>43685</v>
      </c>
      <c r="B3436">
        <v>43.705800000000004</v>
      </c>
      <c r="C3436">
        <v>22.2303</v>
      </c>
      <c r="D3436">
        <v>26.785900000000002</v>
      </c>
      <c r="E3436" t="s">
        <v>17</v>
      </c>
      <c r="F3436" t="s">
        <v>13</v>
      </c>
      <c r="G3436">
        <v>56.875</v>
      </c>
      <c r="H3436">
        <v>24.963659999999901</v>
      </c>
      <c r="I3436" t="s">
        <v>13</v>
      </c>
      <c r="J3436" t="s">
        <v>18</v>
      </c>
      <c r="K3436">
        <v>2019</v>
      </c>
      <c r="L3436">
        <v>2019</v>
      </c>
    </row>
    <row r="3437" spans="1:12" x14ac:dyDescent="0.3">
      <c r="A3437" s="1">
        <v>43686</v>
      </c>
      <c r="B3437">
        <v>90.272900000000007</v>
      </c>
      <c r="C3437">
        <v>21.750800000000002</v>
      </c>
      <c r="D3437">
        <v>26.127300000000002</v>
      </c>
      <c r="E3437" t="s">
        <v>17</v>
      </c>
      <c r="F3437" t="s">
        <v>13</v>
      </c>
      <c r="G3437">
        <v>145.67019999999999</v>
      </c>
      <c r="H3437">
        <v>24.3767</v>
      </c>
      <c r="I3437" t="s">
        <v>13</v>
      </c>
      <c r="J3437" t="s">
        <v>18</v>
      </c>
      <c r="K3437">
        <v>2019</v>
      </c>
      <c r="L3437">
        <v>2019</v>
      </c>
    </row>
    <row r="3438" spans="1:12" x14ac:dyDescent="0.3">
      <c r="A3438" s="1">
        <v>43687</v>
      </c>
      <c r="B3438">
        <v>35.682099999999998</v>
      </c>
      <c r="C3438">
        <v>22.4056</v>
      </c>
      <c r="D3438">
        <v>29.601600000000001</v>
      </c>
      <c r="E3438" t="s">
        <v>17</v>
      </c>
      <c r="F3438" t="s">
        <v>13</v>
      </c>
      <c r="G3438">
        <v>174.78380000000001</v>
      </c>
      <c r="H3438">
        <v>26.723199999999999</v>
      </c>
      <c r="I3438" t="s">
        <v>14</v>
      </c>
      <c r="J3438" t="s">
        <v>18</v>
      </c>
      <c r="K3438">
        <v>2019</v>
      </c>
      <c r="L3438">
        <v>2019</v>
      </c>
    </row>
    <row r="3439" spans="1:12" x14ac:dyDescent="0.3">
      <c r="A3439" s="1">
        <v>43688</v>
      </c>
      <c r="B3439">
        <v>3.4087999999999998</v>
      </c>
      <c r="C3439">
        <v>21.8809</v>
      </c>
      <c r="D3439">
        <v>29.934899999999999</v>
      </c>
      <c r="E3439" t="s">
        <v>12</v>
      </c>
      <c r="F3439" t="s">
        <v>13</v>
      </c>
      <c r="G3439">
        <v>176.60769999999999</v>
      </c>
      <c r="H3439">
        <v>26.713299999999901</v>
      </c>
      <c r="I3439" t="s">
        <v>14</v>
      </c>
      <c r="J3439" t="s">
        <v>18</v>
      </c>
      <c r="K3439">
        <v>2019</v>
      </c>
      <c r="L3439">
        <v>2019</v>
      </c>
    </row>
    <row r="3440" spans="1:12" x14ac:dyDescent="0.3">
      <c r="A3440" s="1">
        <v>43689</v>
      </c>
      <c r="B3440">
        <v>0</v>
      </c>
      <c r="C3440">
        <v>22.182300000000001</v>
      </c>
      <c r="D3440">
        <v>30.421900000000001</v>
      </c>
      <c r="E3440" t="s">
        <v>12</v>
      </c>
      <c r="F3440" t="s">
        <v>13</v>
      </c>
      <c r="G3440">
        <v>173.06960000000001</v>
      </c>
      <c r="H3440">
        <v>27.126059999999999</v>
      </c>
      <c r="I3440" t="s">
        <v>14</v>
      </c>
      <c r="J3440" t="s">
        <v>18</v>
      </c>
      <c r="K3440">
        <v>2019</v>
      </c>
      <c r="L3440">
        <v>2019</v>
      </c>
    </row>
    <row r="3441" spans="1:12" x14ac:dyDescent="0.3">
      <c r="A3441" s="1">
        <v>43690</v>
      </c>
      <c r="B3441">
        <v>0</v>
      </c>
      <c r="C3441">
        <v>22.577300000000001</v>
      </c>
      <c r="D3441">
        <v>29.687100000000001</v>
      </c>
      <c r="E3441" t="s">
        <v>12</v>
      </c>
      <c r="F3441" t="s">
        <v>13</v>
      </c>
      <c r="G3441">
        <v>129.3638</v>
      </c>
      <c r="H3441">
        <v>26.843179999999901</v>
      </c>
      <c r="I3441" t="s">
        <v>14</v>
      </c>
      <c r="J3441" t="s">
        <v>18</v>
      </c>
      <c r="K3441">
        <v>2019</v>
      </c>
      <c r="L3441">
        <v>2019</v>
      </c>
    </row>
    <row r="3442" spans="1:12" x14ac:dyDescent="0.3">
      <c r="A3442" s="1">
        <v>43691</v>
      </c>
      <c r="B3442">
        <v>6.6543999999999999</v>
      </c>
      <c r="C3442">
        <v>22.588100000000001</v>
      </c>
      <c r="D3442">
        <v>27.7803</v>
      </c>
      <c r="E3442" t="s">
        <v>14</v>
      </c>
      <c r="F3442" t="s">
        <v>13</v>
      </c>
      <c r="G3442">
        <v>45.7453</v>
      </c>
      <c r="H3442">
        <v>25.703420000000001</v>
      </c>
      <c r="I3442" t="s">
        <v>14</v>
      </c>
      <c r="J3442" t="s">
        <v>18</v>
      </c>
      <c r="K3442">
        <v>2019</v>
      </c>
      <c r="L3442">
        <v>2019</v>
      </c>
    </row>
    <row r="3443" spans="1:12" x14ac:dyDescent="0.3">
      <c r="A3443" s="1">
        <v>43692</v>
      </c>
      <c r="B3443">
        <v>37.933</v>
      </c>
      <c r="C3443">
        <v>21.992699999999999</v>
      </c>
      <c r="D3443">
        <v>27.657</v>
      </c>
      <c r="E3443" t="s">
        <v>17</v>
      </c>
      <c r="F3443" t="s">
        <v>13</v>
      </c>
      <c r="G3443">
        <v>47.996200000000002</v>
      </c>
      <c r="H3443">
        <v>25.391279999999998</v>
      </c>
      <c r="I3443" t="s">
        <v>14</v>
      </c>
      <c r="J3443" t="s">
        <v>18</v>
      </c>
      <c r="K3443">
        <v>2019</v>
      </c>
      <c r="L3443">
        <v>2019</v>
      </c>
    </row>
    <row r="3444" spans="1:12" x14ac:dyDescent="0.3">
      <c r="A3444" s="1">
        <v>43693</v>
      </c>
      <c r="B3444">
        <v>11.145</v>
      </c>
      <c r="C3444">
        <v>22.090599999999998</v>
      </c>
      <c r="D3444">
        <v>29.485099999999999</v>
      </c>
      <c r="E3444" t="s">
        <v>16</v>
      </c>
      <c r="F3444" t="s">
        <v>13</v>
      </c>
      <c r="G3444">
        <v>55.732399999999998</v>
      </c>
      <c r="H3444">
        <v>26.5273</v>
      </c>
      <c r="I3444" t="s">
        <v>14</v>
      </c>
      <c r="J3444" t="s">
        <v>19</v>
      </c>
      <c r="K3444">
        <v>2019</v>
      </c>
      <c r="L3444">
        <v>2019</v>
      </c>
    </row>
    <row r="3445" spans="1:12" x14ac:dyDescent="0.3">
      <c r="A3445" s="1">
        <v>43694</v>
      </c>
      <c r="B3445">
        <v>11.5664</v>
      </c>
      <c r="C3445">
        <v>22.165800000000001</v>
      </c>
      <c r="D3445">
        <v>30.464200000000002</v>
      </c>
      <c r="E3445" t="s">
        <v>16</v>
      </c>
      <c r="F3445" t="s">
        <v>13</v>
      </c>
      <c r="G3445">
        <v>67.2988</v>
      </c>
      <c r="H3445">
        <v>27.144839999999999</v>
      </c>
      <c r="I3445" t="s">
        <v>14</v>
      </c>
      <c r="J3445" t="s">
        <v>19</v>
      </c>
      <c r="K3445">
        <v>2019</v>
      </c>
      <c r="L3445">
        <v>2019</v>
      </c>
    </row>
    <row r="3446" spans="1:12" x14ac:dyDescent="0.3">
      <c r="A3446" s="1">
        <v>43695</v>
      </c>
      <c r="B3446">
        <v>5.9367999999999999</v>
      </c>
      <c r="C3446">
        <v>22.300699999999999</v>
      </c>
      <c r="D3446">
        <v>30.350999999999999</v>
      </c>
      <c r="E3446" t="s">
        <v>14</v>
      </c>
      <c r="F3446" t="s">
        <v>13</v>
      </c>
      <c r="G3446">
        <v>73.235600000000005</v>
      </c>
      <c r="H3446">
        <v>27.130879999999902</v>
      </c>
      <c r="I3446" t="s">
        <v>14</v>
      </c>
      <c r="J3446" t="s">
        <v>19</v>
      </c>
      <c r="K3446">
        <v>2019</v>
      </c>
      <c r="L3446">
        <v>2019</v>
      </c>
    </row>
    <row r="3447" spans="1:12" x14ac:dyDescent="0.3">
      <c r="A3447" s="1">
        <v>43696</v>
      </c>
      <c r="B3447">
        <v>3.1549</v>
      </c>
      <c r="C3447">
        <v>22.178699999999999</v>
      </c>
      <c r="D3447">
        <v>30.851299999999998</v>
      </c>
      <c r="E3447" t="s">
        <v>12</v>
      </c>
      <c r="F3447" t="s">
        <v>13</v>
      </c>
      <c r="G3447">
        <v>69.736099999999993</v>
      </c>
      <c r="H3447">
        <v>27.382259999999899</v>
      </c>
      <c r="I3447" t="s">
        <v>14</v>
      </c>
      <c r="J3447" t="s">
        <v>19</v>
      </c>
      <c r="K3447">
        <v>2019</v>
      </c>
      <c r="L3447">
        <v>2019</v>
      </c>
    </row>
    <row r="3448" spans="1:12" x14ac:dyDescent="0.3">
      <c r="A3448" s="1">
        <v>43697</v>
      </c>
      <c r="B3448">
        <v>0</v>
      </c>
      <c r="C3448">
        <v>22.6066</v>
      </c>
      <c r="D3448">
        <v>30.454000000000001</v>
      </c>
      <c r="E3448" t="s">
        <v>12</v>
      </c>
      <c r="F3448" t="s">
        <v>13</v>
      </c>
      <c r="G3448">
        <v>31.803100000000001</v>
      </c>
      <c r="H3448">
        <v>27.31504</v>
      </c>
      <c r="I3448" t="s">
        <v>14</v>
      </c>
      <c r="J3448" t="s">
        <v>19</v>
      </c>
      <c r="K3448">
        <v>2019</v>
      </c>
      <c r="L3448">
        <v>2019</v>
      </c>
    </row>
    <row r="3449" spans="1:12" x14ac:dyDescent="0.3">
      <c r="A3449" s="1">
        <v>43698</v>
      </c>
      <c r="B3449">
        <v>0.75600000000000001</v>
      </c>
      <c r="C3449">
        <v>22.598800000000001</v>
      </c>
      <c r="D3449">
        <v>30.8931</v>
      </c>
      <c r="E3449" t="s">
        <v>12</v>
      </c>
      <c r="F3449" t="s">
        <v>13</v>
      </c>
      <c r="G3449">
        <v>21.414100000000001</v>
      </c>
      <c r="H3449">
        <v>27.575379999999999</v>
      </c>
      <c r="I3449" t="s">
        <v>14</v>
      </c>
      <c r="J3449" t="s">
        <v>19</v>
      </c>
      <c r="K3449">
        <v>2019</v>
      </c>
      <c r="L3449">
        <v>2019</v>
      </c>
    </row>
    <row r="3450" spans="1:12" x14ac:dyDescent="0.3">
      <c r="A3450" s="1">
        <v>43699</v>
      </c>
      <c r="B3450">
        <v>0</v>
      </c>
      <c r="C3450">
        <v>22.494599999999998</v>
      </c>
      <c r="D3450">
        <v>30.904599999999999</v>
      </c>
      <c r="E3450" t="s">
        <v>12</v>
      </c>
      <c r="F3450" t="s">
        <v>13</v>
      </c>
      <c r="G3450">
        <v>9.8477000000000707</v>
      </c>
      <c r="H3450">
        <v>27.540599999999898</v>
      </c>
      <c r="I3450" t="s">
        <v>14</v>
      </c>
      <c r="J3450" t="s">
        <v>19</v>
      </c>
      <c r="K3450">
        <v>2019</v>
      </c>
      <c r="L3450">
        <v>2019</v>
      </c>
    </row>
    <row r="3451" spans="1:12" x14ac:dyDescent="0.3">
      <c r="A3451" s="1">
        <v>43700</v>
      </c>
      <c r="B3451">
        <v>0</v>
      </c>
      <c r="C3451">
        <v>21.954599999999999</v>
      </c>
      <c r="D3451">
        <v>30.752099999999999</v>
      </c>
      <c r="E3451" t="s">
        <v>12</v>
      </c>
      <c r="F3451" t="s">
        <v>13</v>
      </c>
      <c r="G3451">
        <v>3.91090000000007</v>
      </c>
      <c r="H3451">
        <v>27.2331</v>
      </c>
      <c r="I3451" t="s">
        <v>14</v>
      </c>
      <c r="J3451" t="s">
        <v>19</v>
      </c>
      <c r="K3451">
        <v>2019</v>
      </c>
      <c r="L3451">
        <v>2019</v>
      </c>
    </row>
    <row r="3452" spans="1:12" x14ac:dyDescent="0.3">
      <c r="A3452" s="1">
        <v>43701</v>
      </c>
      <c r="B3452">
        <v>0.9083</v>
      </c>
      <c r="C3452">
        <v>22.1814</v>
      </c>
      <c r="D3452">
        <v>28.681000000000001</v>
      </c>
      <c r="E3452" t="s">
        <v>12</v>
      </c>
      <c r="F3452" t="s">
        <v>13</v>
      </c>
      <c r="G3452">
        <v>1.6643000000000701</v>
      </c>
      <c r="H3452">
        <v>26.081160000000001</v>
      </c>
      <c r="I3452" t="s">
        <v>14</v>
      </c>
      <c r="J3452" t="s">
        <v>19</v>
      </c>
      <c r="K3452">
        <v>2019</v>
      </c>
      <c r="L3452">
        <v>2019</v>
      </c>
    </row>
    <row r="3453" spans="1:12" x14ac:dyDescent="0.3">
      <c r="A3453" s="1">
        <v>43702</v>
      </c>
      <c r="B3453">
        <v>20.898199999999999</v>
      </c>
      <c r="C3453">
        <v>21.811900000000001</v>
      </c>
      <c r="D3453">
        <v>26.8248</v>
      </c>
      <c r="E3453" t="s">
        <v>17</v>
      </c>
      <c r="F3453" t="s">
        <v>13</v>
      </c>
      <c r="G3453">
        <v>22.5625</v>
      </c>
      <c r="H3453">
        <v>24.81964</v>
      </c>
      <c r="I3453" t="s">
        <v>13</v>
      </c>
      <c r="J3453" t="s">
        <v>19</v>
      </c>
      <c r="K3453">
        <v>2019</v>
      </c>
      <c r="L3453">
        <v>2019</v>
      </c>
    </row>
    <row r="3454" spans="1:12" x14ac:dyDescent="0.3">
      <c r="A3454" s="1">
        <v>43703</v>
      </c>
      <c r="B3454">
        <v>33.554099999999998</v>
      </c>
      <c r="C3454">
        <v>21.716799999999999</v>
      </c>
      <c r="D3454">
        <v>25.2834</v>
      </c>
      <c r="E3454" t="s">
        <v>17</v>
      </c>
      <c r="F3454" t="s">
        <v>13</v>
      </c>
      <c r="G3454">
        <v>55.360599999999998</v>
      </c>
      <c r="H3454">
        <v>23.856760000000001</v>
      </c>
      <c r="I3454" t="s">
        <v>13</v>
      </c>
      <c r="J3454" t="s">
        <v>19</v>
      </c>
      <c r="K3454">
        <v>2019</v>
      </c>
      <c r="L3454">
        <v>2019</v>
      </c>
    </row>
    <row r="3455" spans="1:12" x14ac:dyDescent="0.3">
      <c r="A3455" s="1">
        <v>43704</v>
      </c>
      <c r="B3455">
        <v>55.111499999999999</v>
      </c>
      <c r="C3455">
        <v>21.723800000000001</v>
      </c>
      <c r="D3455">
        <v>26.093399999999999</v>
      </c>
      <c r="E3455" t="s">
        <v>17</v>
      </c>
      <c r="F3455" t="s">
        <v>13</v>
      </c>
      <c r="G3455">
        <v>110.4721</v>
      </c>
      <c r="H3455">
        <v>24.345559999999999</v>
      </c>
      <c r="I3455" t="s">
        <v>13</v>
      </c>
      <c r="J3455" t="s">
        <v>19</v>
      </c>
      <c r="K3455">
        <v>2019</v>
      </c>
      <c r="L3455">
        <v>2019</v>
      </c>
    </row>
    <row r="3456" spans="1:12" x14ac:dyDescent="0.3">
      <c r="A3456" s="1">
        <v>43705</v>
      </c>
      <c r="B3456">
        <v>8.8694000000000006</v>
      </c>
      <c r="C3456">
        <v>21.762599999999999</v>
      </c>
      <c r="D3456">
        <v>28.5718</v>
      </c>
      <c r="E3456" t="s">
        <v>14</v>
      </c>
      <c r="F3456" t="s">
        <v>13</v>
      </c>
      <c r="G3456">
        <v>119.3415</v>
      </c>
      <c r="H3456">
        <v>25.848119999999899</v>
      </c>
      <c r="I3456" t="s">
        <v>14</v>
      </c>
      <c r="J3456" t="s">
        <v>19</v>
      </c>
      <c r="K3456">
        <v>2019</v>
      </c>
      <c r="L3456">
        <v>2019</v>
      </c>
    </row>
    <row r="3457" spans="1:12" x14ac:dyDescent="0.3">
      <c r="A3457" s="1">
        <v>43706</v>
      </c>
      <c r="B3457">
        <v>0.65990000000000004</v>
      </c>
      <c r="C3457">
        <v>21.987400000000001</v>
      </c>
      <c r="D3457">
        <v>30.397300000000001</v>
      </c>
      <c r="E3457" t="s">
        <v>12</v>
      </c>
      <c r="F3457" t="s">
        <v>13</v>
      </c>
      <c r="G3457">
        <v>119.09310000000001</v>
      </c>
      <c r="H3457">
        <v>27.033339999999999</v>
      </c>
      <c r="I3457" t="s">
        <v>14</v>
      </c>
      <c r="J3457" t="s">
        <v>19</v>
      </c>
      <c r="K3457">
        <v>2019</v>
      </c>
      <c r="L3457">
        <v>2019</v>
      </c>
    </row>
    <row r="3458" spans="1:12" x14ac:dyDescent="0.3">
      <c r="A3458" s="1">
        <v>43707</v>
      </c>
      <c r="B3458">
        <v>0.189</v>
      </c>
      <c r="C3458">
        <v>22.8843</v>
      </c>
      <c r="D3458">
        <v>30.925699999999999</v>
      </c>
      <c r="E3458" t="s">
        <v>12</v>
      </c>
      <c r="F3458" t="s">
        <v>13</v>
      </c>
      <c r="G3458">
        <v>98.383899999999997</v>
      </c>
      <c r="H3458">
        <v>27.709139999999898</v>
      </c>
      <c r="I3458" t="s">
        <v>14</v>
      </c>
      <c r="J3458" t="s">
        <v>19</v>
      </c>
      <c r="K3458">
        <v>2019</v>
      </c>
      <c r="L3458">
        <v>2019</v>
      </c>
    </row>
    <row r="3459" spans="1:12" x14ac:dyDescent="0.3">
      <c r="A3459" s="1">
        <v>43708</v>
      </c>
      <c r="B3459">
        <v>11.610200000000001</v>
      </c>
      <c r="C3459">
        <v>22.663599999999999</v>
      </c>
      <c r="D3459">
        <v>30.339700000000001</v>
      </c>
      <c r="E3459" t="s">
        <v>16</v>
      </c>
      <c r="F3459" t="s">
        <v>13</v>
      </c>
      <c r="G3459">
        <v>76.44</v>
      </c>
      <c r="H3459">
        <v>27.269259999999999</v>
      </c>
      <c r="I3459" t="s">
        <v>14</v>
      </c>
      <c r="J3459" t="s">
        <v>19</v>
      </c>
      <c r="K3459">
        <v>2019</v>
      </c>
      <c r="L3459">
        <v>2019</v>
      </c>
    </row>
    <row r="3460" spans="1:12" x14ac:dyDescent="0.3">
      <c r="A3460" s="1">
        <v>43709</v>
      </c>
      <c r="B3460">
        <v>3.1707999999999998</v>
      </c>
      <c r="C3460">
        <v>22.681000000000001</v>
      </c>
      <c r="D3460">
        <v>30.3888</v>
      </c>
      <c r="E3460" t="s">
        <v>12</v>
      </c>
      <c r="F3460" t="s">
        <v>13</v>
      </c>
      <c r="G3460">
        <v>24.499300000000002</v>
      </c>
      <c r="H3460">
        <v>27.305679999999999</v>
      </c>
      <c r="I3460" t="s">
        <v>14</v>
      </c>
      <c r="J3460" t="s">
        <v>19</v>
      </c>
      <c r="K3460">
        <v>2019</v>
      </c>
      <c r="L3460">
        <v>2019</v>
      </c>
    </row>
    <row r="3461" spans="1:12" x14ac:dyDescent="0.3">
      <c r="A3461" s="1">
        <v>43710</v>
      </c>
      <c r="B3461">
        <v>0.91420000000000001</v>
      </c>
      <c r="C3461">
        <v>22.219000000000001</v>
      </c>
      <c r="D3461">
        <v>30.2714</v>
      </c>
      <c r="E3461" t="s">
        <v>12</v>
      </c>
      <c r="F3461" t="s">
        <v>13</v>
      </c>
      <c r="G3461">
        <v>16.5441</v>
      </c>
      <c r="H3461">
        <v>27.050439999999998</v>
      </c>
      <c r="I3461" t="s">
        <v>14</v>
      </c>
      <c r="J3461" t="s">
        <v>19</v>
      </c>
      <c r="K3461">
        <v>2019</v>
      </c>
      <c r="L3461">
        <v>2019</v>
      </c>
    </row>
    <row r="3462" spans="1:12" x14ac:dyDescent="0.3">
      <c r="A3462" s="1">
        <v>43711</v>
      </c>
      <c r="B3462">
        <v>0</v>
      </c>
      <c r="C3462">
        <v>22.8127</v>
      </c>
      <c r="D3462">
        <v>29.7944</v>
      </c>
      <c r="E3462" t="s">
        <v>12</v>
      </c>
      <c r="F3462" t="s">
        <v>13</v>
      </c>
      <c r="G3462">
        <v>15.8842</v>
      </c>
      <c r="H3462">
        <v>27.001719999999999</v>
      </c>
      <c r="I3462" t="s">
        <v>14</v>
      </c>
      <c r="J3462" t="s">
        <v>19</v>
      </c>
      <c r="K3462">
        <v>2019</v>
      </c>
      <c r="L3462">
        <v>2019</v>
      </c>
    </row>
    <row r="3463" spans="1:12" x14ac:dyDescent="0.3">
      <c r="A3463" s="1">
        <v>43712</v>
      </c>
      <c r="B3463">
        <v>0.93910000000000005</v>
      </c>
      <c r="C3463">
        <v>22.820499999999999</v>
      </c>
      <c r="D3463">
        <v>29.2364</v>
      </c>
      <c r="E3463" t="s">
        <v>12</v>
      </c>
      <c r="F3463" t="s">
        <v>13</v>
      </c>
      <c r="G3463">
        <v>16.6343</v>
      </c>
      <c r="H3463">
        <v>26.67004</v>
      </c>
      <c r="I3463" t="s">
        <v>14</v>
      </c>
      <c r="J3463" t="s">
        <v>19</v>
      </c>
      <c r="K3463">
        <v>2019</v>
      </c>
      <c r="L3463">
        <v>2019</v>
      </c>
    </row>
    <row r="3464" spans="1:12" x14ac:dyDescent="0.3">
      <c r="A3464" s="1">
        <v>43713</v>
      </c>
      <c r="B3464">
        <v>8.2478999999999996</v>
      </c>
      <c r="C3464">
        <v>22.7456</v>
      </c>
      <c r="D3464">
        <v>30.6008</v>
      </c>
      <c r="E3464" t="s">
        <v>14</v>
      </c>
      <c r="F3464" t="s">
        <v>13</v>
      </c>
      <c r="G3464">
        <v>13.272</v>
      </c>
      <c r="H3464">
        <v>27.45872</v>
      </c>
      <c r="I3464" t="s">
        <v>14</v>
      </c>
      <c r="J3464" t="s">
        <v>19</v>
      </c>
      <c r="K3464">
        <v>2019</v>
      </c>
      <c r="L3464">
        <v>2019</v>
      </c>
    </row>
    <row r="3465" spans="1:12" x14ac:dyDescent="0.3">
      <c r="A3465" s="1">
        <v>43714</v>
      </c>
      <c r="B3465">
        <v>0.59</v>
      </c>
      <c r="C3465">
        <v>22.987200000000001</v>
      </c>
      <c r="D3465">
        <v>29.964500000000001</v>
      </c>
      <c r="E3465" t="s">
        <v>12</v>
      </c>
      <c r="F3465" t="s">
        <v>13</v>
      </c>
      <c r="G3465">
        <v>10.6912</v>
      </c>
      <c r="H3465">
        <v>27.173580000000001</v>
      </c>
      <c r="I3465" t="s">
        <v>14</v>
      </c>
      <c r="K3465">
        <v>2019</v>
      </c>
      <c r="L3465">
        <v>2019</v>
      </c>
    </row>
    <row r="3466" spans="1:12" x14ac:dyDescent="0.3">
      <c r="A3466" s="1">
        <v>43715</v>
      </c>
      <c r="B3466">
        <v>2.9217</v>
      </c>
      <c r="C3466">
        <v>22.991499999999998</v>
      </c>
      <c r="D3466">
        <v>30.895099999999999</v>
      </c>
      <c r="E3466" t="s">
        <v>12</v>
      </c>
      <c r="F3466" t="s">
        <v>13</v>
      </c>
      <c r="G3466">
        <v>12.698700000000001</v>
      </c>
      <c r="H3466">
        <v>27.73366</v>
      </c>
      <c r="I3466" t="s">
        <v>14</v>
      </c>
      <c r="K3466">
        <v>2019</v>
      </c>
      <c r="L3466">
        <v>2019</v>
      </c>
    </row>
    <row r="3467" spans="1:12" x14ac:dyDescent="0.3">
      <c r="A3467" s="1">
        <v>43716</v>
      </c>
      <c r="B3467">
        <v>0</v>
      </c>
      <c r="C3467">
        <v>22.7195</v>
      </c>
      <c r="D3467">
        <v>28.654900000000001</v>
      </c>
      <c r="E3467" t="s">
        <v>12</v>
      </c>
      <c r="F3467" t="s">
        <v>13</v>
      </c>
      <c r="G3467">
        <v>12.698700000000001</v>
      </c>
      <c r="H3467">
        <v>26.280740000000002</v>
      </c>
      <c r="I3467" t="s">
        <v>14</v>
      </c>
      <c r="K3467">
        <v>2019</v>
      </c>
      <c r="L3467">
        <v>2019</v>
      </c>
    </row>
    <row r="3468" spans="1:12" x14ac:dyDescent="0.3">
      <c r="A3468" s="1">
        <v>43717</v>
      </c>
      <c r="B3468">
        <v>16.0947</v>
      </c>
      <c r="C3468">
        <v>22.523599999999998</v>
      </c>
      <c r="D3468">
        <v>27.722000000000001</v>
      </c>
      <c r="E3468" t="s">
        <v>16</v>
      </c>
      <c r="F3468" t="s">
        <v>13</v>
      </c>
      <c r="G3468">
        <v>27.854299999999999</v>
      </c>
      <c r="H3468">
        <v>25.64264</v>
      </c>
      <c r="I3468" t="s">
        <v>14</v>
      </c>
      <c r="K3468">
        <v>2019</v>
      </c>
      <c r="L3468">
        <v>2019</v>
      </c>
    </row>
    <row r="3469" spans="1:12" x14ac:dyDescent="0.3">
      <c r="A3469" s="1">
        <v>43718</v>
      </c>
      <c r="B3469">
        <v>35.616199999999999</v>
      </c>
      <c r="C3469">
        <v>22.1388</v>
      </c>
      <c r="D3469">
        <v>27.6493</v>
      </c>
      <c r="E3469" t="s">
        <v>17</v>
      </c>
      <c r="F3469" t="s">
        <v>13</v>
      </c>
      <c r="G3469">
        <v>55.2226</v>
      </c>
      <c r="H3469">
        <v>25.445099999999901</v>
      </c>
      <c r="I3469" t="s">
        <v>14</v>
      </c>
      <c r="K3469">
        <v>2019</v>
      </c>
      <c r="L3469">
        <v>2019</v>
      </c>
    </row>
    <row r="3470" spans="1:12" x14ac:dyDescent="0.3">
      <c r="A3470" s="1">
        <v>43719</v>
      </c>
      <c r="B3470">
        <v>54.985500000000002</v>
      </c>
      <c r="C3470">
        <v>22.337499999999999</v>
      </c>
      <c r="D3470">
        <v>27.651900000000001</v>
      </c>
      <c r="E3470" t="s">
        <v>17</v>
      </c>
      <c r="F3470" t="s">
        <v>13</v>
      </c>
      <c r="G3470">
        <v>109.6181</v>
      </c>
      <c r="H3470">
        <v>25.526139999999899</v>
      </c>
      <c r="I3470" t="s">
        <v>14</v>
      </c>
      <c r="K3470">
        <v>2019</v>
      </c>
      <c r="L3470">
        <v>2019</v>
      </c>
    </row>
    <row r="3471" spans="1:12" x14ac:dyDescent="0.3">
      <c r="A3471" s="1">
        <v>43720</v>
      </c>
      <c r="B3471">
        <v>36.852899999999998</v>
      </c>
      <c r="C3471">
        <v>21.723199999999999</v>
      </c>
      <c r="D3471">
        <v>27.309100000000001</v>
      </c>
      <c r="E3471" t="s">
        <v>17</v>
      </c>
      <c r="F3471" t="s">
        <v>13</v>
      </c>
      <c r="G3471">
        <v>143.54929999999999</v>
      </c>
      <c r="H3471">
        <v>25.074739999999998</v>
      </c>
      <c r="I3471" t="s">
        <v>14</v>
      </c>
      <c r="K3471">
        <v>2019</v>
      </c>
      <c r="L3471">
        <v>2019</v>
      </c>
    </row>
    <row r="3472" spans="1:12" x14ac:dyDescent="0.3">
      <c r="A3472" s="1">
        <v>43721</v>
      </c>
      <c r="B3472">
        <v>51.190600000000003</v>
      </c>
      <c r="C3472">
        <v>21.8535</v>
      </c>
      <c r="D3472">
        <v>26.9999</v>
      </c>
      <c r="E3472" t="s">
        <v>17</v>
      </c>
      <c r="F3472" t="s">
        <v>13</v>
      </c>
      <c r="G3472">
        <v>194.73990000000001</v>
      </c>
      <c r="H3472">
        <v>24.941339999999901</v>
      </c>
      <c r="I3472" t="s">
        <v>13</v>
      </c>
      <c r="K3472">
        <v>2019</v>
      </c>
      <c r="L3472">
        <v>2019</v>
      </c>
    </row>
    <row r="3473" spans="1:12" x14ac:dyDescent="0.3">
      <c r="A3473" s="1">
        <v>43722</v>
      </c>
      <c r="B3473">
        <v>39.469099999999997</v>
      </c>
      <c r="C3473">
        <v>21.4085</v>
      </c>
      <c r="D3473">
        <v>26.067599999999999</v>
      </c>
      <c r="E3473" t="s">
        <v>17</v>
      </c>
      <c r="F3473" t="s">
        <v>13</v>
      </c>
      <c r="G3473">
        <v>218.11429999999999</v>
      </c>
      <c r="H3473">
        <v>24.203959999999999</v>
      </c>
      <c r="I3473" t="s">
        <v>13</v>
      </c>
      <c r="K3473">
        <v>2019</v>
      </c>
      <c r="L3473">
        <v>2019</v>
      </c>
    </row>
    <row r="3474" spans="1:12" x14ac:dyDescent="0.3">
      <c r="A3474" s="1">
        <v>43723</v>
      </c>
      <c r="B3474">
        <v>15.226599999999999</v>
      </c>
      <c r="C3474">
        <v>21.384499999999999</v>
      </c>
      <c r="D3474">
        <v>28.271599999999999</v>
      </c>
      <c r="E3474" t="s">
        <v>16</v>
      </c>
      <c r="F3474" t="s">
        <v>13</v>
      </c>
      <c r="G3474">
        <v>197.72470000000001</v>
      </c>
      <c r="H3474">
        <v>25.516759999999898</v>
      </c>
      <c r="I3474" t="s">
        <v>14</v>
      </c>
      <c r="K3474">
        <v>2019</v>
      </c>
      <c r="L3474">
        <v>2019</v>
      </c>
    </row>
    <row r="3475" spans="1:12" x14ac:dyDescent="0.3">
      <c r="A3475" s="1">
        <v>43724</v>
      </c>
      <c r="B3475">
        <v>38.0533</v>
      </c>
      <c r="C3475">
        <v>22.0853</v>
      </c>
      <c r="D3475">
        <v>29.274899999999999</v>
      </c>
      <c r="E3475" t="s">
        <v>17</v>
      </c>
      <c r="F3475" t="s">
        <v>13</v>
      </c>
      <c r="G3475">
        <v>180.79249999999999</v>
      </c>
      <c r="H3475">
        <v>26.399059999999999</v>
      </c>
      <c r="I3475" t="s">
        <v>14</v>
      </c>
      <c r="J3475" t="s">
        <v>20</v>
      </c>
      <c r="K3475">
        <v>2019</v>
      </c>
      <c r="L3475">
        <v>2019</v>
      </c>
    </row>
    <row r="3476" spans="1:12" x14ac:dyDescent="0.3">
      <c r="A3476" s="1">
        <v>43725</v>
      </c>
      <c r="B3476">
        <v>0.75600000000000001</v>
      </c>
      <c r="C3476">
        <v>22.542200000000001</v>
      </c>
      <c r="D3476">
        <v>29.532499999999999</v>
      </c>
      <c r="E3476" t="s">
        <v>12</v>
      </c>
      <c r="F3476" t="s">
        <v>13</v>
      </c>
      <c r="G3476">
        <v>144.69560000000001</v>
      </c>
      <c r="H3476">
        <v>26.73638</v>
      </c>
      <c r="I3476" t="s">
        <v>14</v>
      </c>
      <c r="J3476" t="s">
        <v>20</v>
      </c>
      <c r="K3476">
        <v>2019</v>
      </c>
      <c r="L3476">
        <v>2019</v>
      </c>
    </row>
    <row r="3477" spans="1:12" x14ac:dyDescent="0.3">
      <c r="A3477" s="1">
        <v>43726</v>
      </c>
      <c r="B3477">
        <v>11.450100000000001</v>
      </c>
      <c r="C3477">
        <v>22.061299999999999</v>
      </c>
      <c r="D3477">
        <v>30.2712</v>
      </c>
      <c r="E3477" t="s">
        <v>16</v>
      </c>
      <c r="F3477" t="s">
        <v>13</v>
      </c>
      <c r="G3477">
        <v>104.9551</v>
      </c>
      <c r="H3477">
        <v>26.98724</v>
      </c>
      <c r="I3477" t="s">
        <v>14</v>
      </c>
      <c r="J3477" t="s">
        <v>20</v>
      </c>
      <c r="K3477">
        <v>2019</v>
      </c>
      <c r="L3477">
        <v>2019</v>
      </c>
    </row>
    <row r="3478" spans="1:12" x14ac:dyDescent="0.3">
      <c r="A3478" s="1">
        <v>43727</v>
      </c>
      <c r="B3478">
        <v>7.0856000000000003</v>
      </c>
      <c r="C3478">
        <v>21.808399999999999</v>
      </c>
      <c r="D3478">
        <v>30.215199999999999</v>
      </c>
      <c r="E3478" t="s">
        <v>14</v>
      </c>
      <c r="F3478" t="s">
        <v>13</v>
      </c>
      <c r="G3478">
        <v>72.571600000000004</v>
      </c>
      <c r="H3478">
        <v>26.85248</v>
      </c>
      <c r="I3478" t="s">
        <v>14</v>
      </c>
      <c r="J3478" t="s">
        <v>20</v>
      </c>
      <c r="K3478">
        <v>2019</v>
      </c>
      <c r="L3478">
        <v>2019</v>
      </c>
    </row>
    <row r="3479" spans="1:12" x14ac:dyDescent="0.3">
      <c r="A3479" s="1">
        <v>43728</v>
      </c>
      <c r="B3479">
        <v>16.287700000000001</v>
      </c>
      <c r="C3479">
        <v>21.597000000000001</v>
      </c>
      <c r="D3479">
        <v>31.093299999999999</v>
      </c>
      <c r="E3479" t="s">
        <v>16</v>
      </c>
      <c r="F3479" t="s">
        <v>13</v>
      </c>
      <c r="G3479">
        <v>73.6327</v>
      </c>
      <c r="H3479">
        <v>27.294779999999999</v>
      </c>
      <c r="I3479" t="s">
        <v>14</v>
      </c>
      <c r="J3479" t="s">
        <v>20</v>
      </c>
      <c r="K3479">
        <v>2019</v>
      </c>
      <c r="L3479">
        <v>2019</v>
      </c>
    </row>
    <row r="3480" spans="1:12" x14ac:dyDescent="0.3">
      <c r="A3480" s="1">
        <v>43729</v>
      </c>
      <c r="B3480">
        <v>23.630500000000001</v>
      </c>
      <c r="C3480">
        <v>21.886900000000001</v>
      </c>
      <c r="D3480">
        <v>30.2195</v>
      </c>
      <c r="E3480" t="s">
        <v>17</v>
      </c>
      <c r="F3480" t="s">
        <v>13</v>
      </c>
      <c r="G3480">
        <v>59.209899999999998</v>
      </c>
      <c r="H3480">
        <v>26.88646</v>
      </c>
      <c r="I3480" t="s">
        <v>14</v>
      </c>
      <c r="J3480" t="s">
        <v>20</v>
      </c>
      <c r="K3480">
        <v>2019</v>
      </c>
      <c r="L3480">
        <v>2019</v>
      </c>
    </row>
    <row r="3481" spans="1:12" x14ac:dyDescent="0.3">
      <c r="A3481" s="1">
        <v>43730</v>
      </c>
      <c r="B3481">
        <v>2.7968999999999999</v>
      </c>
      <c r="C3481">
        <v>21.713100000000001</v>
      </c>
      <c r="D3481">
        <v>31.6952</v>
      </c>
      <c r="E3481" t="s">
        <v>12</v>
      </c>
      <c r="F3481" t="s">
        <v>13</v>
      </c>
      <c r="G3481">
        <v>61.250799999999998</v>
      </c>
      <c r="H3481">
        <v>27.702359999999999</v>
      </c>
      <c r="I3481" t="s">
        <v>14</v>
      </c>
      <c r="J3481" t="s">
        <v>20</v>
      </c>
      <c r="K3481">
        <v>2019</v>
      </c>
      <c r="L3481">
        <v>2019</v>
      </c>
    </row>
    <row r="3482" spans="1:12" x14ac:dyDescent="0.3">
      <c r="A3482" s="1">
        <v>43731</v>
      </c>
      <c r="B3482">
        <v>15.839399999999999</v>
      </c>
      <c r="C3482">
        <v>22.1767</v>
      </c>
      <c r="D3482">
        <v>30.794499999999999</v>
      </c>
      <c r="E3482" t="s">
        <v>16</v>
      </c>
      <c r="F3482" t="s">
        <v>13</v>
      </c>
      <c r="G3482">
        <v>65.640100000000004</v>
      </c>
      <c r="H3482">
        <v>27.347379999999902</v>
      </c>
      <c r="I3482" t="s">
        <v>14</v>
      </c>
      <c r="J3482" t="s">
        <v>20</v>
      </c>
      <c r="K3482">
        <v>2019</v>
      </c>
      <c r="L3482">
        <v>2019</v>
      </c>
    </row>
    <row r="3483" spans="1:12" x14ac:dyDescent="0.3">
      <c r="A3483" s="1">
        <v>43732</v>
      </c>
      <c r="B3483">
        <v>15.2517</v>
      </c>
      <c r="C3483">
        <v>22.009</v>
      </c>
      <c r="D3483">
        <v>30.279299999999999</v>
      </c>
      <c r="E3483" t="s">
        <v>16</v>
      </c>
      <c r="F3483" t="s">
        <v>13</v>
      </c>
      <c r="G3483">
        <v>73.806200000000004</v>
      </c>
      <c r="H3483">
        <v>26.971179999999901</v>
      </c>
      <c r="I3483" t="s">
        <v>14</v>
      </c>
      <c r="J3483" t="s">
        <v>20</v>
      </c>
      <c r="K3483">
        <v>2019</v>
      </c>
      <c r="L3483">
        <v>2019</v>
      </c>
    </row>
    <row r="3484" spans="1:12" x14ac:dyDescent="0.3">
      <c r="A3484" s="1">
        <v>43733</v>
      </c>
      <c r="B3484">
        <v>8.1738999999999997</v>
      </c>
      <c r="C3484">
        <v>22.382899999999999</v>
      </c>
      <c r="D3484">
        <v>29.4499</v>
      </c>
      <c r="E3484" t="s">
        <v>14</v>
      </c>
      <c r="F3484" t="s">
        <v>13</v>
      </c>
      <c r="G3484">
        <v>65.692400000000006</v>
      </c>
      <c r="H3484">
        <v>26.623100000000001</v>
      </c>
      <c r="I3484" t="s">
        <v>14</v>
      </c>
      <c r="J3484" t="s">
        <v>20</v>
      </c>
      <c r="K3484">
        <v>2019</v>
      </c>
      <c r="L3484">
        <v>2019</v>
      </c>
    </row>
    <row r="3485" spans="1:12" x14ac:dyDescent="0.3">
      <c r="A3485" s="1">
        <v>43734</v>
      </c>
      <c r="B3485">
        <v>16.616700000000002</v>
      </c>
      <c r="C3485">
        <v>21.776199999999999</v>
      </c>
      <c r="D3485">
        <v>29.302299999999999</v>
      </c>
      <c r="E3485" t="s">
        <v>16</v>
      </c>
      <c r="F3485" t="s">
        <v>13</v>
      </c>
      <c r="G3485">
        <v>58.678600000000003</v>
      </c>
      <c r="H3485">
        <v>26.29186</v>
      </c>
      <c r="I3485" t="s">
        <v>14</v>
      </c>
      <c r="J3485" t="s">
        <v>20</v>
      </c>
      <c r="K3485">
        <v>2019</v>
      </c>
      <c r="L3485">
        <v>2019</v>
      </c>
    </row>
    <row r="3486" spans="1:12" x14ac:dyDescent="0.3">
      <c r="A3486" s="1">
        <v>43735</v>
      </c>
      <c r="B3486">
        <v>4.4958999999999998</v>
      </c>
      <c r="C3486">
        <v>22.053599999999999</v>
      </c>
      <c r="D3486">
        <v>30.1266</v>
      </c>
      <c r="E3486" t="s">
        <v>12</v>
      </c>
      <c r="F3486" t="s">
        <v>13</v>
      </c>
      <c r="G3486">
        <v>60.377600000000001</v>
      </c>
      <c r="H3486">
        <v>26.897399999999902</v>
      </c>
      <c r="I3486" t="s">
        <v>14</v>
      </c>
      <c r="J3486" t="s">
        <v>20</v>
      </c>
      <c r="K3486">
        <v>2019</v>
      </c>
      <c r="L3486">
        <v>2019</v>
      </c>
    </row>
    <row r="3487" spans="1:12" x14ac:dyDescent="0.3">
      <c r="A3487" s="1">
        <v>43736</v>
      </c>
      <c r="B3487">
        <v>59.172699999999999</v>
      </c>
      <c r="C3487">
        <v>21.220600000000001</v>
      </c>
      <c r="D3487">
        <v>29.656400000000001</v>
      </c>
      <c r="E3487" t="s">
        <v>17</v>
      </c>
      <c r="F3487" t="s">
        <v>13</v>
      </c>
      <c r="G3487">
        <v>103.7109</v>
      </c>
      <c r="H3487">
        <v>26.282080000000001</v>
      </c>
      <c r="I3487" t="s">
        <v>14</v>
      </c>
      <c r="J3487" t="s">
        <v>20</v>
      </c>
      <c r="K3487">
        <v>2019</v>
      </c>
      <c r="L3487">
        <v>2019</v>
      </c>
    </row>
    <row r="3488" spans="1:12" x14ac:dyDescent="0.3">
      <c r="A3488" s="1">
        <v>43737</v>
      </c>
      <c r="B3488">
        <v>1.8898999999999999</v>
      </c>
      <c r="C3488">
        <v>20.991199999999999</v>
      </c>
      <c r="D3488">
        <v>30.847899999999999</v>
      </c>
      <c r="E3488" t="s">
        <v>12</v>
      </c>
      <c r="F3488" t="s">
        <v>13</v>
      </c>
      <c r="G3488">
        <v>90.349100000000007</v>
      </c>
      <c r="H3488">
        <v>26.90522</v>
      </c>
      <c r="I3488" t="s">
        <v>14</v>
      </c>
      <c r="J3488" t="s">
        <v>20</v>
      </c>
      <c r="K3488">
        <v>2019</v>
      </c>
      <c r="L3488">
        <v>2019</v>
      </c>
    </row>
    <row r="3489" spans="1:12" x14ac:dyDescent="0.3">
      <c r="A3489" s="1">
        <v>43738</v>
      </c>
      <c r="B3489">
        <v>8.4085999999999999</v>
      </c>
      <c r="C3489">
        <v>21.139800000000001</v>
      </c>
      <c r="D3489">
        <v>31.2774</v>
      </c>
      <c r="E3489" t="s">
        <v>14</v>
      </c>
      <c r="F3489" t="s">
        <v>13</v>
      </c>
      <c r="G3489">
        <v>90.583799999999997</v>
      </c>
      <c r="H3489">
        <v>27.222359999999998</v>
      </c>
      <c r="I3489" t="s">
        <v>14</v>
      </c>
      <c r="J3489" t="s">
        <v>20</v>
      </c>
      <c r="K3489">
        <v>2019</v>
      </c>
      <c r="L3489">
        <v>2019</v>
      </c>
    </row>
    <row r="3490" spans="1:12" x14ac:dyDescent="0.3">
      <c r="A3490" s="1">
        <v>43739</v>
      </c>
      <c r="B3490">
        <v>1.5119</v>
      </c>
      <c r="C3490">
        <v>21.077999999999999</v>
      </c>
      <c r="D3490">
        <v>31.025600000000001</v>
      </c>
      <c r="E3490" t="s">
        <v>12</v>
      </c>
      <c r="F3490" t="s">
        <v>13</v>
      </c>
      <c r="G3490">
        <v>75.478999999999999</v>
      </c>
      <c r="H3490">
        <v>27.046559999999999</v>
      </c>
      <c r="I3490" t="s">
        <v>14</v>
      </c>
      <c r="J3490" t="s">
        <v>21</v>
      </c>
      <c r="K3490">
        <v>2019</v>
      </c>
      <c r="L3490">
        <v>2019</v>
      </c>
    </row>
    <row r="3491" spans="1:12" x14ac:dyDescent="0.3">
      <c r="A3491" s="1">
        <v>43740</v>
      </c>
      <c r="B3491">
        <v>7.2351999999999999</v>
      </c>
      <c r="C3491">
        <v>20.746500000000001</v>
      </c>
      <c r="D3491">
        <v>31.470500000000001</v>
      </c>
      <c r="E3491" t="s">
        <v>14</v>
      </c>
      <c r="F3491" t="s">
        <v>13</v>
      </c>
      <c r="G3491">
        <v>78.218299999999999</v>
      </c>
      <c r="H3491">
        <v>27.180900000000001</v>
      </c>
      <c r="I3491" t="s">
        <v>14</v>
      </c>
      <c r="J3491" t="s">
        <v>21</v>
      </c>
      <c r="K3491">
        <v>2019</v>
      </c>
      <c r="L3491">
        <v>2019</v>
      </c>
    </row>
    <row r="3492" spans="1:12" x14ac:dyDescent="0.3">
      <c r="A3492" s="1">
        <v>43741</v>
      </c>
      <c r="B3492">
        <v>0.1134</v>
      </c>
      <c r="C3492">
        <v>20.8353</v>
      </c>
      <c r="D3492">
        <v>32.200299999999999</v>
      </c>
      <c r="E3492" t="s">
        <v>12</v>
      </c>
      <c r="F3492" t="s">
        <v>13</v>
      </c>
      <c r="G3492">
        <v>19.158999999999999</v>
      </c>
      <c r="H3492">
        <v>27.654299999999999</v>
      </c>
      <c r="I3492" t="s">
        <v>14</v>
      </c>
      <c r="J3492" t="s">
        <v>21</v>
      </c>
      <c r="K3492">
        <v>2019</v>
      </c>
      <c r="L3492">
        <v>2019</v>
      </c>
    </row>
    <row r="3493" spans="1:12" x14ac:dyDescent="0.3">
      <c r="A3493" s="1">
        <v>43742</v>
      </c>
      <c r="B3493">
        <v>0.53300000000000003</v>
      </c>
      <c r="C3493">
        <v>20.791599999999999</v>
      </c>
      <c r="D3493">
        <v>32.281399999999998</v>
      </c>
      <c r="E3493" t="s">
        <v>12</v>
      </c>
      <c r="F3493" t="s">
        <v>13</v>
      </c>
      <c r="G3493">
        <v>17.802099999999999</v>
      </c>
      <c r="H3493">
        <v>27.685479999999998</v>
      </c>
      <c r="I3493" t="s">
        <v>14</v>
      </c>
      <c r="J3493" t="s">
        <v>21</v>
      </c>
      <c r="K3493">
        <v>2019</v>
      </c>
      <c r="L3493">
        <v>2019</v>
      </c>
    </row>
    <row r="3494" spans="1:12" x14ac:dyDescent="0.3">
      <c r="A3494" s="1">
        <v>43743</v>
      </c>
      <c r="B3494">
        <v>4.4405999999999999</v>
      </c>
      <c r="C3494">
        <v>20.353300000000001</v>
      </c>
      <c r="D3494">
        <v>31.7713</v>
      </c>
      <c r="E3494" t="s">
        <v>12</v>
      </c>
      <c r="F3494" t="s">
        <v>13</v>
      </c>
      <c r="G3494">
        <v>13.834099999999999</v>
      </c>
      <c r="H3494">
        <v>27.2041</v>
      </c>
      <c r="I3494" t="s">
        <v>14</v>
      </c>
      <c r="J3494" t="s">
        <v>21</v>
      </c>
      <c r="K3494">
        <v>2019</v>
      </c>
      <c r="L3494">
        <v>2019</v>
      </c>
    </row>
    <row r="3495" spans="1:12" x14ac:dyDescent="0.3">
      <c r="A3495" s="1">
        <v>43744</v>
      </c>
      <c r="B3495">
        <v>19.999099999999999</v>
      </c>
      <c r="C3495">
        <v>19.605699999999999</v>
      </c>
      <c r="D3495">
        <v>32.174900000000001</v>
      </c>
      <c r="E3495" t="s">
        <v>16</v>
      </c>
      <c r="F3495" t="s">
        <v>13</v>
      </c>
      <c r="G3495">
        <v>32.321300000000001</v>
      </c>
      <c r="H3495">
        <v>27.147219999999901</v>
      </c>
      <c r="I3495" t="s">
        <v>14</v>
      </c>
      <c r="J3495" t="s">
        <v>21</v>
      </c>
      <c r="K3495">
        <v>2019</v>
      </c>
      <c r="L3495">
        <v>2019</v>
      </c>
    </row>
    <row r="3496" spans="1:12" x14ac:dyDescent="0.3">
      <c r="A3496" s="1">
        <v>43745</v>
      </c>
      <c r="B3496">
        <v>1.5119</v>
      </c>
      <c r="C3496">
        <v>19.918199999999999</v>
      </c>
      <c r="D3496">
        <v>32.122199999999999</v>
      </c>
      <c r="E3496" t="s">
        <v>12</v>
      </c>
      <c r="F3496" t="s">
        <v>13</v>
      </c>
      <c r="G3496">
        <v>26.597999999999999</v>
      </c>
      <c r="H3496">
        <v>27.240599999999901</v>
      </c>
      <c r="I3496" t="s">
        <v>14</v>
      </c>
      <c r="J3496" t="s">
        <v>21</v>
      </c>
      <c r="K3496">
        <v>2019</v>
      </c>
      <c r="L3496">
        <v>2019</v>
      </c>
    </row>
    <row r="3497" spans="1:12" x14ac:dyDescent="0.3">
      <c r="A3497" s="1">
        <v>43746</v>
      </c>
      <c r="B3497">
        <v>3.9005000000000001</v>
      </c>
      <c r="C3497">
        <v>20.856999999999999</v>
      </c>
      <c r="D3497">
        <v>32.4343</v>
      </c>
      <c r="E3497" t="s">
        <v>12</v>
      </c>
      <c r="F3497" t="s">
        <v>13</v>
      </c>
      <c r="G3497">
        <v>30.385100000000001</v>
      </c>
      <c r="H3497">
        <v>27.803380000000001</v>
      </c>
      <c r="I3497" t="s">
        <v>14</v>
      </c>
      <c r="J3497" t="s">
        <v>21</v>
      </c>
      <c r="K3497">
        <v>2019</v>
      </c>
      <c r="L3497">
        <v>2019</v>
      </c>
    </row>
    <row r="3498" spans="1:12" x14ac:dyDescent="0.3">
      <c r="A3498" s="1">
        <v>43747</v>
      </c>
      <c r="B3498">
        <v>0</v>
      </c>
      <c r="C3498">
        <v>20.205400000000001</v>
      </c>
      <c r="D3498">
        <v>32.1571</v>
      </c>
      <c r="E3498" t="s">
        <v>12</v>
      </c>
      <c r="F3498" t="s">
        <v>13</v>
      </c>
      <c r="G3498">
        <v>29.8521</v>
      </c>
      <c r="H3498">
        <v>27.3764199999999</v>
      </c>
      <c r="I3498" t="s">
        <v>14</v>
      </c>
      <c r="J3498" t="s">
        <v>21</v>
      </c>
      <c r="K3498">
        <v>2019</v>
      </c>
      <c r="L3498">
        <v>2019</v>
      </c>
    </row>
    <row r="3499" spans="1:12" x14ac:dyDescent="0.3">
      <c r="A3499" s="1">
        <v>43748</v>
      </c>
      <c r="B3499">
        <v>0</v>
      </c>
      <c r="C3499">
        <v>20.190200000000001</v>
      </c>
      <c r="D3499">
        <v>33.524099999999997</v>
      </c>
      <c r="E3499" t="s">
        <v>12</v>
      </c>
      <c r="F3499" t="s">
        <v>13</v>
      </c>
      <c r="G3499">
        <v>25.4115</v>
      </c>
      <c r="H3499">
        <v>28.190539999999999</v>
      </c>
      <c r="I3499" t="s">
        <v>14</v>
      </c>
      <c r="J3499" t="s">
        <v>21</v>
      </c>
      <c r="K3499">
        <v>2019</v>
      </c>
      <c r="L3499">
        <v>2019</v>
      </c>
    </row>
    <row r="3500" spans="1:12" x14ac:dyDescent="0.3">
      <c r="A3500" s="1">
        <v>43749</v>
      </c>
      <c r="B3500">
        <v>1.4537</v>
      </c>
      <c r="C3500">
        <v>19.722799999999999</v>
      </c>
      <c r="D3500">
        <v>32.267299999999999</v>
      </c>
      <c r="E3500" t="s">
        <v>12</v>
      </c>
      <c r="F3500" t="s">
        <v>13</v>
      </c>
      <c r="G3500">
        <v>6.8661000000000696</v>
      </c>
      <c r="H3500">
        <v>27.249499999999902</v>
      </c>
      <c r="I3500" t="s">
        <v>14</v>
      </c>
      <c r="J3500" t="s">
        <v>21</v>
      </c>
      <c r="K3500">
        <v>2019</v>
      </c>
      <c r="L3500">
        <v>2019</v>
      </c>
    </row>
    <row r="3501" spans="1:12" x14ac:dyDescent="0.3">
      <c r="A3501" s="1">
        <v>43750</v>
      </c>
      <c r="B3501">
        <v>0</v>
      </c>
      <c r="C3501">
        <v>19.3613</v>
      </c>
      <c r="D3501">
        <v>32.376800000000003</v>
      </c>
      <c r="E3501" t="s">
        <v>12</v>
      </c>
      <c r="F3501" t="s">
        <v>13</v>
      </c>
      <c r="G3501">
        <v>5.3542000000000698</v>
      </c>
      <c r="H3501">
        <v>27.1706</v>
      </c>
      <c r="I3501" t="s">
        <v>14</v>
      </c>
      <c r="J3501" t="s">
        <v>21</v>
      </c>
      <c r="K3501">
        <v>2019</v>
      </c>
      <c r="L3501">
        <v>2019</v>
      </c>
    </row>
    <row r="3502" spans="1:12" x14ac:dyDescent="0.3">
      <c r="A3502" s="1">
        <v>43751</v>
      </c>
      <c r="B3502">
        <v>0</v>
      </c>
      <c r="C3502">
        <v>18.947700000000001</v>
      </c>
      <c r="D3502">
        <v>32.187600000000003</v>
      </c>
      <c r="E3502" t="s">
        <v>12</v>
      </c>
      <c r="F3502" t="s">
        <v>13</v>
      </c>
      <c r="G3502">
        <v>1.4537000000000699</v>
      </c>
      <c r="H3502">
        <v>26.891639999999999</v>
      </c>
      <c r="I3502" t="s">
        <v>14</v>
      </c>
      <c r="J3502" t="s">
        <v>21</v>
      </c>
      <c r="K3502">
        <v>2019</v>
      </c>
      <c r="L3502">
        <v>2019</v>
      </c>
    </row>
    <row r="3503" spans="1:12" x14ac:dyDescent="0.3">
      <c r="A3503" s="1">
        <v>43752</v>
      </c>
      <c r="B3503">
        <v>0</v>
      </c>
      <c r="C3503">
        <v>18.417999999999999</v>
      </c>
      <c r="D3503">
        <v>33.134900000000002</v>
      </c>
      <c r="E3503" t="s">
        <v>12</v>
      </c>
      <c r="F3503" t="s">
        <v>13</v>
      </c>
      <c r="G3503">
        <v>1.4537000000000699</v>
      </c>
      <c r="H3503">
        <v>27.248139999999999</v>
      </c>
      <c r="I3503" t="s">
        <v>14</v>
      </c>
      <c r="J3503" t="s">
        <v>21</v>
      </c>
      <c r="K3503">
        <v>2019</v>
      </c>
      <c r="L3503">
        <v>2019</v>
      </c>
    </row>
    <row r="3504" spans="1:12" x14ac:dyDescent="0.3">
      <c r="A3504" s="1">
        <v>43753</v>
      </c>
      <c r="B3504">
        <v>0</v>
      </c>
      <c r="C3504">
        <v>17.508900000000001</v>
      </c>
      <c r="D3504">
        <v>33.149099999999997</v>
      </c>
      <c r="E3504" t="s">
        <v>12</v>
      </c>
      <c r="F3504" t="s">
        <v>13</v>
      </c>
      <c r="G3504">
        <v>1.4537000000000699</v>
      </c>
      <c r="H3504">
        <v>26.8930199999999</v>
      </c>
      <c r="I3504" t="s">
        <v>14</v>
      </c>
      <c r="J3504" t="s">
        <v>22</v>
      </c>
      <c r="K3504">
        <v>2019</v>
      </c>
      <c r="L3504">
        <v>2019</v>
      </c>
    </row>
    <row r="3505" spans="1:12" x14ac:dyDescent="0.3">
      <c r="A3505" s="1">
        <v>43754</v>
      </c>
      <c r="B3505">
        <v>0</v>
      </c>
      <c r="C3505">
        <v>17.714400000000001</v>
      </c>
      <c r="D3505">
        <v>32.895299999999999</v>
      </c>
      <c r="E3505" t="s">
        <v>12</v>
      </c>
      <c r="F3505" t="s">
        <v>13</v>
      </c>
      <c r="G3505">
        <v>0</v>
      </c>
      <c r="H3505">
        <v>26.822939999999999</v>
      </c>
      <c r="I3505" t="s">
        <v>14</v>
      </c>
      <c r="J3505" t="s">
        <v>22</v>
      </c>
      <c r="K3505">
        <v>2019</v>
      </c>
      <c r="L3505">
        <v>2019</v>
      </c>
    </row>
    <row r="3506" spans="1:12" x14ac:dyDescent="0.3">
      <c r="A3506" s="1">
        <v>43755</v>
      </c>
      <c r="B3506">
        <v>0</v>
      </c>
      <c r="C3506">
        <v>18.524999999999999</v>
      </c>
      <c r="D3506">
        <v>32.614600000000003</v>
      </c>
      <c r="E3506" t="s">
        <v>12</v>
      </c>
      <c r="F3506" t="s">
        <v>13</v>
      </c>
      <c r="G3506">
        <v>0</v>
      </c>
      <c r="H3506">
        <v>26.978760000000001</v>
      </c>
      <c r="I3506" t="s">
        <v>14</v>
      </c>
      <c r="J3506" t="s">
        <v>22</v>
      </c>
      <c r="K3506">
        <v>2019</v>
      </c>
      <c r="L3506">
        <v>2019</v>
      </c>
    </row>
    <row r="3507" spans="1:12" x14ac:dyDescent="0.3">
      <c r="A3507" s="1">
        <v>43756</v>
      </c>
      <c r="B3507">
        <v>0</v>
      </c>
      <c r="C3507">
        <v>18.8323</v>
      </c>
      <c r="D3507">
        <v>32.011600000000001</v>
      </c>
      <c r="E3507" t="s">
        <v>12</v>
      </c>
      <c r="F3507" t="s">
        <v>13</v>
      </c>
      <c r="G3507">
        <v>0</v>
      </c>
      <c r="H3507">
        <v>26.739879999999999</v>
      </c>
      <c r="I3507" t="s">
        <v>14</v>
      </c>
      <c r="J3507" t="s">
        <v>22</v>
      </c>
      <c r="K3507">
        <v>2019</v>
      </c>
      <c r="L3507">
        <v>2019</v>
      </c>
    </row>
    <row r="3508" spans="1:12" x14ac:dyDescent="0.3">
      <c r="A3508" s="1">
        <v>43757</v>
      </c>
      <c r="B3508">
        <v>0</v>
      </c>
      <c r="C3508">
        <v>20.525600000000001</v>
      </c>
      <c r="D3508">
        <v>27.7331</v>
      </c>
      <c r="E3508" t="s">
        <v>12</v>
      </c>
      <c r="F3508" t="s">
        <v>13</v>
      </c>
      <c r="G3508">
        <v>0</v>
      </c>
      <c r="H3508">
        <v>24.850099999999902</v>
      </c>
      <c r="I3508" t="s">
        <v>13</v>
      </c>
      <c r="J3508" t="s">
        <v>22</v>
      </c>
      <c r="K3508">
        <v>2019</v>
      </c>
      <c r="L3508">
        <v>2019</v>
      </c>
    </row>
    <row r="3509" spans="1:12" x14ac:dyDescent="0.3">
      <c r="A3509" s="1">
        <v>43758</v>
      </c>
      <c r="B3509">
        <v>0</v>
      </c>
      <c r="C3509">
        <v>19.891200000000001</v>
      </c>
      <c r="D3509">
        <v>26.734500000000001</v>
      </c>
      <c r="E3509" t="s">
        <v>12</v>
      </c>
      <c r="F3509" t="s">
        <v>13</v>
      </c>
      <c r="G3509">
        <v>0</v>
      </c>
      <c r="H3509">
        <v>23.99718</v>
      </c>
      <c r="I3509" t="s">
        <v>13</v>
      </c>
      <c r="J3509" t="s">
        <v>22</v>
      </c>
      <c r="K3509">
        <v>2019</v>
      </c>
      <c r="L3509">
        <v>2019</v>
      </c>
    </row>
    <row r="3510" spans="1:12" x14ac:dyDescent="0.3">
      <c r="A3510" s="1">
        <v>43759</v>
      </c>
      <c r="B3510">
        <v>0</v>
      </c>
      <c r="C3510">
        <v>19.4816</v>
      </c>
      <c r="D3510">
        <v>27.936</v>
      </c>
      <c r="E3510" t="s">
        <v>12</v>
      </c>
      <c r="F3510" t="s">
        <v>13</v>
      </c>
      <c r="G3510">
        <v>0</v>
      </c>
      <c r="H3510">
        <v>24.55424</v>
      </c>
      <c r="I3510" t="s">
        <v>13</v>
      </c>
      <c r="J3510" t="s">
        <v>22</v>
      </c>
      <c r="K3510">
        <v>2019</v>
      </c>
      <c r="L3510">
        <v>2019</v>
      </c>
    </row>
    <row r="3511" spans="1:12" x14ac:dyDescent="0.3">
      <c r="A3511" s="1">
        <v>43760</v>
      </c>
      <c r="B3511">
        <v>0</v>
      </c>
      <c r="C3511">
        <v>19.8659</v>
      </c>
      <c r="D3511">
        <v>27.477599999999999</v>
      </c>
      <c r="E3511" t="s">
        <v>12</v>
      </c>
      <c r="F3511" t="s">
        <v>13</v>
      </c>
      <c r="G3511">
        <v>0</v>
      </c>
      <c r="H3511">
        <v>24.4329199999999</v>
      </c>
      <c r="I3511" t="s">
        <v>13</v>
      </c>
      <c r="J3511" t="s">
        <v>22</v>
      </c>
      <c r="K3511">
        <v>2019</v>
      </c>
      <c r="L3511">
        <v>2019</v>
      </c>
    </row>
    <row r="3512" spans="1:12" x14ac:dyDescent="0.3">
      <c r="A3512" s="1">
        <v>43761</v>
      </c>
      <c r="B3512">
        <v>10.485799999999999</v>
      </c>
      <c r="C3512">
        <v>19.487300000000001</v>
      </c>
      <c r="D3512">
        <v>26.085699999999999</v>
      </c>
      <c r="E3512" t="s">
        <v>16</v>
      </c>
      <c r="F3512" t="s">
        <v>13</v>
      </c>
      <c r="G3512">
        <v>10.485799999999999</v>
      </c>
      <c r="H3512">
        <v>23.446339999999999</v>
      </c>
      <c r="I3512" t="s">
        <v>13</v>
      </c>
      <c r="J3512" t="s">
        <v>22</v>
      </c>
      <c r="K3512">
        <v>2019</v>
      </c>
      <c r="L3512">
        <v>2019</v>
      </c>
    </row>
    <row r="3513" spans="1:12" x14ac:dyDescent="0.3">
      <c r="A3513" s="1">
        <v>43762</v>
      </c>
      <c r="B3513">
        <v>1.3705000000000001</v>
      </c>
      <c r="C3513">
        <v>18.305</v>
      </c>
      <c r="D3513">
        <v>26.938099999999999</v>
      </c>
      <c r="E3513" t="s">
        <v>12</v>
      </c>
      <c r="F3513" t="s">
        <v>13</v>
      </c>
      <c r="G3513">
        <v>11.856299999999999</v>
      </c>
      <c r="H3513">
        <v>23.484859999999902</v>
      </c>
      <c r="I3513" t="s">
        <v>13</v>
      </c>
      <c r="J3513" t="s">
        <v>22</v>
      </c>
      <c r="K3513">
        <v>2019</v>
      </c>
      <c r="L3513">
        <v>2019</v>
      </c>
    </row>
    <row r="3514" spans="1:12" x14ac:dyDescent="0.3">
      <c r="A3514" s="1">
        <v>43763</v>
      </c>
      <c r="B3514">
        <v>0</v>
      </c>
      <c r="C3514">
        <v>17.860299999999999</v>
      </c>
      <c r="D3514">
        <v>27.419599999999999</v>
      </c>
      <c r="E3514" t="s">
        <v>12</v>
      </c>
      <c r="F3514" t="s">
        <v>13</v>
      </c>
      <c r="G3514">
        <v>11.856299999999999</v>
      </c>
      <c r="H3514">
        <v>23.595880000000001</v>
      </c>
      <c r="I3514" t="s">
        <v>13</v>
      </c>
      <c r="J3514" t="s">
        <v>22</v>
      </c>
      <c r="K3514">
        <v>2019</v>
      </c>
      <c r="L3514">
        <v>2019</v>
      </c>
    </row>
    <row r="3515" spans="1:12" x14ac:dyDescent="0.3">
      <c r="A3515" s="1">
        <v>43764</v>
      </c>
      <c r="B3515">
        <v>0</v>
      </c>
      <c r="C3515">
        <v>18.420100000000001</v>
      </c>
      <c r="D3515">
        <v>26.991599999999998</v>
      </c>
      <c r="E3515" t="s">
        <v>12</v>
      </c>
      <c r="F3515" t="s">
        <v>13</v>
      </c>
      <c r="G3515">
        <v>11.856299999999999</v>
      </c>
      <c r="H3515">
        <v>23.562999999999999</v>
      </c>
      <c r="I3515" t="s">
        <v>13</v>
      </c>
      <c r="J3515" t="s">
        <v>22</v>
      </c>
      <c r="K3515">
        <v>2019</v>
      </c>
      <c r="L3515">
        <v>2019</v>
      </c>
    </row>
    <row r="3516" spans="1:12" x14ac:dyDescent="0.3">
      <c r="A3516" s="1">
        <v>43765</v>
      </c>
      <c r="B3516">
        <v>4.1031000000000004</v>
      </c>
      <c r="C3516">
        <v>19.566400000000002</v>
      </c>
      <c r="D3516">
        <v>26.927299999999999</v>
      </c>
      <c r="E3516" t="s">
        <v>12</v>
      </c>
      <c r="F3516" t="s">
        <v>13</v>
      </c>
      <c r="G3516">
        <v>15.9594</v>
      </c>
      <c r="H3516">
        <v>23.982939999999999</v>
      </c>
      <c r="I3516" t="s">
        <v>13</v>
      </c>
      <c r="J3516" t="s">
        <v>22</v>
      </c>
      <c r="K3516">
        <v>2019</v>
      </c>
      <c r="L3516">
        <v>2019</v>
      </c>
    </row>
    <row r="3517" spans="1:12" x14ac:dyDescent="0.3">
      <c r="A3517" s="1">
        <v>43766</v>
      </c>
      <c r="B3517">
        <v>3.4434</v>
      </c>
      <c r="C3517">
        <v>19.45</v>
      </c>
      <c r="D3517">
        <v>30.6127</v>
      </c>
      <c r="E3517" t="s">
        <v>12</v>
      </c>
      <c r="F3517" t="s">
        <v>13</v>
      </c>
      <c r="G3517">
        <v>8.9170000000000709</v>
      </c>
      <c r="H3517">
        <v>26.14762</v>
      </c>
      <c r="I3517" t="s">
        <v>14</v>
      </c>
      <c r="J3517" t="s">
        <v>22</v>
      </c>
      <c r="K3517">
        <v>2019</v>
      </c>
      <c r="L3517">
        <v>2019</v>
      </c>
    </row>
    <row r="3518" spans="1:12" x14ac:dyDescent="0.3">
      <c r="A3518" s="1">
        <v>43767</v>
      </c>
      <c r="B3518">
        <v>0</v>
      </c>
      <c r="C3518">
        <v>19.285399999999999</v>
      </c>
      <c r="D3518">
        <v>30.851199999999999</v>
      </c>
      <c r="E3518" t="s">
        <v>12</v>
      </c>
      <c r="F3518" t="s">
        <v>13</v>
      </c>
      <c r="G3518">
        <v>7.5465000000000702</v>
      </c>
      <c r="H3518">
        <v>26.224879999999999</v>
      </c>
      <c r="I3518" t="s">
        <v>14</v>
      </c>
      <c r="J3518" t="s">
        <v>22</v>
      </c>
      <c r="K3518">
        <v>2019</v>
      </c>
      <c r="L3518">
        <v>2019</v>
      </c>
    </row>
    <row r="3519" spans="1:12" x14ac:dyDescent="0.3">
      <c r="A3519" s="1">
        <v>43768</v>
      </c>
      <c r="B3519">
        <v>0</v>
      </c>
      <c r="C3519">
        <v>19.602499999999999</v>
      </c>
      <c r="D3519">
        <v>31.435700000000001</v>
      </c>
      <c r="E3519" t="s">
        <v>12</v>
      </c>
      <c r="F3519" t="s">
        <v>13</v>
      </c>
      <c r="G3519">
        <v>7.5465000000000702</v>
      </c>
      <c r="H3519">
        <v>26.70242</v>
      </c>
      <c r="I3519" t="s">
        <v>14</v>
      </c>
      <c r="J3519" t="s">
        <v>22</v>
      </c>
      <c r="K3519">
        <v>2019</v>
      </c>
      <c r="L3519">
        <v>2019</v>
      </c>
    </row>
    <row r="3520" spans="1:12" x14ac:dyDescent="0.3">
      <c r="A3520" s="1">
        <v>43769</v>
      </c>
      <c r="B3520">
        <v>0.95830000000000004</v>
      </c>
      <c r="C3520">
        <v>20.129200000000001</v>
      </c>
      <c r="D3520">
        <v>31.950800000000001</v>
      </c>
      <c r="E3520" t="s">
        <v>12</v>
      </c>
      <c r="F3520" t="s">
        <v>13</v>
      </c>
      <c r="G3520">
        <v>8.5048000000000705</v>
      </c>
      <c r="H3520">
        <v>27.222159999999999</v>
      </c>
      <c r="I3520" t="s">
        <v>14</v>
      </c>
      <c r="J3520" t="s">
        <v>22</v>
      </c>
      <c r="K3520">
        <v>2019</v>
      </c>
      <c r="L3520">
        <v>2019</v>
      </c>
    </row>
    <row r="3521" spans="1:12" x14ac:dyDescent="0.3">
      <c r="A3521" s="1">
        <v>43983</v>
      </c>
      <c r="B3521">
        <v>0</v>
      </c>
      <c r="C3521">
        <v>25.497800000000002</v>
      </c>
      <c r="D3521">
        <v>38.647599999999997</v>
      </c>
      <c r="E3521" t="s">
        <v>12</v>
      </c>
      <c r="F3521" t="s">
        <v>14</v>
      </c>
      <c r="G3521">
        <v>4.4017000000000701</v>
      </c>
      <c r="H3521">
        <v>33.387680000000003</v>
      </c>
      <c r="I3521" t="s">
        <v>14</v>
      </c>
      <c r="J3521" t="s">
        <v>15</v>
      </c>
      <c r="K3521">
        <v>2020</v>
      </c>
      <c r="L3521">
        <v>2020</v>
      </c>
    </row>
    <row r="3522" spans="1:12" x14ac:dyDescent="0.3">
      <c r="A3522" s="1">
        <v>43984</v>
      </c>
      <c r="B3522">
        <v>8.24</v>
      </c>
      <c r="C3522">
        <v>24.1052</v>
      </c>
      <c r="D3522">
        <v>33.039299999999997</v>
      </c>
      <c r="E3522" t="s">
        <v>14</v>
      </c>
      <c r="F3522" t="s">
        <v>13</v>
      </c>
      <c r="G3522">
        <v>9.1983000000000708</v>
      </c>
      <c r="H3522">
        <v>29.4656599999999</v>
      </c>
      <c r="I3522" t="s">
        <v>14</v>
      </c>
      <c r="J3522" t="s">
        <v>15</v>
      </c>
      <c r="K3522">
        <v>2020</v>
      </c>
      <c r="L3522">
        <v>2020</v>
      </c>
    </row>
    <row r="3523" spans="1:12" x14ac:dyDescent="0.3">
      <c r="A3523" s="1">
        <v>43985</v>
      </c>
      <c r="B3523">
        <v>0.28189999999999998</v>
      </c>
      <c r="C3523">
        <v>23.342199999999998</v>
      </c>
      <c r="D3523">
        <v>30.922799999999999</v>
      </c>
      <c r="E3523" t="s">
        <v>12</v>
      </c>
      <c r="F3523" t="s">
        <v>13</v>
      </c>
      <c r="G3523">
        <v>9.4802000000000692</v>
      </c>
      <c r="H3523">
        <v>27.890560000000001</v>
      </c>
      <c r="I3523" t="s">
        <v>14</v>
      </c>
      <c r="J3523" t="s">
        <v>15</v>
      </c>
      <c r="K3523">
        <v>2020</v>
      </c>
      <c r="L3523">
        <v>2020</v>
      </c>
    </row>
    <row r="3524" spans="1:12" x14ac:dyDescent="0.3">
      <c r="A3524" s="1">
        <v>43986</v>
      </c>
      <c r="B3524">
        <v>30.595300000000002</v>
      </c>
      <c r="C3524">
        <v>21.550799999999999</v>
      </c>
      <c r="D3524">
        <v>30.491499999999998</v>
      </c>
      <c r="E3524" t="s">
        <v>17</v>
      </c>
      <c r="F3524" t="s">
        <v>13</v>
      </c>
      <c r="G3524">
        <v>40.075499999999998</v>
      </c>
      <c r="H3524">
        <v>26.915219999999898</v>
      </c>
      <c r="I3524" t="s">
        <v>14</v>
      </c>
      <c r="J3524" t="s">
        <v>15</v>
      </c>
      <c r="K3524">
        <v>2020</v>
      </c>
      <c r="L3524">
        <v>2020</v>
      </c>
    </row>
    <row r="3525" spans="1:12" x14ac:dyDescent="0.3">
      <c r="A3525" s="1">
        <v>43987</v>
      </c>
      <c r="B3525">
        <v>3.3971</v>
      </c>
      <c r="C3525">
        <v>21.567</v>
      </c>
      <c r="D3525">
        <v>34.872500000000002</v>
      </c>
      <c r="E3525" t="s">
        <v>12</v>
      </c>
      <c r="F3525" t="s">
        <v>13</v>
      </c>
      <c r="G3525">
        <v>42.514299999999999</v>
      </c>
      <c r="H3525">
        <v>29.5503</v>
      </c>
      <c r="I3525" t="s">
        <v>14</v>
      </c>
      <c r="J3525" t="s">
        <v>15</v>
      </c>
      <c r="K3525">
        <v>2020</v>
      </c>
      <c r="L3525">
        <v>2020</v>
      </c>
    </row>
    <row r="3526" spans="1:12" x14ac:dyDescent="0.3">
      <c r="A3526" s="1">
        <v>43988</v>
      </c>
      <c r="B3526">
        <v>4.9142999999999999</v>
      </c>
      <c r="C3526">
        <v>23.282399999999999</v>
      </c>
      <c r="D3526">
        <v>35.125100000000003</v>
      </c>
      <c r="E3526" t="s">
        <v>12</v>
      </c>
      <c r="F3526" t="s">
        <v>13</v>
      </c>
      <c r="G3526">
        <v>47.428600000000003</v>
      </c>
      <c r="H3526">
        <v>30.388020000000001</v>
      </c>
      <c r="I3526" t="s">
        <v>14</v>
      </c>
      <c r="J3526" t="s">
        <v>15</v>
      </c>
      <c r="K3526">
        <v>2020</v>
      </c>
      <c r="L3526">
        <v>2020</v>
      </c>
    </row>
    <row r="3527" spans="1:12" x14ac:dyDescent="0.3">
      <c r="A3527" s="1">
        <v>43989</v>
      </c>
      <c r="B3527">
        <v>1.4863</v>
      </c>
      <c r="C3527">
        <v>23.991599999999998</v>
      </c>
      <c r="D3527">
        <v>36.217199999999998</v>
      </c>
      <c r="E3527" t="s">
        <v>12</v>
      </c>
      <c r="F3527" t="s">
        <v>13</v>
      </c>
      <c r="G3527">
        <v>40.674900000000001</v>
      </c>
      <c r="H3527">
        <v>31.32696</v>
      </c>
      <c r="I3527" t="s">
        <v>14</v>
      </c>
      <c r="J3527" t="s">
        <v>15</v>
      </c>
      <c r="K3527">
        <v>2020</v>
      </c>
      <c r="L3527">
        <v>2020</v>
      </c>
    </row>
    <row r="3528" spans="1:12" x14ac:dyDescent="0.3">
      <c r="A3528" s="1">
        <v>43990</v>
      </c>
      <c r="B3528">
        <v>1.3607</v>
      </c>
      <c r="C3528">
        <v>23.629799999999999</v>
      </c>
      <c r="D3528">
        <v>36.429699999999997</v>
      </c>
      <c r="E3528" t="s">
        <v>12</v>
      </c>
      <c r="F3528" t="s">
        <v>13</v>
      </c>
      <c r="G3528">
        <v>41.753700000000002</v>
      </c>
      <c r="H3528">
        <v>31.309739999999898</v>
      </c>
      <c r="I3528" t="s">
        <v>14</v>
      </c>
      <c r="J3528" t="s">
        <v>15</v>
      </c>
      <c r="K3528">
        <v>2020</v>
      </c>
      <c r="L3528">
        <v>2020</v>
      </c>
    </row>
    <row r="3529" spans="1:12" x14ac:dyDescent="0.3">
      <c r="A3529" s="1">
        <v>43991</v>
      </c>
      <c r="B3529">
        <v>0</v>
      </c>
      <c r="C3529">
        <v>24.049099999999999</v>
      </c>
      <c r="D3529">
        <v>37.621200000000002</v>
      </c>
      <c r="E3529" t="s">
        <v>12</v>
      </c>
      <c r="F3529" t="s">
        <v>13</v>
      </c>
      <c r="G3529">
        <v>11.1584</v>
      </c>
      <c r="H3529">
        <v>32.192360000000001</v>
      </c>
      <c r="I3529" t="s">
        <v>14</v>
      </c>
      <c r="J3529" t="s">
        <v>15</v>
      </c>
      <c r="K3529">
        <v>2020</v>
      </c>
      <c r="L3529">
        <v>2020</v>
      </c>
    </row>
    <row r="3530" spans="1:12" x14ac:dyDescent="0.3">
      <c r="A3530" s="1">
        <v>43992</v>
      </c>
      <c r="B3530">
        <v>0</v>
      </c>
      <c r="C3530">
        <v>24.120100000000001</v>
      </c>
      <c r="D3530">
        <v>37.460599999999999</v>
      </c>
      <c r="E3530" t="s">
        <v>12</v>
      </c>
      <c r="F3530" t="s">
        <v>13</v>
      </c>
      <c r="G3530">
        <v>7.7613000000000696</v>
      </c>
      <c r="H3530">
        <v>32.124400000000001</v>
      </c>
      <c r="I3530" t="s">
        <v>14</v>
      </c>
      <c r="J3530" t="s">
        <v>15</v>
      </c>
      <c r="K3530">
        <v>2020</v>
      </c>
      <c r="L3530">
        <v>2020</v>
      </c>
    </row>
    <row r="3531" spans="1:12" x14ac:dyDescent="0.3">
      <c r="A3531" s="1">
        <v>43993</v>
      </c>
      <c r="B3531">
        <v>0</v>
      </c>
      <c r="C3531">
        <v>24.979800000000001</v>
      </c>
      <c r="D3531">
        <v>37.7395</v>
      </c>
      <c r="E3531" t="s">
        <v>12</v>
      </c>
      <c r="F3531" t="s">
        <v>13</v>
      </c>
      <c r="G3531">
        <v>2.8470000000000701</v>
      </c>
      <c r="H3531">
        <v>32.635620000000003</v>
      </c>
      <c r="I3531" t="s">
        <v>14</v>
      </c>
      <c r="J3531" t="s">
        <v>15</v>
      </c>
      <c r="K3531">
        <v>2020</v>
      </c>
      <c r="L3531">
        <v>2020</v>
      </c>
    </row>
    <row r="3532" spans="1:12" x14ac:dyDescent="0.3">
      <c r="A3532" s="1">
        <v>43994</v>
      </c>
      <c r="B3532">
        <v>8.3069000000000006</v>
      </c>
      <c r="C3532">
        <v>23.900500000000001</v>
      </c>
      <c r="D3532">
        <v>35.780700000000003</v>
      </c>
      <c r="E3532" t="s">
        <v>14</v>
      </c>
      <c r="F3532" t="s">
        <v>13</v>
      </c>
      <c r="G3532">
        <v>9.6676000000000695</v>
      </c>
      <c r="H3532">
        <v>31.02862</v>
      </c>
      <c r="I3532" t="s">
        <v>14</v>
      </c>
      <c r="J3532" t="s">
        <v>15</v>
      </c>
      <c r="K3532">
        <v>2020</v>
      </c>
      <c r="L3532">
        <v>2020</v>
      </c>
    </row>
    <row r="3533" spans="1:12" x14ac:dyDescent="0.3">
      <c r="A3533" s="1">
        <v>43995</v>
      </c>
      <c r="B3533">
        <v>8.2222000000000008</v>
      </c>
      <c r="C3533">
        <v>23.150300000000001</v>
      </c>
      <c r="D3533">
        <v>34.811700000000002</v>
      </c>
      <c r="E3533" t="s">
        <v>14</v>
      </c>
      <c r="F3533" t="s">
        <v>13</v>
      </c>
      <c r="G3533">
        <v>16.5291</v>
      </c>
      <c r="H3533">
        <v>30.14714</v>
      </c>
      <c r="I3533" t="s">
        <v>14</v>
      </c>
      <c r="J3533" t="s">
        <v>15</v>
      </c>
      <c r="K3533">
        <v>2020</v>
      </c>
      <c r="L3533">
        <v>2020</v>
      </c>
    </row>
    <row r="3534" spans="1:12" x14ac:dyDescent="0.3">
      <c r="A3534" s="1">
        <v>43996</v>
      </c>
      <c r="B3534">
        <v>22.911000000000001</v>
      </c>
      <c r="C3534">
        <v>23.041599999999999</v>
      </c>
      <c r="D3534">
        <v>34.569800000000001</v>
      </c>
      <c r="E3534" t="s">
        <v>17</v>
      </c>
      <c r="F3534" t="s">
        <v>13</v>
      </c>
      <c r="G3534">
        <v>39.440100000000001</v>
      </c>
      <c r="H3534">
        <v>29.95852</v>
      </c>
      <c r="I3534" t="s">
        <v>14</v>
      </c>
      <c r="J3534" t="s">
        <v>15</v>
      </c>
      <c r="K3534">
        <v>2020</v>
      </c>
      <c r="L3534">
        <v>2020</v>
      </c>
    </row>
    <row r="3535" spans="1:12" x14ac:dyDescent="0.3">
      <c r="A3535" s="1">
        <v>43997</v>
      </c>
      <c r="B3535">
        <v>15.105</v>
      </c>
      <c r="C3535">
        <v>24.153600000000001</v>
      </c>
      <c r="D3535">
        <v>34.407699999999998</v>
      </c>
      <c r="E3535" t="s">
        <v>16</v>
      </c>
      <c r="F3535" t="s">
        <v>13</v>
      </c>
      <c r="G3535">
        <v>54.545099999999998</v>
      </c>
      <c r="H3535">
        <v>30.306059999999999</v>
      </c>
      <c r="I3535" t="s">
        <v>14</v>
      </c>
      <c r="J3535" t="s">
        <v>15</v>
      </c>
      <c r="K3535">
        <v>2020</v>
      </c>
      <c r="L3535">
        <v>2020</v>
      </c>
    </row>
    <row r="3536" spans="1:12" x14ac:dyDescent="0.3">
      <c r="A3536" s="1">
        <v>43998</v>
      </c>
      <c r="B3536">
        <v>13.354900000000001</v>
      </c>
      <c r="C3536">
        <v>23.458100000000002</v>
      </c>
      <c r="D3536">
        <v>35.399900000000002</v>
      </c>
      <c r="E3536" t="s">
        <v>16</v>
      </c>
      <c r="F3536" t="s">
        <v>13</v>
      </c>
      <c r="G3536">
        <v>67.900000000000006</v>
      </c>
      <c r="H3536">
        <v>30.623180000000001</v>
      </c>
      <c r="I3536" t="s">
        <v>14</v>
      </c>
      <c r="J3536" t="s">
        <v>15</v>
      </c>
      <c r="K3536">
        <v>2020</v>
      </c>
      <c r="L3536">
        <v>2020</v>
      </c>
    </row>
    <row r="3537" spans="1:12" x14ac:dyDescent="0.3">
      <c r="A3537" s="1">
        <v>43999</v>
      </c>
      <c r="B3537">
        <v>1.5719000000000001</v>
      </c>
      <c r="C3537">
        <v>23.260400000000001</v>
      </c>
      <c r="D3537">
        <v>33.100200000000001</v>
      </c>
      <c r="E3537" t="s">
        <v>12</v>
      </c>
      <c r="F3537" t="s">
        <v>13</v>
      </c>
      <c r="G3537">
        <v>61.164999999999999</v>
      </c>
      <c r="H3537">
        <v>29.164279999999899</v>
      </c>
      <c r="I3537" t="s">
        <v>14</v>
      </c>
      <c r="J3537" t="s">
        <v>15</v>
      </c>
      <c r="K3537">
        <v>2020</v>
      </c>
      <c r="L3537">
        <v>2020</v>
      </c>
    </row>
    <row r="3538" spans="1:12" x14ac:dyDescent="0.3">
      <c r="A3538" s="1">
        <v>44000</v>
      </c>
      <c r="B3538">
        <v>0</v>
      </c>
      <c r="C3538">
        <v>23.268699999999999</v>
      </c>
      <c r="D3538">
        <v>34.331200000000003</v>
      </c>
      <c r="E3538" t="s">
        <v>12</v>
      </c>
      <c r="F3538" t="s">
        <v>13</v>
      </c>
      <c r="G3538">
        <v>52.942799999999998</v>
      </c>
      <c r="H3538">
        <v>29.906199999999998</v>
      </c>
      <c r="I3538" t="s">
        <v>14</v>
      </c>
      <c r="J3538" t="s">
        <v>15</v>
      </c>
      <c r="K3538">
        <v>2020</v>
      </c>
      <c r="L3538">
        <v>2020</v>
      </c>
    </row>
    <row r="3539" spans="1:12" x14ac:dyDescent="0.3">
      <c r="A3539" s="1">
        <v>44001</v>
      </c>
      <c r="B3539">
        <v>0</v>
      </c>
      <c r="C3539">
        <v>23.8277</v>
      </c>
      <c r="D3539">
        <v>34.982999999999997</v>
      </c>
      <c r="E3539" t="s">
        <v>12</v>
      </c>
      <c r="F3539" t="s">
        <v>13</v>
      </c>
      <c r="G3539">
        <v>30.0318</v>
      </c>
      <c r="H3539">
        <v>30.520879999999998</v>
      </c>
      <c r="I3539" t="s">
        <v>14</v>
      </c>
      <c r="J3539" t="s">
        <v>15</v>
      </c>
      <c r="K3539">
        <v>2020</v>
      </c>
      <c r="L3539">
        <v>2020</v>
      </c>
    </row>
    <row r="3540" spans="1:12" x14ac:dyDescent="0.3">
      <c r="A3540" s="1">
        <v>44002</v>
      </c>
      <c r="B3540">
        <v>0</v>
      </c>
      <c r="C3540">
        <v>24.012899999999998</v>
      </c>
      <c r="D3540">
        <v>33.559699999999999</v>
      </c>
      <c r="E3540" t="s">
        <v>12</v>
      </c>
      <c r="F3540" t="s">
        <v>13</v>
      </c>
      <c r="G3540">
        <v>14.9268</v>
      </c>
      <c r="H3540">
        <v>29.74098</v>
      </c>
      <c r="I3540" t="s">
        <v>14</v>
      </c>
      <c r="J3540" t="s">
        <v>15</v>
      </c>
      <c r="K3540">
        <v>2020</v>
      </c>
      <c r="L3540">
        <v>2020</v>
      </c>
    </row>
    <row r="3541" spans="1:12" x14ac:dyDescent="0.3">
      <c r="A3541" s="1">
        <v>44003</v>
      </c>
      <c r="B3541">
        <v>0</v>
      </c>
      <c r="C3541">
        <v>24.7807</v>
      </c>
      <c r="D3541">
        <v>34.648800000000001</v>
      </c>
      <c r="E3541" t="s">
        <v>12</v>
      </c>
      <c r="F3541" t="s">
        <v>13</v>
      </c>
      <c r="G3541">
        <v>1.57190000000007</v>
      </c>
      <c r="H3541">
        <v>30.701560000000001</v>
      </c>
      <c r="I3541" t="s">
        <v>14</v>
      </c>
      <c r="J3541" t="s">
        <v>15</v>
      </c>
      <c r="K3541">
        <v>2020</v>
      </c>
      <c r="L3541">
        <v>2020</v>
      </c>
    </row>
    <row r="3542" spans="1:12" x14ac:dyDescent="0.3">
      <c r="A3542" s="1">
        <v>44004</v>
      </c>
      <c r="B3542">
        <v>0</v>
      </c>
      <c r="C3542">
        <v>24.128499999999999</v>
      </c>
      <c r="D3542">
        <v>35.587400000000002</v>
      </c>
      <c r="E3542" t="s">
        <v>12</v>
      </c>
      <c r="F3542" t="s">
        <v>13</v>
      </c>
      <c r="G3542">
        <v>0</v>
      </c>
      <c r="H3542">
        <v>31.00384</v>
      </c>
      <c r="I3542" t="s">
        <v>14</v>
      </c>
      <c r="J3542" t="s">
        <v>15</v>
      </c>
      <c r="K3542">
        <v>2020</v>
      </c>
      <c r="L3542">
        <v>2020</v>
      </c>
    </row>
    <row r="3543" spans="1:12" x14ac:dyDescent="0.3">
      <c r="A3543" s="1">
        <v>44005</v>
      </c>
      <c r="B3543">
        <v>2.9861</v>
      </c>
      <c r="C3543">
        <v>24.330400000000001</v>
      </c>
      <c r="D3543">
        <v>33.713299999999997</v>
      </c>
      <c r="E3543" t="s">
        <v>12</v>
      </c>
      <c r="F3543" t="s">
        <v>13</v>
      </c>
      <c r="G3543">
        <v>2.9861000000000701</v>
      </c>
      <c r="H3543">
        <v>29.960139999999999</v>
      </c>
      <c r="I3543" t="s">
        <v>14</v>
      </c>
      <c r="J3543" t="s">
        <v>15</v>
      </c>
      <c r="K3543">
        <v>2020</v>
      </c>
      <c r="L3543">
        <v>2020</v>
      </c>
    </row>
    <row r="3544" spans="1:12" x14ac:dyDescent="0.3">
      <c r="A3544" s="1">
        <v>44006</v>
      </c>
      <c r="B3544">
        <v>14.943899999999999</v>
      </c>
      <c r="C3544">
        <v>24.079799999999999</v>
      </c>
      <c r="D3544">
        <v>34.438299999999998</v>
      </c>
      <c r="E3544" t="s">
        <v>16</v>
      </c>
      <c r="F3544" t="s">
        <v>13</v>
      </c>
      <c r="G3544">
        <v>17.93</v>
      </c>
      <c r="H3544">
        <v>30.294899999999998</v>
      </c>
      <c r="I3544" t="s">
        <v>14</v>
      </c>
      <c r="J3544" t="s">
        <v>15</v>
      </c>
      <c r="K3544">
        <v>2020</v>
      </c>
      <c r="L3544">
        <v>2020</v>
      </c>
    </row>
    <row r="3545" spans="1:12" x14ac:dyDescent="0.3">
      <c r="A3545" s="1">
        <v>44007</v>
      </c>
      <c r="B3545">
        <v>0.378</v>
      </c>
      <c r="C3545">
        <v>24.392099999999999</v>
      </c>
      <c r="D3545">
        <v>35.387900000000002</v>
      </c>
      <c r="E3545" t="s">
        <v>12</v>
      </c>
      <c r="F3545" t="s">
        <v>13</v>
      </c>
      <c r="G3545">
        <v>18.308</v>
      </c>
      <c r="H3545">
        <v>30.98958</v>
      </c>
      <c r="I3545" t="s">
        <v>14</v>
      </c>
      <c r="J3545" t="s">
        <v>15</v>
      </c>
      <c r="K3545">
        <v>2020</v>
      </c>
      <c r="L3545">
        <v>2020</v>
      </c>
    </row>
    <row r="3546" spans="1:12" x14ac:dyDescent="0.3">
      <c r="A3546" s="1">
        <v>44008</v>
      </c>
      <c r="B3546">
        <v>30.3447</v>
      </c>
      <c r="C3546">
        <v>24.977399999999999</v>
      </c>
      <c r="D3546">
        <v>34.883299999999998</v>
      </c>
      <c r="E3546" t="s">
        <v>17</v>
      </c>
      <c r="F3546" t="s">
        <v>13</v>
      </c>
      <c r="G3546">
        <v>48.652700000000003</v>
      </c>
      <c r="H3546">
        <v>30.920939999999899</v>
      </c>
      <c r="I3546" t="s">
        <v>14</v>
      </c>
      <c r="J3546" t="s">
        <v>15</v>
      </c>
      <c r="K3546">
        <v>2020</v>
      </c>
      <c r="L3546">
        <v>2020</v>
      </c>
    </row>
    <row r="3547" spans="1:12" x14ac:dyDescent="0.3">
      <c r="A3547" s="1">
        <v>44009</v>
      </c>
      <c r="B3547">
        <v>25.889500000000002</v>
      </c>
      <c r="C3547">
        <v>23.900700000000001</v>
      </c>
      <c r="D3547">
        <v>34.568100000000001</v>
      </c>
      <c r="E3547" t="s">
        <v>17</v>
      </c>
      <c r="F3547" t="s">
        <v>13</v>
      </c>
      <c r="G3547">
        <v>74.542199999999994</v>
      </c>
      <c r="H3547">
        <v>30.30114</v>
      </c>
      <c r="I3547" t="s">
        <v>14</v>
      </c>
      <c r="J3547" t="s">
        <v>15</v>
      </c>
      <c r="K3547">
        <v>2020</v>
      </c>
      <c r="L3547">
        <v>2020</v>
      </c>
    </row>
    <row r="3548" spans="1:12" x14ac:dyDescent="0.3">
      <c r="A3548" s="1">
        <v>44010</v>
      </c>
      <c r="B3548">
        <v>3.7282000000000002</v>
      </c>
      <c r="C3548">
        <v>23.5532</v>
      </c>
      <c r="D3548">
        <v>34.7119</v>
      </c>
      <c r="E3548" t="s">
        <v>12</v>
      </c>
      <c r="F3548" t="s">
        <v>13</v>
      </c>
      <c r="G3548">
        <v>75.284300000000002</v>
      </c>
      <c r="H3548">
        <v>30.248419999999999</v>
      </c>
      <c r="I3548" t="s">
        <v>14</v>
      </c>
      <c r="J3548" t="s">
        <v>15</v>
      </c>
      <c r="K3548">
        <v>2020</v>
      </c>
      <c r="L3548">
        <v>2020</v>
      </c>
    </row>
    <row r="3549" spans="1:12" x14ac:dyDescent="0.3">
      <c r="A3549" s="1">
        <v>44011</v>
      </c>
      <c r="B3549">
        <v>0</v>
      </c>
      <c r="C3549">
        <v>24.186199999999999</v>
      </c>
      <c r="D3549">
        <v>34.093200000000003</v>
      </c>
      <c r="E3549" t="s">
        <v>12</v>
      </c>
      <c r="F3549" t="s">
        <v>13</v>
      </c>
      <c r="G3549">
        <v>60.340400000000002</v>
      </c>
      <c r="H3549">
        <v>30.130400000000002</v>
      </c>
      <c r="I3549" t="s">
        <v>14</v>
      </c>
      <c r="J3549" t="s">
        <v>15</v>
      </c>
      <c r="K3549">
        <v>2020</v>
      </c>
      <c r="L3549">
        <v>2020</v>
      </c>
    </row>
    <row r="3550" spans="1:12" x14ac:dyDescent="0.3">
      <c r="A3550" s="1">
        <v>44012</v>
      </c>
      <c r="B3550">
        <v>16.596299999999999</v>
      </c>
      <c r="C3550">
        <v>23.4619</v>
      </c>
      <c r="D3550">
        <v>34.728700000000003</v>
      </c>
      <c r="E3550" t="s">
        <v>16</v>
      </c>
      <c r="F3550" t="s">
        <v>13</v>
      </c>
      <c r="G3550">
        <v>76.558700000000002</v>
      </c>
      <c r="H3550">
        <v>30.221979999999999</v>
      </c>
      <c r="I3550" t="s">
        <v>14</v>
      </c>
      <c r="J3550" t="s">
        <v>15</v>
      </c>
      <c r="K3550">
        <v>2020</v>
      </c>
      <c r="L3550">
        <v>2020</v>
      </c>
    </row>
    <row r="3551" spans="1:12" x14ac:dyDescent="0.3">
      <c r="A3551" s="1">
        <v>44013</v>
      </c>
      <c r="B3551">
        <v>0</v>
      </c>
      <c r="C3551">
        <v>24.5397</v>
      </c>
      <c r="D3551">
        <v>35.8581</v>
      </c>
      <c r="E3551" t="s">
        <v>12</v>
      </c>
      <c r="F3551" t="s">
        <v>13</v>
      </c>
      <c r="G3551">
        <v>46.213999999999999</v>
      </c>
      <c r="H3551">
        <v>31.330739999999999</v>
      </c>
      <c r="I3551" t="s">
        <v>14</v>
      </c>
      <c r="J3551" t="s">
        <v>18</v>
      </c>
      <c r="K3551">
        <v>2020</v>
      </c>
      <c r="L3551">
        <v>2020</v>
      </c>
    </row>
    <row r="3552" spans="1:12" x14ac:dyDescent="0.3">
      <c r="A3552" s="1">
        <v>44014</v>
      </c>
      <c r="B3552">
        <v>4.2119</v>
      </c>
      <c r="C3552">
        <v>24.802399999999999</v>
      </c>
      <c r="D3552">
        <v>36.108699999999999</v>
      </c>
      <c r="E3552" t="s">
        <v>12</v>
      </c>
      <c r="F3552" t="s">
        <v>13</v>
      </c>
      <c r="G3552">
        <v>24.5364</v>
      </c>
      <c r="H3552">
        <v>31.586179999999999</v>
      </c>
      <c r="I3552" t="s">
        <v>14</v>
      </c>
      <c r="J3552" t="s">
        <v>18</v>
      </c>
      <c r="K3552">
        <v>2020</v>
      </c>
      <c r="L3552">
        <v>2020</v>
      </c>
    </row>
    <row r="3553" spans="1:12" x14ac:dyDescent="0.3">
      <c r="A3553" s="1">
        <v>44015</v>
      </c>
      <c r="B3553">
        <v>17.540400000000002</v>
      </c>
      <c r="C3553">
        <v>24.948</v>
      </c>
      <c r="D3553">
        <v>33.977200000000003</v>
      </c>
      <c r="E3553" t="s">
        <v>16</v>
      </c>
      <c r="F3553" t="s">
        <v>13</v>
      </c>
      <c r="G3553">
        <v>38.348599999999998</v>
      </c>
      <c r="H3553">
        <v>30.36552</v>
      </c>
      <c r="I3553" t="s">
        <v>14</v>
      </c>
      <c r="J3553" t="s">
        <v>18</v>
      </c>
      <c r="K3553">
        <v>2020</v>
      </c>
      <c r="L3553">
        <v>2020</v>
      </c>
    </row>
    <row r="3554" spans="1:12" x14ac:dyDescent="0.3">
      <c r="A3554" s="1">
        <v>44016</v>
      </c>
      <c r="B3554">
        <v>28.359200000000001</v>
      </c>
      <c r="C3554">
        <v>24.0915</v>
      </c>
      <c r="D3554">
        <v>34.552399999999999</v>
      </c>
      <c r="E3554" t="s">
        <v>17</v>
      </c>
      <c r="F3554" t="s">
        <v>13</v>
      </c>
      <c r="G3554">
        <v>66.707800000000006</v>
      </c>
      <c r="H3554">
        <v>30.368040000000001</v>
      </c>
      <c r="I3554" t="s">
        <v>14</v>
      </c>
      <c r="J3554" t="s">
        <v>18</v>
      </c>
      <c r="K3554">
        <v>2020</v>
      </c>
      <c r="L3554">
        <v>2020</v>
      </c>
    </row>
    <row r="3555" spans="1:12" x14ac:dyDescent="0.3">
      <c r="A3555" s="1">
        <v>44017</v>
      </c>
      <c r="B3555">
        <v>0</v>
      </c>
      <c r="C3555">
        <v>23.705300000000001</v>
      </c>
      <c r="D3555">
        <v>30.962900000000001</v>
      </c>
      <c r="E3555" t="s">
        <v>12</v>
      </c>
      <c r="F3555" t="s">
        <v>13</v>
      </c>
      <c r="G3555">
        <v>50.111499999999999</v>
      </c>
      <c r="H3555">
        <v>28.05986</v>
      </c>
      <c r="I3555" t="s">
        <v>14</v>
      </c>
      <c r="J3555" t="s">
        <v>18</v>
      </c>
      <c r="K3555">
        <v>2020</v>
      </c>
      <c r="L3555">
        <v>2020</v>
      </c>
    </row>
    <row r="3556" spans="1:12" x14ac:dyDescent="0.3">
      <c r="A3556" s="1">
        <v>44018</v>
      </c>
      <c r="B3556">
        <v>4.4488000000000003</v>
      </c>
      <c r="C3556">
        <v>23.224399999999999</v>
      </c>
      <c r="D3556">
        <v>31.212299999999999</v>
      </c>
      <c r="E3556" t="s">
        <v>12</v>
      </c>
      <c r="F3556" t="s">
        <v>13</v>
      </c>
      <c r="G3556">
        <v>54.560299999999998</v>
      </c>
      <c r="H3556">
        <v>28.017139999999898</v>
      </c>
      <c r="I3556" t="s">
        <v>14</v>
      </c>
      <c r="J3556" t="s">
        <v>18</v>
      </c>
      <c r="K3556">
        <v>2020</v>
      </c>
      <c r="L3556">
        <v>2020</v>
      </c>
    </row>
    <row r="3557" spans="1:12" x14ac:dyDescent="0.3">
      <c r="A3557" s="1">
        <v>44019</v>
      </c>
      <c r="B3557">
        <v>16.319500000000001</v>
      </c>
      <c r="C3557">
        <v>23.809200000000001</v>
      </c>
      <c r="D3557">
        <v>32.276600000000002</v>
      </c>
      <c r="E3557" t="s">
        <v>16</v>
      </c>
      <c r="F3557" t="s">
        <v>13</v>
      </c>
      <c r="G3557">
        <v>66.667900000000003</v>
      </c>
      <c r="H3557">
        <v>28.88964</v>
      </c>
      <c r="I3557" t="s">
        <v>14</v>
      </c>
      <c r="J3557" t="s">
        <v>18</v>
      </c>
      <c r="K3557">
        <v>2020</v>
      </c>
      <c r="L3557">
        <v>2020</v>
      </c>
    </row>
    <row r="3558" spans="1:12" x14ac:dyDescent="0.3">
      <c r="A3558" s="1">
        <v>44020</v>
      </c>
      <c r="B3558">
        <v>5.2035</v>
      </c>
      <c r="C3558">
        <v>23.099599999999999</v>
      </c>
      <c r="D3558">
        <v>33.843499999999999</v>
      </c>
      <c r="E3558" t="s">
        <v>14</v>
      </c>
      <c r="F3558" t="s">
        <v>13</v>
      </c>
      <c r="G3558">
        <v>54.331000000000003</v>
      </c>
      <c r="H3558">
        <v>29.545939999999899</v>
      </c>
      <c r="I3558" t="s">
        <v>14</v>
      </c>
      <c r="J3558" t="s">
        <v>18</v>
      </c>
      <c r="K3558">
        <v>2020</v>
      </c>
      <c r="L3558">
        <v>2020</v>
      </c>
    </row>
    <row r="3559" spans="1:12" x14ac:dyDescent="0.3">
      <c r="A3559" s="1">
        <v>44021</v>
      </c>
      <c r="B3559">
        <v>2.3736999999999999</v>
      </c>
      <c r="C3559">
        <v>23.572600000000001</v>
      </c>
      <c r="D3559">
        <v>33.035299999999999</v>
      </c>
      <c r="E3559" t="s">
        <v>12</v>
      </c>
      <c r="F3559" t="s">
        <v>13</v>
      </c>
      <c r="G3559">
        <v>28.345500000000001</v>
      </c>
      <c r="H3559">
        <v>29.250219999999999</v>
      </c>
      <c r="I3559" t="s">
        <v>14</v>
      </c>
      <c r="J3559" t="s">
        <v>18</v>
      </c>
      <c r="K3559">
        <v>2020</v>
      </c>
      <c r="L3559">
        <v>2020</v>
      </c>
    </row>
    <row r="3560" spans="1:12" x14ac:dyDescent="0.3">
      <c r="A3560" s="1">
        <v>44022</v>
      </c>
      <c r="B3560">
        <v>2.1657000000000002</v>
      </c>
      <c r="C3560">
        <v>24.3431</v>
      </c>
      <c r="D3560">
        <v>33.117400000000004</v>
      </c>
      <c r="E3560" t="s">
        <v>12</v>
      </c>
      <c r="F3560" t="s">
        <v>13</v>
      </c>
      <c r="G3560">
        <v>30.511199999999999</v>
      </c>
      <c r="H3560">
        <v>29.607679999999998</v>
      </c>
      <c r="I3560" t="s">
        <v>14</v>
      </c>
      <c r="J3560" t="s">
        <v>18</v>
      </c>
      <c r="K3560">
        <v>2020</v>
      </c>
      <c r="L3560">
        <v>2020</v>
      </c>
    </row>
    <row r="3561" spans="1:12" x14ac:dyDescent="0.3">
      <c r="A3561" s="1">
        <v>44023</v>
      </c>
      <c r="B3561">
        <v>10.07</v>
      </c>
      <c r="C3561">
        <v>24.153199999999998</v>
      </c>
      <c r="D3561">
        <v>32.665500000000002</v>
      </c>
      <c r="E3561" t="s">
        <v>16</v>
      </c>
      <c r="F3561" t="s">
        <v>13</v>
      </c>
      <c r="G3561">
        <v>36.132399999999997</v>
      </c>
      <c r="H3561">
        <v>29.260579999999901</v>
      </c>
      <c r="I3561" t="s">
        <v>14</v>
      </c>
      <c r="J3561" t="s">
        <v>18</v>
      </c>
      <c r="K3561">
        <v>2020</v>
      </c>
      <c r="L3561">
        <v>2020</v>
      </c>
    </row>
    <row r="3562" spans="1:12" x14ac:dyDescent="0.3">
      <c r="A3562" s="1">
        <v>44024</v>
      </c>
      <c r="B3562">
        <v>0.65990000000000004</v>
      </c>
      <c r="C3562">
        <v>23.9923</v>
      </c>
      <c r="D3562">
        <v>32.381700000000002</v>
      </c>
      <c r="E3562" t="s">
        <v>12</v>
      </c>
      <c r="F3562" t="s">
        <v>13</v>
      </c>
      <c r="G3562">
        <v>20.472799999999999</v>
      </c>
      <c r="H3562">
        <v>29.025939999999999</v>
      </c>
      <c r="I3562" t="s">
        <v>14</v>
      </c>
      <c r="J3562" t="s">
        <v>18</v>
      </c>
      <c r="K3562">
        <v>2020</v>
      </c>
      <c r="L3562">
        <v>2020</v>
      </c>
    </row>
    <row r="3563" spans="1:12" x14ac:dyDescent="0.3">
      <c r="A3563" s="1">
        <v>44025</v>
      </c>
      <c r="B3563">
        <v>0.60909999999999997</v>
      </c>
      <c r="C3563">
        <v>23.395099999999999</v>
      </c>
      <c r="D3563">
        <v>33.7273</v>
      </c>
      <c r="E3563" t="s">
        <v>12</v>
      </c>
      <c r="F3563" t="s">
        <v>13</v>
      </c>
      <c r="G3563">
        <v>15.878399999999999</v>
      </c>
      <c r="H3563">
        <v>29.59442</v>
      </c>
      <c r="I3563" t="s">
        <v>14</v>
      </c>
      <c r="J3563" t="s">
        <v>18</v>
      </c>
      <c r="K3563">
        <v>2020</v>
      </c>
      <c r="L3563">
        <v>2020</v>
      </c>
    </row>
    <row r="3564" spans="1:12" x14ac:dyDescent="0.3">
      <c r="A3564" s="1">
        <v>44026</v>
      </c>
      <c r="B3564">
        <v>0.60909999999999997</v>
      </c>
      <c r="C3564">
        <v>23.898199999999999</v>
      </c>
      <c r="D3564">
        <v>32.910600000000002</v>
      </c>
      <c r="E3564" t="s">
        <v>12</v>
      </c>
      <c r="F3564" t="s">
        <v>13</v>
      </c>
      <c r="G3564">
        <v>14.113799999999999</v>
      </c>
      <c r="H3564">
        <v>29.305639999999901</v>
      </c>
      <c r="I3564" t="s">
        <v>14</v>
      </c>
      <c r="J3564" t="s">
        <v>18</v>
      </c>
      <c r="K3564">
        <v>2020</v>
      </c>
      <c r="L3564">
        <v>2020</v>
      </c>
    </row>
    <row r="3565" spans="1:12" x14ac:dyDescent="0.3">
      <c r="A3565" s="1">
        <v>44027</v>
      </c>
      <c r="B3565">
        <v>0</v>
      </c>
      <c r="C3565">
        <v>23.810400000000001</v>
      </c>
      <c r="D3565">
        <v>30.725100000000001</v>
      </c>
      <c r="E3565" t="s">
        <v>12</v>
      </c>
      <c r="F3565" t="s">
        <v>13</v>
      </c>
      <c r="G3565">
        <v>11.9481</v>
      </c>
      <c r="H3565">
        <v>27.959219999999998</v>
      </c>
      <c r="I3565" t="s">
        <v>14</v>
      </c>
      <c r="J3565" t="s">
        <v>18</v>
      </c>
      <c r="K3565">
        <v>2020</v>
      </c>
      <c r="L3565">
        <v>2020</v>
      </c>
    </row>
    <row r="3566" spans="1:12" x14ac:dyDescent="0.3">
      <c r="A3566" s="1">
        <v>44028</v>
      </c>
      <c r="B3566">
        <v>28.463100000000001</v>
      </c>
      <c r="C3566">
        <v>22.706800000000001</v>
      </c>
      <c r="D3566">
        <v>30.492699999999999</v>
      </c>
      <c r="E3566" t="s">
        <v>17</v>
      </c>
      <c r="F3566" t="s">
        <v>13</v>
      </c>
      <c r="G3566">
        <v>30.341200000000001</v>
      </c>
      <c r="H3566">
        <v>27.378340000000001</v>
      </c>
      <c r="I3566" t="s">
        <v>14</v>
      </c>
      <c r="J3566" t="s">
        <v>18</v>
      </c>
      <c r="K3566">
        <v>2020</v>
      </c>
      <c r="L3566">
        <v>2020</v>
      </c>
    </row>
    <row r="3567" spans="1:12" x14ac:dyDescent="0.3">
      <c r="A3567" s="1">
        <v>44029</v>
      </c>
      <c r="B3567">
        <v>2.4773999999999998</v>
      </c>
      <c r="C3567">
        <v>22.979600000000001</v>
      </c>
      <c r="D3567">
        <v>31.0975</v>
      </c>
      <c r="E3567" t="s">
        <v>12</v>
      </c>
      <c r="F3567" t="s">
        <v>13</v>
      </c>
      <c r="G3567">
        <v>32.158700000000003</v>
      </c>
      <c r="H3567">
        <v>27.850339999999999</v>
      </c>
      <c r="I3567" t="s">
        <v>14</v>
      </c>
      <c r="J3567" t="s">
        <v>18</v>
      </c>
      <c r="K3567">
        <v>2020</v>
      </c>
      <c r="L3567">
        <v>2020</v>
      </c>
    </row>
    <row r="3568" spans="1:12" x14ac:dyDescent="0.3">
      <c r="A3568" s="1">
        <v>44030</v>
      </c>
      <c r="B3568">
        <v>3.4018000000000002</v>
      </c>
      <c r="C3568">
        <v>23.282599999999999</v>
      </c>
      <c r="D3568">
        <v>33.212400000000002</v>
      </c>
      <c r="E3568" t="s">
        <v>12</v>
      </c>
      <c r="F3568" t="s">
        <v>13</v>
      </c>
      <c r="G3568">
        <v>34.9514</v>
      </c>
      <c r="H3568">
        <v>29.240479999999899</v>
      </c>
      <c r="I3568" t="s">
        <v>14</v>
      </c>
      <c r="J3568" t="s">
        <v>18</v>
      </c>
      <c r="K3568">
        <v>2020</v>
      </c>
      <c r="L3568">
        <v>2020</v>
      </c>
    </row>
    <row r="3569" spans="1:12" x14ac:dyDescent="0.3">
      <c r="A3569" s="1">
        <v>44031</v>
      </c>
      <c r="B3569">
        <v>0</v>
      </c>
      <c r="C3569">
        <v>23.8093</v>
      </c>
      <c r="D3569">
        <v>32.795400000000001</v>
      </c>
      <c r="E3569" t="s">
        <v>12</v>
      </c>
      <c r="F3569" t="s">
        <v>13</v>
      </c>
      <c r="G3569">
        <v>34.342300000000002</v>
      </c>
      <c r="H3569">
        <v>29.200959999999998</v>
      </c>
      <c r="I3569" t="s">
        <v>14</v>
      </c>
      <c r="J3569" t="s">
        <v>18</v>
      </c>
      <c r="K3569">
        <v>2020</v>
      </c>
      <c r="L3569">
        <v>2020</v>
      </c>
    </row>
    <row r="3570" spans="1:12" x14ac:dyDescent="0.3">
      <c r="A3570" s="1">
        <v>44032</v>
      </c>
      <c r="B3570">
        <v>0</v>
      </c>
      <c r="C3570">
        <v>24.076799999999999</v>
      </c>
      <c r="D3570">
        <v>32.768799999999999</v>
      </c>
      <c r="E3570" t="s">
        <v>12</v>
      </c>
      <c r="F3570" t="s">
        <v>13</v>
      </c>
      <c r="G3570">
        <v>34.342300000000002</v>
      </c>
      <c r="H3570">
        <v>29.291999999999899</v>
      </c>
      <c r="I3570" t="s">
        <v>14</v>
      </c>
      <c r="J3570" t="s">
        <v>18</v>
      </c>
      <c r="K3570">
        <v>2020</v>
      </c>
      <c r="L3570">
        <v>2020</v>
      </c>
    </row>
    <row r="3571" spans="1:12" x14ac:dyDescent="0.3">
      <c r="A3571" s="1">
        <v>44033</v>
      </c>
      <c r="B3571">
        <v>0</v>
      </c>
      <c r="C3571">
        <v>23.8124</v>
      </c>
      <c r="D3571">
        <v>31.654</v>
      </c>
      <c r="E3571" t="s">
        <v>12</v>
      </c>
      <c r="F3571" t="s">
        <v>13</v>
      </c>
      <c r="G3571">
        <v>5.8792000000000701</v>
      </c>
      <c r="H3571">
        <v>28.51736</v>
      </c>
      <c r="I3571" t="s">
        <v>14</v>
      </c>
      <c r="J3571" t="s">
        <v>18</v>
      </c>
      <c r="K3571">
        <v>2020</v>
      </c>
      <c r="L3571">
        <v>2020</v>
      </c>
    </row>
    <row r="3572" spans="1:12" x14ac:dyDescent="0.3">
      <c r="A3572" s="1">
        <v>44034</v>
      </c>
      <c r="B3572">
        <v>0</v>
      </c>
      <c r="C3572">
        <v>24.070900000000002</v>
      </c>
      <c r="D3572">
        <v>33.013199999999998</v>
      </c>
      <c r="E3572" t="s">
        <v>12</v>
      </c>
      <c r="F3572" t="s">
        <v>13</v>
      </c>
      <c r="G3572">
        <v>3.4018000000000699</v>
      </c>
      <c r="H3572">
        <v>29.43628</v>
      </c>
      <c r="I3572" t="s">
        <v>14</v>
      </c>
      <c r="J3572" t="s">
        <v>18</v>
      </c>
      <c r="K3572">
        <v>2020</v>
      </c>
      <c r="L3572">
        <v>2020</v>
      </c>
    </row>
    <row r="3573" spans="1:12" x14ac:dyDescent="0.3">
      <c r="A3573" s="1">
        <v>44035</v>
      </c>
      <c r="B3573">
        <v>0.63449999999999995</v>
      </c>
      <c r="C3573">
        <v>23.815999999999999</v>
      </c>
      <c r="D3573">
        <v>32.737499999999997</v>
      </c>
      <c r="E3573" t="s">
        <v>12</v>
      </c>
      <c r="F3573" t="s">
        <v>13</v>
      </c>
      <c r="G3573">
        <v>0.63450000000007101</v>
      </c>
      <c r="H3573">
        <v>29.168900000000001</v>
      </c>
      <c r="I3573" t="s">
        <v>14</v>
      </c>
      <c r="J3573" t="s">
        <v>18</v>
      </c>
      <c r="K3573">
        <v>2020</v>
      </c>
      <c r="L3573">
        <v>2020</v>
      </c>
    </row>
    <row r="3574" spans="1:12" x14ac:dyDescent="0.3">
      <c r="A3574" s="1">
        <v>44036</v>
      </c>
      <c r="B3574">
        <v>1.1251</v>
      </c>
      <c r="C3574">
        <v>22.574100000000001</v>
      </c>
      <c r="D3574">
        <v>31.657399999999999</v>
      </c>
      <c r="E3574" t="s">
        <v>12</v>
      </c>
      <c r="F3574" t="s">
        <v>13</v>
      </c>
      <c r="G3574">
        <v>1.75960000000007</v>
      </c>
      <c r="H3574">
        <v>28.024079999999898</v>
      </c>
      <c r="I3574" t="s">
        <v>14</v>
      </c>
      <c r="J3574" t="s">
        <v>18</v>
      </c>
      <c r="K3574">
        <v>2020</v>
      </c>
      <c r="L3574">
        <v>2020</v>
      </c>
    </row>
    <row r="3575" spans="1:12" x14ac:dyDescent="0.3">
      <c r="A3575" s="1">
        <v>44037</v>
      </c>
      <c r="B3575">
        <v>0.82640000000000002</v>
      </c>
      <c r="C3575">
        <v>22.81</v>
      </c>
      <c r="D3575">
        <v>30.8916</v>
      </c>
      <c r="E3575" t="s">
        <v>12</v>
      </c>
      <c r="F3575" t="s">
        <v>13</v>
      </c>
      <c r="G3575">
        <v>2.58600000000007</v>
      </c>
      <c r="H3575">
        <v>27.65896</v>
      </c>
      <c r="I3575" t="s">
        <v>14</v>
      </c>
      <c r="J3575" t="s">
        <v>18</v>
      </c>
      <c r="K3575">
        <v>2020</v>
      </c>
      <c r="L3575">
        <v>2020</v>
      </c>
    </row>
    <row r="3576" spans="1:12" x14ac:dyDescent="0.3">
      <c r="A3576" s="1">
        <v>44038</v>
      </c>
      <c r="B3576">
        <v>1.8725000000000001</v>
      </c>
      <c r="C3576">
        <v>23.409800000000001</v>
      </c>
      <c r="D3576">
        <v>32.835700000000003</v>
      </c>
      <c r="E3576" t="s">
        <v>12</v>
      </c>
      <c r="F3576" t="s">
        <v>13</v>
      </c>
      <c r="G3576">
        <v>4.4585000000000701</v>
      </c>
      <c r="H3576">
        <v>29.065339999999999</v>
      </c>
      <c r="I3576" t="s">
        <v>14</v>
      </c>
      <c r="J3576" t="s">
        <v>18</v>
      </c>
      <c r="K3576">
        <v>2020</v>
      </c>
      <c r="L3576">
        <v>2020</v>
      </c>
    </row>
    <row r="3577" spans="1:12" x14ac:dyDescent="0.3">
      <c r="A3577" s="1">
        <v>44039</v>
      </c>
      <c r="B3577">
        <v>5.6054000000000004</v>
      </c>
      <c r="C3577">
        <v>23.300799999999999</v>
      </c>
      <c r="D3577">
        <v>33.359499999999997</v>
      </c>
      <c r="E3577" t="s">
        <v>14</v>
      </c>
      <c r="F3577" t="s">
        <v>13</v>
      </c>
      <c r="G3577">
        <v>10.0639</v>
      </c>
      <c r="H3577">
        <v>29.336019999999898</v>
      </c>
      <c r="I3577" t="s">
        <v>14</v>
      </c>
      <c r="J3577" t="s">
        <v>18</v>
      </c>
      <c r="K3577">
        <v>2020</v>
      </c>
      <c r="L3577">
        <v>2020</v>
      </c>
    </row>
    <row r="3578" spans="1:12" x14ac:dyDescent="0.3">
      <c r="A3578" s="1">
        <v>44040</v>
      </c>
      <c r="B3578">
        <v>2.2896000000000001</v>
      </c>
      <c r="C3578">
        <v>23.883800000000001</v>
      </c>
      <c r="D3578">
        <v>33.234999999999999</v>
      </c>
      <c r="E3578" t="s">
        <v>12</v>
      </c>
      <c r="F3578" t="s">
        <v>13</v>
      </c>
      <c r="G3578">
        <v>11.718999999999999</v>
      </c>
      <c r="H3578">
        <v>29.494520000000001</v>
      </c>
      <c r="I3578" t="s">
        <v>14</v>
      </c>
      <c r="J3578" t="s">
        <v>18</v>
      </c>
      <c r="K3578">
        <v>2020</v>
      </c>
      <c r="L3578">
        <v>2020</v>
      </c>
    </row>
    <row r="3579" spans="1:12" x14ac:dyDescent="0.3">
      <c r="A3579" s="1">
        <v>44041</v>
      </c>
      <c r="B3579">
        <v>0</v>
      </c>
      <c r="C3579">
        <v>23.776599999999998</v>
      </c>
      <c r="D3579">
        <v>32.288400000000003</v>
      </c>
      <c r="E3579" t="s">
        <v>12</v>
      </c>
      <c r="F3579" t="s">
        <v>13</v>
      </c>
      <c r="G3579">
        <v>10.5939</v>
      </c>
      <c r="H3579">
        <v>28.883679999999998</v>
      </c>
      <c r="I3579" t="s">
        <v>14</v>
      </c>
      <c r="J3579" t="s">
        <v>18</v>
      </c>
      <c r="K3579">
        <v>2020</v>
      </c>
      <c r="L3579">
        <v>2020</v>
      </c>
    </row>
    <row r="3580" spans="1:12" x14ac:dyDescent="0.3">
      <c r="A3580" s="1">
        <v>44042</v>
      </c>
      <c r="B3580">
        <v>2.8222</v>
      </c>
      <c r="C3580">
        <v>23.139500000000002</v>
      </c>
      <c r="D3580">
        <v>32.295299999999997</v>
      </c>
      <c r="E3580" t="s">
        <v>12</v>
      </c>
      <c r="F3580" t="s">
        <v>13</v>
      </c>
      <c r="G3580">
        <v>12.589700000000001</v>
      </c>
      <c r="H3580">
        <v>28.63298</v>
      </c>
      <c r="I3580" t="s">
        <v>14</v>
      </c>
      <c r="J3580" t="s">
        <v>18</v>
      </c>
      <c r="K3580">
        <v>2020</v>
      </c>
      <c r="L3580">
        <v>2020</v>
      </c>
    </row>
    <row r="3581" spans="1:12" x14ac:dyDescent="0.3">
      <c r="A3581" s="1">
        <v>44043</v>
      </c>
      <c r="B3581">
        <v>2.6459000000000001</v>
      </c>
      <c r="C3581">
        <v>23.895399999999999</v>
      </c>
      <c r="D3581">
        <v>33.089300000000001</v>
      </c>
      <c r="E3581" t="s">
        <v>12</v>
      </c>
      <c r="F3581" t="s">
        <v>13</v>
      </c>
      <c r="G3581">
        <v>13.363099999999999</v>
      </c>
      <c r="H3581">
        <v>29.411740000000002</v>
      </c>
      <c r="I3581" t="s">
        <v>14</v>
      </c>
      <c r="J3581" t="s">
        <v>18</v>
      </c>
      <c r="K3581">
        <v>2020</v>
      </c>
      <c r="L3581">
        <v>2020</v>
      </c>
    </row>
    <row r="3582" spans="1:12" x14ac:dyDescent="0.3">
      <c r="A3582" s="1">
        <v>44044</v>
      </c>
      <c r="B3582">
        <v>0</v>
      </c>
      <c r="C3582">
        <v>24.052199999999999</v>
      </c>
      <c r="D3582">
        <v>32.706800000000001</v>
      </c>
      <c r="E3582" t="s">
        <v>12</v>
      </c>
      <c r="F3582" t="s">
        <v>13</v>
      </c>
      <c r="G3582">
        <v>7.75770000000007</v>
      </c>
      <c r="H3582">
        <v>29.244959999999999</v>
      </c>
      <c r="I3582" t="s">
        <v>14</v>
      </c>
      <c r="J3582" t="s">
        <v>18</v>
      </c>
      <c r="K3582">
        <v>2020</v>
      </c>
      <c r="L3582">
        <v>2020</v>
      </c>
    </row>
    <row r="3583" spans="1:12" x14ac:dyDescent="0.3">
      <c r="A3583" s="1">
        <v>44045</v>
      </c>
      <c r="B3583">
        <v>3.3641000000000001</v>
      </c>
      <c r="C3583">
        <v>24.478200000000001</v>
      </c>
      <c r="D3583">
        <v>33.286200000000001</v>
      </c>
      <c r="E3583" t="s">
        <v>12</v>
      </c>
      <c r="F3583" t="s">
        <v>13</v>
      </c>
      <c r="G3583">
        <v>8.8322000000000696</v>
      </c>
      <c r="H3583">
        <v>29.763000000000002</v>
      </c>
      <c r="I3583" t="s">
        <v>14</v>
      </c>
      <c r="J3583" t="s">
        <v>18</v>
      </c>
      <c r="K3583">
        <v>2020</v>
      </c>
      <c r="L3583">
        <v>2020</v>
      </c>
    </row>
    <row r="3584" spans="1:12" x14ac:dyDescent="0.3">
      <c r="A3584" s="1">
        <v>44046</v>
      </c>
      <c r="B3584">
        <v>0</v>
      </c>
      <c r="C3584">
        <v>24.516400000000001</v>
      </c>
      <c r="D3584">
        <v>31.161100000000001</v>
      </c>
      <c r="E3584" t="s">
        <v>12</v>
      </c>
      <c r="F3584" t="s">
        <v>13</v>
      </c>
      <c r="G3584">
        <v>8.8322000000000696</v>
      </c>
      <c r="H3584">
        <v>28.503219999999999</v>
      </c>
      <c r="I3584" t="s">
        <v>14</v>
      </c>
      <c r="J3584" t="s">
        <v>18</v>
      </c>
      <c r="K3584">
        <v>2020</v>
      </c>
      <c r="L3584">
        <v>2020</v>
      </c>
    </row>
    <row r="3585" spans="1:12" x14ac:dyDescent="0.3">
      <c r="A3585" s="1">
        <v>44047</v>
      </c>
      <c r="B3585">
        <v>1.4537</v>
      </c>
      <c r="C3585">
        <v>23.823799999999999</v>
      </c>
      <c r="D3585">
        <v>33.033099999999997</v>
      </c>
      <c r="E3585" t="s">
        <v>12</v>
      </c>
      <c r="F3585" t="s">
        <v>13</v>
      </c>
      <c r="G3585">
        <v>7.4637000000000704</v>
      </c>
      <c r="H3585">
        <v>29.349379999999901</v>
      </c>
      <c r="I3585" t="s">
        <v>14</v>
      </c>
      <c r="J3585" t="s">
        <v>18</v>
      </c>
      <c r="K3585">
        <v>2020</v>
      </c>
      <c r="L3585">
        <v>2020</v>
      </c>
    </row>
    <row r="3586" spans="1:12" x14ac:dyDescent="0.3">
      <c r="A3586" s="1">
        <v>44048</v>
      </c>
      <c r="B3586">
        <v>7.3259999999999996</v>
      </c>
      <c r="C3586">
        <v>23.3627</v>
      </c>
      <c r="D3586">
        <v>30.768000000000001</v>
      </c>
      <c r="E3586" t="s">
        <v>14</v>
      </c>
      <c r="F3586" t="s">
        <v>13</v>
      </c>
      <c r="G3586">
        <v>12.143800000000001</v>
      </c>
      <c r="H3586">
        <v>27.805879999999998</v>
      </c>
      <c r="I3586" t="s">
        <v>14</v>
      </c>
      <c r="J3586" t="s">
        <v>18</v>
      </c>
      <c r="K3586">
        <v>2020</v>
      </c>
      <c r="L3586">
        <v>2020</v>
      </c>
    </row>
    <row r="3587" spans="1:12" x14ac:dyDescent="0.3">
      <c r="A3587" s="1">
        <v>44049</v>
      </c>
      <c r="B3587">
        <v>34.1008</v>
      </c>
      <c r="C3587">
        <v>23.341699999999999</v>
      </c>
      <c r="D3587">
        <v>31.557099999999998</v>
      </c>
      <c r="E3587" t="s">
        <v>17</v>
      </c>
      <c r="F3587" t="s">
        <v>13</v>
      </c>
      <c r="G3587">
        <v>46.244599999999998</v>
      </c>
      <c r="H3587">
        <v>28.2709399999999</v>
      </c>
      <c r="I3587" t="s">
        <v>14</v>
      </c>
      <c r="J3587" t="s">
        <v>18</v>
      </c>
      <c r="K3587">
        <v>2020</v>
      </c>
      <c r="L3587">
        <v>2020</v>
      </c>
    </row>
    <row r="3588" spans="1:12" x14ac:dyDescent="0.3">
      <c r="A3588" s="1">
        <v>44050</v>
      </c>
      <c r="B3588">
        <v>4.1257000000000001</v>
      </c>
      <c r="C3588">
        <v>24.078900000000001</v>
      </c>
      <c r="D3588">
        <v>30.828900000000001</v>
      </c>
      <c r="E3588" t="s">
        <v>12</v>
      </c>
      <c r="F3588" t="s">
        <v>13</v>
      </c>
      <c r="G3588">
        <v>47.0062</v>
      </c>
      <c r="H3588">
        <v>28.128900000000002</v>
      </c>
      <c r="I3588" t="s">
        <v>14</v>
      </c>
      <c r="J3588" t="s">
        <v>18</v>
      </c>
      <c r="K3588">
        <v>2020</v>
      </c>
      <c r="L3588">
        <v>2020</v>
      </c>
    </row>
    <row r="3589" spans="1:12" x14ac:dyDescent="0.3">
      <c r="A3589" s="1">
        <v>44051</v>
      </c>
      <c r="B3589">
        <v>9.6797000000000004</v>
      </c>
      <c r="C3589">
        <v>23.451599999999999</v>
      </c>
      <c r="D3589">
        <v>30.790199999999999</v>
      </c>
      <c r="E3589" t="s">
        <v>14</v>
      </c>
      <c r="F3589" t="s">
        <v>13</v>
      </c>
      <c r="G3589">
        <v>56.685899999999997</v>
      </c>
      <c r="H3589">
        <v>27.854759999999999</v>
      </c>
      <c r="I3589" t="s">
        <v>14</v>
      </c>
      <c r="J3589" t="s">
        <v>18</v>
      </c>
      <c r="K3589">
        <v>2020</v>
      </c>
      <c r="L3589">
        <v>2020</v>
      </c>
    </row>
    <row r="3590" spans="1:12" x14ac:dyDescent="0.3">
      <c r="A3590" s="1">
        <v>44052</v>
      </c>
      <c r="B3590">
        <v>1.3127</v>
      </c>
      <c r="C3590">
        <v>23.414100000000001</v>
      </c>
      <c r="D3590">
        <v>29.505500000000001</v>
      </c>
      <c r="E3590" t="s">
        <v>12</v>
      </c>
      <c r="F3590" t="s">
        <v>13</v>
      </c>
      <c r="G3590">
        <v>56.544899999999998</v>
      </c>
      <c r="H3590">
        <v>27.068939999999898</v>
      </c>
      <c r="I3590" t="s">
        <v>14</v>
      </c>
      <c r="J3590" t="s">
        <v>18</v>
      </c>
      <c r="K3590">
        <v>2020</v>
      </c>
      <c r="L3590">
        <v>2020</v>
      </c>
    </row>
    <row r="3591" spans="1:12" x14ac:dyDescent="0.3">
      <c r="A3591" s="1">
        <v>44053</v>
      </c>
      <c r="B3591">
        <v>2.4979</v>
      </c>
      <c r="C3591">
        <v>23.503399999999999</v>
      </c>
      <c r="D3591">
        <v>29.6937</v>
      </c>
      <c r="E3591" t="s">
        <v>12</v>
      </c>
      <c r="F3591" t="s">
        <v>13</v>
      </c>
      <c r="G3591">
        <v>51.716799999999999</v>
      </c>
      <c r="H3591">
        <v>27.217579999999899</v>
      </c>
      <c r="I3591" t="s">
        <v>14</v>
      </c>
      <c r="J3591" t="s">
        <v>18</v>
      </c>
      <c r="K3591">
        <v>2020</v>
      </c>
      <c r="L3591">
        <v>2020</v>
      </c>
    </row>
    <row r="3592" spans="1:12" x14ac:dyDescent="0.3">
      <c r="A3592" s="1">
        <v>44054</v>
      </c>
      <c r="B3592">
        <v>0.83189999999999997</v>
      </c>
      <c r="C3592">
        <v>23.247599999999998</v>
      </c>
      <c r="D3592">
        <v>29.549900000000001</v>
      </c>
      <c r="E3592" t="s">
        <v>12</v>
      </c>
      <c r="F3592" t="s">
        <v>13</v>
      </c>
      <c r="G3592">
        <v>18.447900000000001</v>
      </c>
      <c r="H3592">
        <v>27.028979999999901</v>
      </c>
      <c r="I3592" t="s">
        <v>14</v>
      </c>
      <c r="J3592" t="s">
        <v>18</v>
      </c>
      <c r="K3592">
        <v>2020</v>
      </c>
      <c r="L3592">
        <v>2020</v>
      </c>
    </row>
    <row r="3593" spans="1:12" x14ac:dyDescent="0.3">
      <c r="A3593" s="1">
        <v>44055</v>
      </c>
      <c r="B3593">
        <v>0</v>
      </c>
      <c r="C3593">
        <v>23.3385</v>
      </c>
      <c r="D3593">
        <v>28.600200000000001</v>
      </c>
      <c r="E3593" t="s">
        <v>12</v>
      </c>
      <c r="F3593" t="s">
        <v>13</v>
      </c>
      <c r="G3593">
        <v>14.3222</v>
      </c>
      <c r="H3593">
        <v>26.495519999999999</v>
      </c>
      <c r="I3593" t="s">
        <v>14</v>
      </c>
      <c r="J3593" t="s">
        <v>18</v>
      </c>
      <c r="K3593">
        <v>2020</v>
      </c>
      <c r="L3593">
        <v>2020</v>
      </c>
    </row>
    <row r="3594" spans="1:12" x14ac:dyDescent="0.3">
      <c r="A3594" s="1">
        <v>44056</v>
      </c>
      <c r="B3594">
        <v>9.2596000000000007</v>
      </c>
      <c r="C3594">
        <v>22.318999999999999</v>
      </c>
      <c r="D3594">
        <v>26.6357</v>
      </c>
      <c r="E3594" t="s">
        <v>14</v>
      </c>
      <c r="F3594" t="s">
        <v>13</v>
      </c>
      <c r="G3594">
        <v>13.902100000000001</v>
      </c>
      <c r="H3594">
        <v>24.909019999999899</v>
      </c>
      <c r="I3594" t="s">
        <v>13</v>
      </c>
      <c r="J3594" t="s">
        <v>18</v>
      </c>
      <c r="K3594">
        <v>2020</v>
      </c>
      <c r="L3594">
        <v>2020</v>
      </c>
    </row>
    <row r="3595" spans="1:12" x14ac:dyDescent="0.3">
      <c r="A3595" s="1">
        <v>44057</v>
      </c>
      <c r="B3595">
        <v>13.489699999999999</v>
      </c>
      <c r="C3595">
        <v>22.028700000000001</v>
      </c>
      <c r="D3595">
        <v>26.757000000000001</v>
      </c>
      <c r="E3595" t="s">
        <v>16</v>
      </c>
      <c r="F3595" t="s">
        <v>13</v>
      </c>
      <c r="G3595">
        <v>26.0791</v>
      </c>
      <c r="H3595">
        <v>24.865680000000001</v>
      </c>
      <c r="I3595" t="s">
        <v>13</v>
      </c>
      <c r="J3595" t="s">
        <v>18</v>
      </c>
      <c r="K3595">
        <v>2020</v>
      </c>
      <c r="L3595">
        <v>2020</v>
      </c>
    </row>
    <row r="3596" spans="1:12" x14ac:dyDescent="0.3">
      <c r="A3596" s="1">
        <v>44058</v>
      </c>
      <c r="B3596">
        <v>2.7528999999999999</v>
      </c>
      <c r="C3596">
        <v>22.6447</v>
      </c>
      <c r="D3596">
        <v>28.2393</v>
      </c>
      <c r="E3596" t="s">
        <v>12</v>
      </c>
      <c r="F3596" t="s">
        <v>13</v>
      </c>
      <c r="G3596">
        <v>26.334099999999999</v>
      </c>
      <c r="H3596">
        <v>26.001460000000002</v>
      </c>
      <c r="I3596" t="s">
        <v>14</v>
      </c>
      <c r="J3596" t="s">
        <v>18</v>
      </c>
      <c r="K3596">
        <v>2020</v>
      </c>
      <c r="L3596">
        <v>2020</v>
      </c>
    </row>
    <row r="3597" spans="1:12" x14ac:dyDescent="0.3">
      <c r="A3597" s="1">
        <v>44059</v>
      </c>
      <c r="B3597">
        <v>5.5702999999999996</v>
      </c>
      <c r="C3597">
        <v>22.659700000000001</v>
      </c>
      <c r="D3597">
        <v>27.462199999999999</v>
      </c>
      <c r="E3597" t="s">
        <v>14</v>
      </c>
      <c r="F3597" t="s">
        <v>13</v>
      </c>
      <c r="G3597">
        <v>31.072500000000002</v>
      </c>
      <c r="H3597">
        <v>25.5412</v>
      </c>
      <c r="I3597" t="s">
        <v>14</v>
      </c>
      <c r="J3597" t="s">
        <v>19</v>
      </c>
      <c r="K3597">
        <v>2020</v>
      </c>
      <c r="L3597">
        <v>2020</v>
      </c>
    </row>
    <row r="3598" spans="1:12" x14ac:dyDescent="0.3">
      <c r="A3598" s="1">
        <v>44060</v>
      </c>
      <c r="B3598">
        <v>1.7882</v>
      </c>
      <c r="C3598">
        <v>22.7698</v>
      </c>
      <c r="D3598">
        <v>27.3432</v>
      </c>
      <c r="E3598" t="s">
        <v>12</v>
      </c>
      <c r="F3598" t="s">
        <v>13</v>
      </c>
      <c r="G3598">
        <v>32.860700000000001</v>
      </c>
      <c r="H3598">
        <v>25.513839999999998</v>
      </c>
      <c r="I3598" t="s">
        <v>14</v>
      </c>
      <c r="J3598" t="s">
        <v>19</v>
      </c>
      <c r="K3598">
        <v>2020</v>
      </c>
      <c r="L3598">
        <v>2020</v>
      </c>
    </row>
    <row r="3599" spans="1:12" x14ac:dyDescent="0.3">
      <c r="A3599" s="1">
        <v>44061</v>
      </c>
      <c r="B3599">
        <v>1.9697</v>
      </c>
      <c r="C3599">
        <v>22.681999999999999</v>
      </c>
      <c r="D3599">
        <v>27.166599999999999</v>
      </c>
      <c r="E3599" t="s">
        <v>12</v>
      </c>
      <c r="F3599" t="s">
        <v>13</v>
      </c>
      <c r="G3599">
        <v>25.570799999999998</v>
      </c>
      <c r="H3599">
        <v>25.37276</v>
      </c>
      <c r="I3599" t="s">
        <v>14</v>
      </c>
      <c r="J3599" t="s">
        <v>19</v>
      </c>
      <c r="K3599">
        <v>2020</v>
      </c>
      <c r="L3599">
        <v>2020</v>
      </c>
    </row>
    <row r="3600" spans="1:12" x14ac:dyDescent="0.3">
      <c r="A3600" s="1">
        <v>44062</v>
      </c>
      <c r="B3600">
        <v>0</v>
      </c>
      <c r="C3600">
        <v>22.659199999999998</v>
      </c>
      <c r="D3600">
        <v>27.956399999999999</v>
      </c>
      <c r="E3600" t="s">
        <v>12</v>
      </c>
      <c r="F3600" t="s">
        <v>13</v>
      </c>
      <c r="G3600">
        <v>12.081099999999999</v>
      </c>
      <c r="H3600">
        <v>25.837519999999898</v>
      </c>
      <c r="I3600" t="s">
        <v>14</v>
      </c>
      <c r="J3600" t="s">
        <v>19</v>
      </c>
      <c r="K3600">
        <v>2020</v>
      </c>
      <c r="L3600">
        <v>2020</v>
      </c>
    </row>
    <row r="3601" spans="1:12" x14ac:dyDescent="0.3">
      <c r="A3601" s="1">
        <v>44063</v>
      </c>
      <c r="B3601">
        <v>8.8908000000000005</v>
      </c>
      <c r="C3601">
        <v>23.3415</v>
      </c>
      <c r="D3601">
        <v>28.1812</v>
      </c>
      <c r="E3601" t="s">
        <v>14</v>
      </c>
      <c r="F3601" t="s">
        <v>13</v>
      </c>
      <c r="G3601">
        <v>18.219000000000001</v>
      </c>
      <c r="H3601">
        <v>26.24532</v>
      </c>
      <c r="I3601" t="s">
        <v>14</v>
      </c>
      <c r="J3601" t="s">
        <v>19</v>
      </c>
      <c r="K3601">
        <v>2020</v>
      </c>
      <c r="L3601">
        <v>2020</v>
      </c>
    </row>
    <row r="3602" spans="1:12" x14ac:dyDescent="0.3">
      <c r="A3602" s="1">
        <v>44064</v>
      </c>
      <c r="B3602">
        <v>35.085999999999999</v>
      </c>
      <c r="C3602">
        <v>22.864999999999998</v>
      </c>
      <c r="D3602">
        <v>28.976199999999999</v>
      </c>
      <c r="E3602" t="s">
        <v>17</v>
      </c>
      <c r="F3602" t="s">
        <v>13</v>
      </c>
      <c r="G3602">
        <v>47.734699999999997</v>
      </c>
      <c r="H3602">
        <v>26.53172</v>
      </c>
      <c r="I3602" t="s">
        <v>14</v>
      </c>
      <c r="J3602" t="s">
        <v>19</v>
      </c>
      <c r="K3602">
        <v>2020</v>
      </c>
      <c r="L3602">
        <v>2020</v>
      </c>
    </row>
    <row r="3603" spans="1:12" x14ac:dyDescent="0.3">
      <c r="A3603" s="1">
        <v>44065</v>
      </c>
      <c r="B3603">
        <v>139.23220000000001</v>
      </c>
      <c r="C3603">
        <v>22.622800000000002</v>
      </c>
      <c r="D3603">
        <v>26.874300000000002</v>
      </c>
      <c r="E3603" t="s">
        <v>17</v>
      </c>
      <c r="F3603" t="s">
        <v>13</v>
      </c>
      <c r="G3603">
        <v>185.17869999999999</v>
      </c>
      <c r="H3603">
        <v>25.1737</v>
      </c>
      <c r="I3603" t="s">
        <v>14</v>
      </c>
      <c r="J3603" t="s">
        <v>19</v>
      </c>
      <c r="K3603">
        <v>2020</v>
      </c>
      <c r="L3603">
        <v>2020</v>
      </c>
    </row>
    <row r="3604" spans="1:12" x14ac:dyDescent="0.3">
      <c r="A3604" s="1">
        <v>44066</v>
      </c>
      <c r="B3604">
        <v>103.6266</v>
      </c>
      <c r="C3604">
        <v>22.6889</v>
      </c>
      <c r="D3604">
        <v>28.452300000000001</v>
      </c>
      <c r="E3604" t="s">
        <v>17</v>
      </c>
      <c r="F3604" t="s">
        <v>13</v>
      </c>
      <c r="G3604">
        <v>286.8356</v>
      </c>
      <c r="H3604">
        <v>26.146940000000001</v>
      </c>
      <c r="I3604" t="s">
        <v>14</v>
      </c>
      <c r="J3604" t="s">
        <v>19</v>
      </c>
      <c r="K3604">
        <v>2020</v>
      </c>
      <c r="L3604">
        <v>2020</v>
      </c>
    </row>
    <row r="3605" spans="1:12" x14ac:dyDescent="0.3">
      <c r="A3605" s="1">
        <v>44067</v>
      </c>
      <c r="B3605">
        <v>10.913</v>
      </c>
      <c r="C3605">
        <v>22.225100000000001</v>
      </c>
      <c r="D3605">
        <v>29.537700000000001</v>
      </c>
      <c r="E3605" t="s">
        <v>16</v>
      </c>
      <c r="F3605" t="s">
        <v>13</v>
      </c>
      <c r="G3605">
        <v>297.74860000000001</v>
      </c>
      <c r="H3605">
        <v>26.612659999999899</v>
      </c>
      <c r="I3605" t="s">
        <v>14</v>
      </c>
      <c r="J3605" t="s">
        <v>19</v>
      </c>
      <c r="K3605">
        <v>2020</v>
      </c>
      <c r="L3605">
        <v>2020</v>
      </c>
    </row>
    <row r="3606" spans="1:12" x14ac:dyDescent="0.3">
      <c r="A3606" s="1">
        <v>44068</v>
      </c>
      <c r="B3606">
        <v>4.6994999999999996</v>
      </c>
      <c r="C3606">
        <v>22.520900000000001</v>
      </c>
      <c r="D3606">
        <v>30.650500000000001</v>
      </c>
      <c r="E3606" t="s">
        <v>12</v>
      </c>
      <c r="F3606" t="s">
        <v>13</v>
      </c>
      <c r="G3606">
        <v>293.5573</v>
      </c>
      <c r="H3606">
        <v>27.39866</v>
      </c>
      <c r="I3606" t="s">
        <v>14</v>
      </c>
      <c r="J3606" t="s">
        <v>19</v>
      </c>
      <c r="K3606">
        <v>2020</v>
      </c>
      <c r="L3606">
        <v>2020</v>
      </c>
    </row>
    <row r="3607" spans="1:12" x14ac:dyDescent="0.3">
      <c r="A3607" s="1">
        <v>44069</v>
      </c>
      <c r="B3607">
        <v>1.8453999999999999</v>
      </c>
      <c r="C3607">
        <v>22.135400000000001</v>
      </c>
      <c r="D3607">
        <v>30.0596</v>
      </c>
      <c r="E3607" t="s">
        <v>12</v>
      </c>
      <c r="F3607" t="s">
        <v>13</v>
      </c>
      <c r="G3607">
        <v>260.31670000000003</v>
      </c>
      <c r="H3607">
        <v>26.88992</v>
      </c>
      <c r="I3607" t="s">
        <v>14</v>
      </c>
      <c r="J3607" t="s">
        <v>19</v>
      </c>
      <c r="K3607">
        <v>2020</v>
      </c>
      <c r="L3607">
        <v>2020</v>
      </c>
    </row>
    <row r="3608" spans="1:12" x14ac:dyDescent="0.3">
      <c r="A3608" s="1">
        <v>44070</v>
      </c>
      <c r="B3608">
        <v>1.5119</v>
      </c>
      <c r="C3608">
        <v>22.812899999999999</v>
      </c>
      <c r="D3608">
        <v>29.4651</v>
      </c>
      <c r="E3608" t="s">
        <v>12</v>
      </c>
      <c r="F3608" t="s">
        <v>13</v>
      </c>
      <c r="G3608">
        <v>122.5964</v>
      </c>
      <c r="H3608">
        <v>26.804220000000001</v>
      </c>
      <c r="I3608" t="s">
        <v>14</v>
      </c>
      <c r="J3608" t="s">
        <v>19</v>
      </c>
      <c r="K3608">
        <v>2020</v>
      </c>
      <c r="L3608">
        <v>2020</v>
      </c>
    </row>
    <row r="3609" spans="1:12" x14ac:dyDescent="0.3">
      <c r="A3609" s="1">
        <v>44071</v>
      </c>
      <c r="B3609">
        <v>2.6459000000000001</v>
      </c>
      <c r="C3609">
        <v>22.762699999999999</v>
      </c>
      <c r="D3609">
        <v>28.788900000000002</v>
      </c>
      <c r="E3609" t="s">
        <v>12</v>
      </c>
      <c r="F3609" t="s">
        <v>13</v>
      </c>
      <c r="G3609">
        <v>21.6157</v>
      </c>
      <c r="H3609">
        <v>26.378419999999998</v>
      </c>
      <c r="I3609" t="s">
        <v>14</v>
      </c>
      <c r="J3609" t="s">
        <v>19</v>
      </c>
      <c r="K3609">
        <v>2020</v>
      </c>
      <c r="L3609">
        <v>2020</v>
      </c>
    </row>
    <row r="3610" spans="1:12" x14ac:dyDescent="0.3">
      <c r="A3610" s="1">
        <v>44072</v>
      </c>
      <c r="B3610">
        <v>1.6244000000000001</v>
      </c>
      <c r="C3610">
        <v>22.528500000000001</v>
      </c>
      <c r="D3610">
        <v>26.857099999999999</v>
      </c>
      <c r="E3610" t="s">
        <v>12</v>
      </c>
      <c r="F3610" t="s">
        <v>13</v>
      </c>
      <c r="G3610">
        <v>12.3271</v>
      </c>
      <c r="H3610">
        <v>25.1256599999999</v>
      </c>
      <c r="I3610" t="s">
        <v>14</v>
      </c>
      <c r="J3610" t="s">
        <v>19</v>
      </c>
      <c r="K3610">
        <v>2020</v>
      </c>
      <c r="L3610">
        <v>2020</v>
      </c>
    </row>
    <row r="3611" spans="1:12" x14ac:dyDescent="0.3">
      <c r="A3611" s="1">
        <v>44073</v>
      </c>
      <c r="B3611">
        <v>65.997200000000007</v>
      </c>
      <c r="C3611">
        <v>21.941299999999998</v>
      </c>
      <c r="D3611">
        <v>28.7822</v>
      </c>
      <c r="E3611" t="s">
        <v>17</v>
      </c>
      <c r="F3611" t="s">
        <v>13</v>
      </c>
      <c r="G3611">
        <v>73.624799999999993</v>
      </c>
      <c r="H3611">
        <v>26.045839999999998</v>
      </c>
      <c r="I3611" t="s">
        <v>14</v>
      </c>
      <c r="J3611" t="s">
        <v>19</v>
      </c>
      <c r="K3611">
        <v>2020</v>
      </c>
      <c r="L3611">
        <v>2020</v>
      </c>
    </row>
    <row r="3612" spans="1:12" x14ac:dyDescent="0.3">
      <c r="A3612" s="1">
        <v>44074</v>
      </c>
      <c r="B3612">
        <v>7.9279000000000002</v>
      </c>
      <c r="C3612">
        <v>21.680900000000001</v>
      </c>
      <c r="D3612">
        <v>30.631799999999998</v>
      </c>
      <c r="E3612" t="s">
        <v>14</v>
      </c>
      <c r="F3612" t="s">
        <v>13</v>
      </c>
      <c r="G3612">
        <v>79.707300000000004</v>
      </c>
      <c r="H3612">
        <v>27.051439999999999</v>
      </c>
      <c r="I3612" t="s">
        <v>14</v>
      </c>
      <c r="J3612" t="s">
        <v>19</v>
      </c>
      <c r="K3612">
        <v>2020</v>
      </c>
      <c r="L3612">
        <v>2020</v>
      </c>
    </row>
    <row r="3613" spans="1:12" x14ac:dyDescent="0.3">
      <c r="A3613" s="1">
        <v>44075</v>
      </c>
      <c r="B3613">
        <v>1.4437</v>
      </c>
      <c r="C3613">
        <v>22.168900000000001</v>
      </c>
      <c r="D3613">
        <v>30.706299999999999</v>
      </c>
      <c r="E3613" t="s">
        <v>12</v>
      </c>
      <c r="F3613" t="s">
        <v>13</v>
      </c>
      <c r="G3613">
        <v>79.639100000000099</v>
      </c>
      <c r="H3613">
        <v>27.291339999999899</v>
      </c>
      <c r="I3613" t="s">
        <v>14</v>
      </c>
      <c r="J3613" t="s">
        <v>19</v>
      </c>
      <c r="K3613">
        <v>2020</v>
      </c>
      <c r="L3613">
        <v>2020</v>
      </c>
    </row>
    <row r="3614" spans="1:12" x14ac:dyDescent="0.3">
      <c r="A3614" s="1">
        <v>44076</v>
      </c>
      <c r="B3614">
        <v>0</v>
      </c>
      <c r="C3614">
        <v>22.138100000000001</v>
      </c>
      <c r="D3614">
        <v>31.5045</v>
      </c>
      <c r="E3614" t="s">
        <v>12</v>
      </c>
      <c r="F3614" t="s">
        <v>13</v>
      </c>
      <c r="G3614">
        <v>76.993200000000002</v>
      </c>
      <c r="H3614">
        <v>27.757939999999898</v>
      </c>
      <c r="I3614" t="s">
        <v>14</v>
      </c>
      <c r="J3614" t="s">
        <v>19</v>
      </c>
      <c r="K3614">
        <v>2020</v>
      </c>
      <c r="L3614">
        <v>2020</v>
      </c>
    </row>
    <row r="3615" spans="1:12" x14ac:dyDescent="0.3">
      <c r="A3615" s="1">
        <v>44077</v>
      </c>
      <c r="B3615">
        <v>23.011700000000001</v>
      </c>
      <c r="C3615">
        <v>23.259899999999998</v>
      </c>
      <c r="D3615">
        <v>32.290700000000001</v>
      </c>
      <c r="E3615" t="s">
        <v>17</v>
      </c>
      <c r="F3615" t="s">
        <v>13</v>
      </c>
      <c r="G3615">
        <v>98.380500000000097</v>
      </c>
      <c r="H3615">
        <v>28.678380000000001</v>
      </c>
      <c r="I3615" t="s">
        <v>14</v>
      </c>
      <c r="J3615" t="s">
        <v>19</v>
      </c>
      <c r="K3615">
        <v>2020</v>
      </c>
      <c r="L3615">
        <v>2020</v>
      </c>
    </row>
    <row r="3616" spans="1:12" x14ac:dyDescent="0.3">
      <c r="A3616" s="1">
        <v>44078</v>
      </c>
      <c r="B3616">
        <v>4.5418000000000003</v>
      </c>
      <c r="C3616">
        <v>22.727399999999999</v>
      </c>
      <c r="D3616">
        <v>33.373600000000003</v>
      </c>
      <c r="E3616" t="s">
        <v>12</v>
      </c>
      <c r="F3616" t="s">
        <v>13</v>
      </c>
      <c r="G3616">
        <v>36.9251</v>
      </c>
      <c r="H3616">
        <v>29.115120000000001</v>
      </c>
      <c r="I3616" t="s">
        <v>14</v>
      </c>
      <c r="J3616" t="s">
        <v>19</v>
      </c>
      <c r="K3616">
        <v>2020</v>
      </c>
      <c r="L3616">
        <v>2020</v>
      </c>
    </row>
    <row r="3617" spans="1:12" x14ac:dyDescent="0.3">
      <c r="A3617" s="1">
        <v>44079</v>
      </c>
      <c r="B3617">
        <v>0</v>
      </c>
      <c r="C3617">
        <v>23.342300000000002</v>
      </c>
      <c r="D3617">
        <v>33.4756</v>
      </c>
      <c r="E3617" t="s">
        <v>12</v>
      </c>
      <c r="F3617" t="s">
        <v>13</v>
      </c>
      <c r="G3617">
        <v>28.997199999999999</v>
      </c>
      <c r="H3617">
        <v>29.422280000000001</v>
      </c>
      <c r="I3617" t="s">
        <v>14</v>
      </c>
      <c r="J3617" t="s">
        <v>19</v>
      </c>
      <c r="K3617">
        <v>2020</v>
      </c>
      <c r="L3617">
        <v>2020</v>
      </c>
    </row>
    <row r="3618" spans="1:12" x14ac:dyDescent="0.3">
      <c r="A3618" s="1">
        <v>44080</v>
      </c>
      <c r="B3618">
        <v>0</v>
      </c>
      <c r="C3618">
        <v>23.1629</v>
      </c>
      <c r="D3618">
        <v>33.467599999999997</v>
      </c>
      <c r="E3618" t="s">
        <v>12</v>
      </c>
      <c r="F3618" t="s">
        <v>13</v>
      </c>
      <c r="G3618">
        <v>27.5535</v>
      </c>
      <c r="H3618">
        <v>29.34572</v>
      </c>
      <c r="I3618" t="s">
        <v>14</v>
      </c>
      <c r="K3618">
        <v>2020</v>
      </c>
      <c r="L3618">
        <v>2020</v>
      </c>
    </row>
    <row r="3619" spans="1:12" x14ac:dyDescent="0.3">
      <c r="A3619" s="1">
        <v>44081</v>
      </c>
      <c r="B3619">
        <v>0</v>
      </c>
      <c r="C3619">
        <v>23.034300000000002</v>
      </c>
      <c r="D3619">
        <v>33.158700000000003</v>
      </c>
      <c r="E3619" t="s">
        <v>12</v>
      </c>
      <c r="F3619" t="s">
        <v>13</v>
      </c>
      <c r="G3619">
        <v>27.5535</v>
      </c>
      <c r="H3619">
        <v>29.10894</v>
      </c>
      <c r="I3619" t="s">
        <v>14</v>
      </c>
      <c r="K3619">
        <v>2020</v>
      </c>
      <c r="L3619">
        <v>2020</v>
      </c>
    </row>
    <row r="3620" spans="1:12" x14ac:dyDescent="0.3">
      <c r="A3620" s="1">
        <v>44082</v>
      </c>
      <c r="B3620">
        <v>0</v>
      </c>
      <c r="C3620">
        <v>23.329799999999999</v>
      </c>
      <c r="D3620">
        <v>32.742100000000001</v>
      </c>
      <c r="E3620" t="s">
        <v>12</v>
      </c>
      <c r="F3620" t="s">
        <v>13</v>
      </c>
      <c r="G3620">
        <v>4.5418000000000802</v>
      </c>
      <c r="H3620">
        <v>28.977180000000001</v>
      </c>
      <c r="I3620" t="s">
        <v>14</v>
      </c>
      <c r="K3620">
        <v>2020</v>
      </c>
      <c r="L3620">
        <v>2020</v>
      </c>
    </row>
    <row r="3621" spans="1:12" x14ac:dyDescent="0.3">
      <c r="A3621" s="1">
        <v>44083</v>
      </c>
      <c r="B3621">
        <v>0</v>
      </c>
      <c r="C3621">
        <v>23.9269</v>
      </c>
      <c r="D3621">
        <v>33.4771</v>
      </c>
      <c r="E3621" t="s">
        <v>12</v>
      </c>
      <c r="F3621" t="s">
        <v>13</v>
      </c>
      <c r="G3621">
        <v>0</v>
      </c>
      <c r="H3621">
        <v>29.657019999999999</v>
      </c>
      <c r="I3621" t="s">
        <v>14</v>
      </c>
      <c r="K3621">
        <v>2020</v>
      </c>
      <c r="L3621">
        <v>2020</v>
      </c>
    </row>
    <row r="3622" spans="1:12" x14ac:dyDescent="0.3">
      <c r="A3622" s="1">
        <v>44084</v>
      </c>
      <c r="B3622">
        <v>0</v>
      </c>
      <c r="C3622">
        <v>23.913699999999999</v>
      </c>
      <c r="D3622">
        <v>32.412700000000001</v>
      </c>
      <c r="E3622" t="s">
        <v>12</v>
      </c>
      <c r="F3622" t="s">
        <v>13</v>
      </c>
      <c r="G3622">
        <v>0</v>
      </c>
      <c r="H3622">
        <v>29.013100000000001</v>
      </c>
      <c r="I3622" t="s">
        <v>14</v>
      </c>
      <c r="K3622">
        <v>2020</v>
      </c>
      <c r="L3622">
        <v>2020</v>
      </c>
    </row>
    <row r="3623" spans="1:12" x14ac:dyDescent="0.3">
      <c r="A3623" s="1">
        <v>44085</v>
      </c>
      <c r="B3623">
        <v>13.1753</v>
      </c>
      <c r="C3623">
        <v>22.993600000000001</v>
      </c>
      <c r="D3623">
        <v>31.741099999999999</v>
      </c>
      <c r="E3623" t="s">
        <v>16</v>
      </c>
      <c r="F3623" t="s">
        <v>13</v>
      </c>
      <c r="G3623">
        <v>13.1753</v>
      </c>
      <c r="H3623">
        <v>28.242100000000001</v>
      </c>
      <c r="I3623" t="s">
        <v>14</v>
      </c>
      <c r="K3623">
        <v>2020</v>
      </c>
      <c r="L3623">
        <v>2020</v>
      </c>
    </row>
    <row r="3624" spans="1:12" x14ac:dyDescent="0.3">
      <c r="A3624" s="1">
        <v>44086</v>
      </c>
      <c r="B3624">
        <v>21.1768</v>
      </c>
      <c r="C3624">
        <v>22.52</v>
      </c>
      <c r="D3624">
        <v>32.886099999999999</v>
      </c>
      <c r="E3624" t="s">
        <v>17</v>
      </c>
      <c r="F3624" t="s">
        <v>13</v>
      </c>
      <c r="G3624">
        <v>34.3521</v>
      </c>
      <c r="H3624">
        <v>28.739660000000001</v>
      </c>
      <c r="I3624" t="s">
        <v>14</v>
      </c>
      <c r="K3624">
        <v>2020</v>
      </c>
      <c r="L3624">
        <v>2020</v>
      </c>
    </row>
    <row r="3625" spans="1:12" x14ac:dyDescent="0.3">
      <c r="A3625" s="1">
        <v>44087</v>
      </c>
      <c r="B3625">
        <v>0</v>
      </c>
      <c r="C3625">
        <v>23.604099999999999</v>
      </c>
      <c r="D3625">
        <v>33.4161</v>
      </c>
      <c r="E3625" t="s">
        <v>12</v>
      </c>
      <c r="F3625" t="s">
        <v>13</v>
      </c>
      <c r="G3625">
        <v>34.3521</v>
      </c>
      <c r="H3625">
        <v>29.491299999999999</v>
      </c>
      <c r="I3625" t="s">
        <v>14</v>
      </c>
      <c r="K3625">
        <v>2020</v>
      </c>
      <c r="L3625">
        <v>2020</v>
      </c>
    </row>
    <row r="3626" spans="1:12" x14ac:dyDescent="0.3">
      <c r="A3626" s="1">
        <v>44088</v>
      </c>
      <c r="B3626">
        <v>27.650400000000001</v>
      </c>
      <c r="C3626">
        <v>22.813300000000002</v>
      </c>
      <c r="D3626">
        <v>31.352799999999998</v>
      </c>
      <c r="E3626" t="s">
        <v>17</v>
      </c>
      <c r="F3626" t="s">
        <v>13</v>
      </c>
      <c r="G3626">
        <v>62.002499999999998</v>
      </c>
      <c r="H3626">
        <v>27.936999999999902</v>
      </c>
      <c r="I3626" t="s">
        <v>14</v>
      </c>
      <c r="K3626">
        <v>2020</v>
      </c>
      <c r="L3626">
        <v>2020</v>
      </c>
    </row>
    <row r="3627" spans="1:12" x14ac:dyDescent="0.3">
      <c r="A3627" s="1">
        <v>44089</v>
      </c>
      <c r="B3627">
        <v>5.6394000000000002</v>
      </c>
      <c r="C3627">
        <v>22.485099999999999</v>
      </c>
      <c r="D3627">
        <v>29.116</v>
      </c>
      <c r="E3627" t="s">
        <v>14</v>
      </c>
      <c r="F3627" t="s">
        <v>13</v>
      </c>
      <c r="G3627">
        <v>67.641900000000007</v>
      </c>
      <c r="H3627">
        <v>26.463639999999899</v>
      </c>
      <c r="I3627" t="s">
        <v>14</v>
      </c>
      <c r="K3627">
        <v>2020</v>
      </c>
      <c r="L3627">
        <v>2020</v>
      </c>
    </row>
    <row r="3628" spans="1:12" x14ac:dyDescent="0.3">
      <c r="A3628" s="1">
        <v>44090</v>
      </c>
      <c r="B3628">
        <v>0</v>
      </c>
      <c r="C3628">
        <v>23.3476</v>
      </c>
      <c r="D3628">
        <v>32.102800000000002</v>
      </c>
      <c r="E3628" t="s">
        <v>12</v>
      </c>
      <c r="F3628" t="s">
        <v>13</v>
      </c>
      <c r="G3628">
        <v>54.4666</v>
      </c>
      <c r="H3628">
        <v>28.600719999999999</v>
      </c>
      <c r="I3628" t="s">
        <v>14</v>
      </c>
      <c r="J3628" t="s">
        <v>20</v>
      </c>
      <c r="K3628">
        <v>2020</v>
      </c>
      <c r="L3628">
        <v>2020</v>
      </c>
    </row>
    <row r="3629" spans="1:12" x14ac:dyDescent="0.3">
      <c r="A3629" s="1">
        <v>44091</v>
      </c>
      <c r="B3629">
        <v>19.349</v>
      </c>
      <c r="C3629">
        <v>23.4526</v>
      </c>
      <c r="D3629">
        <v>32.357199999999999</v>
      </c>
      <c r="E3629" t="s">
        <v>16</v>
      </c>
      <c r="F3629" t="s">
        <v>13</v>
      </c>
      <c r="G3629">
        <v>52.638800000000003</v>
      </c>
      <c r="H3629">
        <v>28.795359999999999</v>
      </c>
      <c r="I3629" t="s">
        <v>14</v>
      </c>
      <c r="J3629" t="s">
        <v>20</v>
      </c>
      <c r="K3629">
        <v>2020</v>
      </c>
      <c r="L3629">
        <v>2020</v>
      </c>
    </row>
    <row r="3630" spans="1:12" x14ac:dyDescent="0.3">
      <c r="A3630" s="1">
        <v>44092</v>
      </c>
      <c r="B3630">
        <v>24.230699999999999</v>
      </c>
      <c r="C3630">
        <v>23.503699999999998</v>
      </c>
      <c r="D3630">
        <v>31.363600000000002</v>
      </c>
      <c r="E3630" t="s">
        <v>17</v>
      </c>
      <c r="F3630" t="s">
        <v>13</v>
      </c>
      <c r="G3630">
        <v>76.869500000000002</v>
      </c>
      <c r="H3630">
        <v>28.219639999999998</v>
      </c>
      <c r="I3630" t="s">
        <v>14</v>
      </c>
      <c r="J3630" t="s">
        <v>20</v>
      </c>
      <c r="K3630">
        <v>2020</v>
      </c>
      <c r="L3630">
        <v>2020</v>
      </c>
    </row>
    <row r="3631" spans="1:12" x14ac:dyDescent="0.3">
      <c r="A3631" s="1">
        <v>44093</v>
      </c>
      <c r="B3631">
        <v>2.6648000000000001</v>
      </c>
      <c r="C3631">
        <v>23.068999999999999</v>
      </c>
      <c r="D3631">
        <v>32.620899999999999</v>
      </c>
      <c r="E3631" t="s">
        <v>12</v>
      </c>
      <c r="F3631" t="s">
        <v>13</v>
      </c>
      <c r="G3631">
        <v>51.883899999999997</v>
      </c>
      <c r="H3631">
        <v>28.800139999999999</v>
      </c>
      <c r="I3631" t="s">
        <v>14</v>
      </c>
      <c r="J3631" t="s">
        <v>20</v>
      </c>
      <c r="K3631">
        <v>2020</v>
      </c>
      <c r="L3631">
        <v>2020</v>
      </c>
    </row>
    <row r="3632" spans="1:12" x14ac:dyDescent="0.3">
      <c r="A3632" s="1">
        <v>44094</v>
      </c>
      <c r="B3632">
        <v>23.730799999999999</v>
      </c>
      <c r="C3632">
        <v>22.051100000000002</v>
      </c>
      <c r="D3632">
        <v>33.097799999999999</v>
      </c>
      <c r="E3632" t="s">
        <v>17</v>
      </c>
      <c r="F3632" t="s">
        <v>13</v>
      </c>
      <c r="G3632">
        <v>69.975300000000004</v>
      </c>
      <c r="H3632">
        <v>28.679120000000001</v>
      </c>
      <c r="I3632" t="s">
        <v>14</v>
      </c>
      <c r="J3632" t="s">
        <v>20</v>
      </c>
      <c r="K3632">
        <v>2020</v>
      </c>
      <c r="L3632">
        <v>2020</v>
      </c>
    </row>
    <row r="3633" spans="1:12" x14ac:dyDescent="0.3">
      <c r="A3633" s="1">
        <v>44095</v>
      </c>
      <c r="B3633">
        <v>2.5173000000000001</v>
      </c>
      <c r="C3633">
        <v>22.851199999999999</v>
      </c>
      <c r="D3633">
        <v>32.018700000000003</v>
      </c>
      <c r="E3633" t="s">
        <v>12</v>
      </c>
      <c r="F3633" t="s">
        <v>13</v>
      </c>
      <c r="G3633">
        <v>72.492599999999996</v>
      </c>
      <c r="H3633">
        <v>28.351700000000001</v>
      </c>
      <c r="I3633" t="s">
        <v>14</v>
      </c>
      <c r="J3633" t="s">
        <v>20</v>
      </c>
      <c r="K3633">
        <v>2020</v>
      </c>
      <c r="L3633">
        <v>2020</v>
      </c>
    </row>
    <row r="3634" spans="1:12" x14ac:dyDescent="0.3">
      <c r="A3634" s="1">
        <v>44096</v>
      </c>
      <c r="B3634">
        <v>13.020899999999999</v>
      </c>
      <c r="C3634">
        <v>22.9893</v>
      </c>
      <c r="D3634">
        <v>31.5688</v>
      </c>
      <c r="E3634" t="s">
        <v>16</v>
      </c>
      <c r="F3634" t="s">
        <v>13</v>
      </c>
      <c r="G3634">
        <v>66.164500000000004</v>
      </c>
      <c r="H3634">
        <v>28.137</v>
      </c>
      <c r="I3634" t="s">
        <v>14</v>
      </c>
      <c r="J3634" t="s">
        <v>20</v>
      </c>
      <c r="K3634">
        <v>2020</v>
      </c>
      <c r="L3634">
        <v>2020</v>
      </c>
    </row>
    <row r="3635" spans="1:12" x14ac:dyDescent="0.3">
      <c r="A3635" s="1">
        <v>44097</v>
      </c>
      <c r="B3635">
        <v>37.516800000000003</v>
      </c>
      <c r="C3635">
        <v>22.331299999999999</v>
      </c>
      <c r="D3635">
        <v>29.0566</v>
      </c>
      <c r="E3635" t="s">
        <v>17</v>
      </c>
      <c r="F3635" t="s">
        <v>13</v>
      </c>
      <c r="G3635">
        <v>79.450600000000094</v>
      </c>
      <c r="H3635">
        <v>26.366479999999999</v>
      </c>
      <c r="I3635" t="s">
        <v>14</v>
      </c>
      <c r="J3635" t="s">
        <v>20</v>
      </c>
      <c r="K3635">
        <v>2020</v>
      </c>
      <c r="L3635">
        <v>2020</v>
      </c>
    </row>
    <row r="3636" spans="1:12" x14ac:dyDescent="0.3">
      <c r="A3636" s="1">
        <v>44098</v>
      </c>
      <c r="B3636">
        <v>49.3003</v>
      </c>
      <c r="C3636">
        <v>22.311599999999999</v>
      </c>
      <c r="D3636">
        <v>31.462900000000001</v>
      </c>
      <c r="E3636" t="s">
        <v>17</v>
      </c>
      <c r="F3636" t="s">
        <v>13</v>
      </c>
      <c r="G3636">
        <v>126.0861</v>
      </c>
      <c r="H3636">
        <v>27.802379999999999</v>
      </c>
      <c r="I3636" t="s">
        <v>14</v>
      </c>
      <c r="J3636" t="s">
        <v>20</v>
      </c>
      <c r="K3636">
        <v>2020</v>
      </c>
      <c r="L3636">
        <v>2020</v>
      </c>
    </row>
    <row r="3637" spans="1:12" x14ac:dyDescent="0.3">
      <c r="A3637" s="1">
        <v>44099</v>
      </c>
      <c r="B3637">
        <v>0</v>
      </c>
      <c r="C3637">
        <v>23.192900000000002</v>
      </c>
      <c r="D3637">
        <v>31.959199999999999</v>
      </c>
      <c r="E3637" t="s">
        <v>12</v>
      </c>
      <c r="F3637" t="s">
        <v>13</v>
      </c>
      <c r="G3637">
        <v>102.3553</v>
      </c>
      <c r="H3637">
        <v>28.452680000000001</v>
      </c>
      <c r="I3637" t="s">
        <v>14</v>
      </c>
      <c r="J3637" t="s">
        <v>20</v>
      </c>
      <c r="K3637">
        <v>2020</v>
      </c>
      <c r="L3637">
        <v>2020</v>
      </c>
    </row>
    <row r="3638" spans="1:12" x14ac:dyDescent="0.3">
      <c r="A3638" s="1">
        <v>44100</v>
      </c>
      <c r="B3638">
        <v>0</v>
      </c>
      <c r="C3638">
        <v>22.482900000000001</v>
      </c>
      <c r="D3638">
        <v>30.886099999999999</v>
      </c>
      <c r="E3638" t="s">
        <v>12</v>
      </c>
      <c r="F3638" t="s">
        <v>13</v>
      </c>
      <c r="G3638">
        <v>99.838000000000093</v>
      </c>
      <c r="H3638">
        <v>27.524819999999998</v>
      </c>
      <c r="I3638" t="s">
        <v>14</v>
      </c>
      <c r="J3638" t="s">
        <v>20</v>
      </c>
      <c r="K3638">
        <v>2020</v>
      </c>
      <c r="L3638">
        <v>2020</v>
      </c>
    </row>
    <row r="3639" spans="1:12" x14ac:dyDescent="0.3">
      <c r="A3639" s="1">
        <v>44101</v>
      </c>
      <c r="B3639">
        <v>0</v>
      </c>
      <c r="C3639">
        <v>21.493500000000001</v>
      </c>
      <c r="D3639">
        <v>31.041599999999999</v>
      </c>
      <c r="E3639" t="s">
        <v>12</v>
      </c>
      <c r="F3639" t="s">
        <v>13</v>
      </c>
      <c r="G3639">
        <v>86.817100000000096</v>
      </c>
      <c r="H3639">
        <v>27.222359999999998</v>
      </c>
      <c r="I3639" t="s">
        <v>14</v>
      </c>
      <c r="J3639" t="s">
        <v>20</v>
      </c>
      <c r="K3639">
        <v>2020</v>
      </c>
      <c r="L3639">
        <v>2020</v>
      </c>
    </row>
    <row r="3640" spans="1:12" x14ac:dyDescent="0.3">
      <c r="A3640" s="1">
        <v>44102</v>
      </c>
      <c r="B3640">
        <v>0</v>
      </c>
      <c r="C3640">
        <v>21.2303</v>
      </c>
      <c r="D3640">
        <v>32.124600000000001</v>
      </c>
      <c r="E3640" t="s">
        <v>12</v>
      </c>
      <c r="F3640" t="s">
        <v>13</v>
      </c>
      <c r="G3640">
        <v>49.3003</v>
      </c>
      <c r="H3640">
        <v>27.76688</v>
      </c>
      <c r="I3640" t="s">
        <v>14</v>
      </c>
      <c r="J3640" t="s">
        <v>20</v>
      </c>
      <c r="K3640">
        <v>2020</v>
      </c>
      <c r="L3640">
        <v>2020</v>
      </c>
    </row>
    <row r="3641" spans="1:12" x14ac:dyDescent="0.3">
      <c r="A3641" s="1">
        <v>44103</v>
      </c>
      <c r="B3641">
        <v>0</v>
      </c>
      <c r="C3641">
        <v>20.930499999999999</v>
      </c>
      <c r="D3641">
        <v>32.024700000000003</v>
      </c>
      <c r="E3641" t="s">
        <v>12</v>
      </c>
      <c r="F3641" t="s">
        <v>13</v>
      </c>
      <c r="G3641">
        <v>0</v>
      </c>
      <c r="H3641">
        <v>27.587019999999999</v>
      </c>
      <c r="I3641" t="s">
        <v>14</v>
      </c>
      <c r="J3641" t="s">
        <v>20</v>
      </c>
      <c r="K3641">
        <v>2020</v>
      </c>
      <c r="L3641">
        <v>2020</v>
      </c>
    </row>
    <row r="3642" spans="1:12" x14ac:dyDescent="0.3">
      <c r="A3642" s="1">
        <v>44104</v>
      </c>
      <c r="B3642">
        <v>0</v>
      </c>
      <c r="C3642">
        <v>21.331499999999998</v>
      </c>
      <c r="D3642">
        <v>32.266300000000001</v>
      </c>
      <c r="E3642" t="s">
        <v>12</v>
      </c>
      <c r="F3642" t="s">
        <v>13</v>
      </c>
      <c r="G3642">
        <v>0</v>
      </c>
      <c r="H3642">
        <v>27.892379999999999</v>
      </c>
      <c r="I3642" t="s">
        <v>14</v>
      </c>
      <c r="J3642" t="s">
        <v>20</v>
      </c>
      <c r="K3642">
        <v>2020</v>
      </c>
      <c r="L3642">
        <v>2020</v>
      </c>
    </row>
    <row r="3643" spans="1:12" x14ac:dyDescent="0.3">
      <c r="A3643" s="1">
        <v>44105</v>
      </c>
      <c r="B3643">
        <v>5.1364999999999998</v>
      </c>
      <c r="C3643">
        <v>21.7532</v>
      </c>
      <c r="D3643">
        <v>33.0383</v>
      </c>
      <c r="E3643" t="s">
        <v>14</v>
      </c>
      <c r="F3643" t="s">
        <v>13</v>
      </c>
      <c r="G3643">
        <v>5.1365000000000798</v>
      </c>
      <c r="H3643">
        <v>28.524259999999899</v>
      </c>
      <c r="I3643" t="s">
        <v>14</v>
      </c>
      <c r="J3643" t="s">
        <v>21</v>
      </c>
      <c r="K3643">
        <v>2020</v>
      </c>
      <c r="L3643">
        <v>2020</v>
      </c>
    </row>
    <row r="3644" spans="1:12" x14ac:dyDescent="0.3">
      <c r="A3644" s="1">
        <v>44106</v>
      </c>
      <c r="B3644">
        <v>0</v>
      </c>
      <c r="C3644">
        <v>21.8825</v>
      </c>
      <c r="D3644">
        <v>34.080300000000001</v>
      </c>
      <c r="E3644" t="s">
        <v>12</v>
      </c>
      <c r="F3644" t="s">
        <v>13</v>
      </c>
      <c r="G3644">
        <v>5.1365000000000798</v>
      </c>
      <c r="H3644">
        <v>29.201180000000001</v>
      </c>
      <c r="I3644" t="s">
        <v>14</v>
      </c>
      <c r="J3644" t="s">
        <v>21</v>
      </c>
      <c r="K3644">
        <v>2020</v>
      </c>
      <c r="L3644">
        <v>2020</v>
      </c>
    </row>
    <row r="3645" spans="1:12" x14ac:dyDescent="0.3">
      <c r="A3645" s="1">
        <v>44107</v>
      </c>
      <c r="B3645">
        <v>0</v>
      </c>
      <c r="C3645">
        <v>21.521799999999999</v>
      </c>
      <c r="D3645">
        <v>34.805999999999997</v>
      </c>
      <c r="E3645" t="s">
        <v>12</v>
      </c>
      <c r="F3645" t="s">
        <v>13</v>
      </c>
      <c r="G3645">
        <v>5.1365000000000798</v>
      </c>
      <c r="H3645">
        <v>29.492319999999999</v>
      </c>
      <c r="I3645" t="s">
        <v>14</v>
      </c>
      <c r="J3645" t="s">
        <v>21</v>
      </c>
      <c r="K3645">
        <v>2020</v>
      </c>
      <c r="L3645">
        <v>2020</v>
      </c>
    </row>
    <row r="3646" spans="1:12" x14ac:dyDescent="0.3">
      <c r="A3646" s="1">
        <v>44108</v>
      </c>
      <c r="B3646">
        <v>0</v>
      </c>
      <c r="C3646">
        <v>21.303599999999999</v>
      </c>
      <c r="D3646">
        <v>34.628399999999999</v>
      </c>
      <c r="E3646" t="s">
        <v>12</v>
      </c>
      <c r="F3646" t="s">
        <v>13</v>
      </c>
      <c r="G3646">
        <v>5.1365000000000798</v>
      </c>
      <c r="H3646">
        <v>29.298479999999898</v>
      </c>
      <c r="I3646" t="s">
        <v>14</v>
      </c>
      <c r="J3646" t="s">
        <v>21</v>
      </c>
      <c r="K3646">
        <v>2020</v>
      </c>
      <c r="L3646">
        <v>2020</v>
      </c>
    </row>
    <row r="3647" spans="1:12" x14ac:dyDescent="0.3">
      <c r="A3647" s="1">
        <v>44109</v>
      </c>
      <c r="B3647">
        <v>0</v>
      </c>
      <c r="C3647">
        <v>20.7926</v>
      </c>
      <c r="D3647">
        <v>34.533299999999997</v>
      </c>
      <c r="E3647" t="s">
        <v>12</v>
      </c>
      <c r="F3647" t="s">
        <v>13</v>
      </c>
      <c r="G3647">
        <v>5.1365000000000798</v>
      </c>
      <c r="H3647">
        <v>29.037019999999998</v>
      </c>
      <c r="I3647" t="s">
        <v>14</v>
      </c>
      <c r="J3647" t="s">
        <v>21</v>
      </c>
      <c r="K3647">
        <v>2020</v>
      </c>
      <c r="L3647">
        <v>2020</v>
      </c>
    </row>
    <row r="3648" spans="1:12" x14ac:dyDescent="0.3">
      <c r="A3648" s="1">
        <v>44110</v>
      </c>
      <c r="B3648">
        <v>0</v>
      </c>
      <c r="C3648">
        <v>19.889299999999999</v>
      </c>
      <c r="D3648">
        <v>34.404899999999998</v>
      </c>
      <c r="E3648" t="s">
        <v>12</v>
      </c>
      <c r="F3648" t="s">
        <v>13</v>
      </c>
      <c r="G3648">
        <v>0</v>
      </c>
      <c r="H3648">
        <v>28.598659999999999</v>
      </c>
      <c r="I3648" t="s">
        <v>14</v>
      </c>
      <c r="J3648" t="s">
        <v>21</v>
      </c>
      <c r="K3648">
        <v>2020</v>
      </c>
      <c r="L3648">
        <v>2020</v>
      </c>
    </row>
    <row r="3649" spans="1:12" x14ac:dyDescent="0.3">
      <c r="A3649" s="1">
        <v>44111</v>
      </c>
      <c r="B3649">
        <v>0</v>
      </c>
      <c r="C3649">
        <v>20.443899999999999</v>
      </c>
      <c r="D3649">
        <v>34.2059</v>
      </c>
      <c r="E3649" t="s">
        <v>12</v>
      </c>
      <c r="F3649" t="s">
        <v>13</v>
      </c>
      <c r="G3649">
        <v>0</v>
      </c>
      <c r="H3649">
        <v>28.7011</v>
      </c>
      <c r="I3649" t="s">
        <v>14</v>
      </c>
      <c r="J3649" t="s">
        <v>21</v>
      </c>
      <c r="K3649">
        <v>2020</v>
      </c>
      <c r="L3649">
        <v>2020</v>
      </c>
    </row>
    <row r="3650" spans="1:12" x14ac:dyDescent="0.3">
      <c r="A3650" s="1">
        <v>44112</v>
      </c>
      <c r="B3650">
        <v>0</v>
      </c>
      <c r="C3650">
        <v>21.250399999999999</v>
      </c>
      <c r="D3650">
        <v>33.769199999999998</v>
      </c>
      <c r="E3650" t="s">
        <v>12</v>
      </c>
      <c r="F3650" t="s">
        <v>13</v>
      </c>
      <c r="G3650">
        <v>0</v>
      </c>
      <c r="H3650">
        <v>28.761679999999998</v>
      </c>
      <c r="I3650" t="s">
        <v>14</v>
      </c>
      <c r="J3650" t="s">
        <v>21</v>
      </c>
      <c r="K3650">
        <v>2020</v>
      </c>
      <c r="L3650">
        <v>2020</v>
      </c>
    </row>
    <row r="3651" spans="1:12" x14ac:dyDescent="0.3">
      <c r="A3651" s="1">
        <v>44113</v>
      </c>
      <c r="B3651">
        <v>0</v>
      </c>
      <c r="C3651">
        <v>21.905899999999999</v>
      </c>
      <c r="D3651">
        <v>33.917499999999997</v>
      </c>
      <c r="E3651" t="s">
        <v>12</v>
      </c>
      <c r="F3651" t="s">
        <v>13</v>
      </c>
      <c r="G3651">
        <v>0</v>
      </c>
      <c r="H3651">
        <v>29.112859999999898</v>
      </c>
      <c r="I3651" t="s">
        <v>14</v>
      </c>
      <c r="J3651" t="s">
        <v>21</v>
      </c>
      <c r="K3651">
        <v>2020</v>
      </c>
      <c r="L3651">
        <v>2020</v>
      </c>
    </row>
    <row r="3652" spans="1:12" x14ac:dyDescent="0.3">
      <c r="A3652" s="1">
        <v>44114</v>
      </c>
      <c r="B3652">
        <v>0</v>
      </c>
      <c r="C3652">
        <v>21.541699999999999</v>
      </c>
      <c r="D3652">
        <v>34.502499999999998</v>
      </c>
      <c r="E3652" t="s">
        <v>12</v>
      </c>
      <c r="F3652" t="s">
        <v>13</v>
      </c>
      <c r="G3652">
        <v>0</v>
      </c>
      <c r="H3652">
        <v>29.318179999999899</v>
      </c>
      <c r="I3652" t="s">
        <v>14</v>
      </c>
      <c r="J3652" t="s">
        <v>21</v>
      </c>
      <c r="K3652">
        <v>2020</v>
      </c>
      <c r="L3652">
        <v>2020</v>
      </c>
    </row>
    <row r="3653" spans="1:12" x14ac:dyDescent="0.3">
      <c r="A3653" s="1">
        <v>44115</v>
      </c>
      <c r="B3653">
        <v>0</v>
      </c>
      <c r="C3653">
        <v>21.7014</v>
      </c>
      <c r="D3653">
        <v>33.0383</v>
      </c>
      <c r="E3653" t="s">
        <v>12</v>
      </c>
      <c r="F3653" t="s">
        <v>13</v>
      </c>
      <c r="G3653">
        <v>0</v>
      </c>
      <c r="H3653">
        <v>28.503539999999902</v>
      </c>
      <c r="I3653" t="s">
        <v>14</v>
      </c>
      <c r="J3653" t="s">
        <v>21</v>
      </c>
      <c r="K3653">
        <v>2020</v>
      </c>
      <c r="L3653">
        <v>2020</v>
      </c>
    </row>
    <row r="3654" spans="1:12" x14ac:dyDescent="0.3">
      <c r="A3654" s="1">
        <v>44116</v>
      </c>
      <c r="B3654">
        <v>0</v>
      </c>
      <c r="C3654">
        <v>21.0044</v>
      </c>
      <c r="D3654">
        <v>33.985100000000003</v>
      </c>
      <c r="E3654" t="s">
        <v>12</v>
      </c>
      <c r="F3654" t="s">
        <v>13</v>
      </c>
      <c r="G3654">
        <v>0</v>
      </c>
      <c r="H3654">
        <v>28.792819999999999</v>
      </c>
      <c r="I3654" t="s">
        <v>14</v>
      </c>
      <c r="J3654" t="s">
        <v>21</v>
      </c>
      <c r="K3654">
        <v>2020</v>
      </c>
      <c r="L3654">
        <v>2020</v>
      </c>
    </row>
    <row r="3655" spans="1:12" x14ac:dyDescent="0.3">
      <c r="A3655" s="1">
        <v>44117</v>
      </c>
      <c r="B3655">
        <v>0</v>
      </c>
      <c r="C3655">
        <v>22.005800000000001</v>
      </c>
      <c r="D3655">
        <v>33.326099999999997</v>
      </c>
      <c r="E3655" t="s">
        <v>12</v>
      </c>
      <c r="F3655" t="s">
        <v>13</v>
      </c>
      <c r="G3655">
        <v>0</v>
      </c>
      <c r="H3655">
        <v>28.7979799999999</v>
      </c>
      <c r="I3655" t="s">
        <v>14</v>
      </c>
      <c r="J3655" t="s">
        <v>21</v>
      </c>
      <c r="K3655">
        <v>2020</v>
      </c>
      <c r="L3655">
        <v>2020</v>
      </c>
    </row>
    <row r="3656" spans="1:12" x14ac:dyDescent="0.3">
      <c r="A3656" s="1">
        <v>44118</v>
      </c>
      <c r="B3656">
        <v>0.49320000000000003</v>
      </c>
      <c r="C3656">
        <v>23.285399999999999</v>
      </c>
      <c r="D3656">
        <v>33.908700000000003</v>
      </c>
      <c r="E3656" t="s">
        <v>12</v>
      </c>
      <c r="F3656" t="s">
        <v>13</v>
      </c>
      <c r="G3656">
        <v>0.49320000000008501</v>
      </c>
      <c r="H3656">
        <v>29.659379999999999</v>
      </c>
      <c r="I3656" t="s">
        <v>14</v>
      </c>
      <c r="J3656" t="s">
        <v>21</v>
      </c>
      <c r="K3656">
        <v>2020</v>
      </c>
      <c r="L3656">
        <v>2020</v>
      </c>
    </row>
    <row r="3657" spans="1:12" x14ac:dyDescent="0.3">
      <c r="A3657" s="1">
        <v>44119</v>
      </c>
      <c r="B3657">
        <v>0</v>
      </c>
      <c r="C3657">
        <v>22.8035</v>
      </c>
      <c r="D3657">
        <v>32.959400000000002</v>
      </c>
      <c r="E3657" t="s">
        <v>12</v>
      </c>
      <c r="F3657" t="s">
        <v>13</v>
      </c>
      <c r="G3657">
        <v>0.49320000000008501</v>
      </c>
      <c r="H3657">
        <v>28.897039999999901</v>
      </c>
      <c r="I3657" t="s">
        <v>14</v>
      </c>
      <c r="J3657" t="s">
        <v>22</v>
      </c>
      <c r="K3657">
        <v>2020</v>
      </c>
      <c r="L3657">
        <v>2020</v>
      </c>
    </row>
    <row r="3658" spans="1:12" x14ac:dyDescent="0.3">
      <c r="A3658" s="1">
        <v>44120</v>
      </c>
      <c r="B3658">
        <v>0</v>
      </c>
      <c r="C3658">
        <v>22.9541</v>
      </c>
      <c r="D3658">
        <v>33.180599999999998</v>
      </c>
      <c r="E3658" t="s">
        <v>12</v>
      </c>
      <c r="F3658" t="s">
        <v>13</v>
      </c>
      <c r="G3658">
        <v>0.49320000000008501</v>
      </c>
      <c r="H3658">
        <v>29.0899999999999</v>
      </c>
      <c r="I3658" t="s">
        <v>14</v>
      </c>
      <c r="J3658" t="s">
        <v>22</v>
      </c>
      <c r="K3658">
        <v>2020</v>
      </c>
      <c r="L3658">
        <v>2020</v>
      </c>
    </row>
    <row r="3659" spans="1:12" x14ac:dyDescent="0.3">
      <c r="A3659" s="1">
        <v>44121</v>
      </c>
      <c r="B3659">
        <v>0</v>
      </c>
      <c r="C3659">
        <v>23.181899999999999</v>
      </c>
      <c r="D3659">
        <v>33.431399999999996</v>
      </c>
      <c r="E3659" t="s">
        <v>12</v>
      </c>
      <c r="F3659" t="s">
        <v>13</v>
      </c>
      <c r="G3659">
        <v>0.49320000000008501</v>
      </c>
      <c r="H3659">
        <v>29.331599999999899</v>
      </c>
      <c r="I3659" t="s">
        <v>14</v>
      </c>
      <c r="J3659" t="s">
        <v>22</v>
      </c>
      <c r="K3659">
        <v>2020</v>
      </c>
      <c r="L3659">
        <v>2020</v>
      </c>
    </row>
    <row r="3660" spans="1:12" x14ac:dyDescent="0.3">
      <c r="A3660" s="1">
        <v>44122</v>
      </c>
      <c r="B3660">
        <v>0</v>
      </c>
      <c r="C3660">
        <v>22.639299999999999</v>
      </c>
      <c r="D3660">
        <v>34.174300000000002</v>
      </c>
      <c r="E3660" t="s">
        <v>12</v>
      </c>
      <c r="F3660" t="s">
        <v>13</v>
      </c>
      <c r="G3660">
        <v>0.49320000000008501</v>
      </c>
      <c r="H3660">
        <v>29.560299999999899</v>
      </c>
      <c r="I3660" t="s">
        <v>14</v>
      </c>
      <c r="J3660" t="s">
        <v>22</v>
      </c>
      <c r="K3660">
        <v>2020</v>
      </c>
      <c r="L3660">
        <v>2020</v>
      </c>
    </row>
    <row r="3661" spans="1:12" x14ac:dyDescent="0.3">
      <c r="A3661" s="1">
        <v>44123</v>
      </c>
      <c r="B3661">
        <v>7.9073000000000002</v>
      </c>
      <c r="C3661">
        <v>21.944600000000001</v>
      </c>
      <c r="D3661">
        <v>33.182000000000002</v>
      </c>
      <c r="E3661" t="s">
        <v>14</v>
      </c>
      <c r="F3661" t="s">
        <v>13</v>
      </c>
      <c r="G3661">
        <v>7.9073000000000802</v>
      </c>
      <c r="H3661">
        <v>28.68704</v>
      </c>
      <c r="I3661" t="s">
        <v>14</v>
      </c>
      <c r="J3661" t="s">
        <v>22</v>
      </c>
      <c r="K3661">
        <v>2020</v>
      </c>
      <c r="L3661">
        <v>2020</v>
      </c>
    </row>
    <row r="3662" spans="1:12" x14ac:dyDescent="0.3">
      <c r="A3662" s="1">
        <v>44124</v>
      </c>
      <c r="B3662">
        <v>0</v>
      </c>
      <c r="C3662">
        <v>22.576799999999999</v>
      </c>
      <c r="D3662">
        <v>33.212400000000002</v>
      </c>
      <c r="E3662" t="s">
        <v>12</v>
      </c>
      <c r="F3662" t="s">
        <v>13</v>
      </c>
      <c r="G3662">
        <v>7.9073000000000802</v>
      </c>
      <c r="H3662">
        <v>28.958159999999999</v>
      </c>
      <c r="I3662" t="s">
        <v>14</v>
      </c>
      <c r="J3662" t="s">
        <v>22</v>
      </c>
      <c r="K3662">
        <v>2020</v>
      </c>
      <c r="L3662">
        <v>2020</v>
      </c>
    </row>
    <row r="3663" spans="1:12" x14ac:dyDescent="0.3">
      <c r="A3663" s="1">
        <v>44125</v>
      </c>
      <c r="B3663">
        <v>0</v>
      </c>
      <c r="C3663">
        <v>21.986999999999998</v>
      </c>
      <c r="D3663">
        <v>33.252800000000001</v>
      </c>
      <c r="E3663" t="s">
        <v>12</v>
      </c>
      <c r="F3663" t="s">
        <v>13</v>
      </c>
      <c r="G3663">
        <v>7.9073000000000802</v>
      </c>
      <c r="H3663">
        <v>28.746479999999998</v>
      </c>
      <c r="I3663" t="s">
        <v>14</v>
      </c>
      <c r="J3663" t="s">
        <v>22</v>
      </c>
      <c r="K3663">
        <v>2020</v>
      </c>
      <c r="L3663">
        <v>2020</v>
      </c>
    </row>
    <row r="3664" spans="1:12" x14ac:dyDescent="0.3">
      <c r="A3664" s="1">
        <v>44126</v>
      </c>
      <c r="B3664">
        <v>0</v>
      </c>
      <c r="C3664">
        <v>21.154499999999999</v>
      </c>
      <c r="D3664">
        <v>33.744999999999997</v>
      </c>
      <c r="E3664" t="s">
        <v>12</v>
      </c>
      <c r="F3664" t="s">
        <v>13</v>
      </c>
      <c r="G3664">
        <v>7.9073000000000802</v>
      </c>
      <c r="H3664">
        <v>28.708799999999901</v>
      </c>
      <c r="I3664" t="s">
        <v>14</v>
      </c>
      <c r="J3664" t="s">
        <v>22</v>
      </c>
      <c r="K3664">
        <v>2020</v>
      </c>
      <c r="L3664">
        <v>2020</v>
      </c>
    </row>
    <row r="3665" spans="1:12" x14ac:dyDescent="0.3">
      <c r="A3665" s="1">
        <v>44127</v>
      </c>
      <c r="B3665">
        <v>3.9085999999999999</v>
      </c>
      <c r="C3665">
        <v>20.1846</v>
      </c>
      <c r="D3665">
        <v>33.960500000000003</v>
      </c>
      <c r="E3665" t="s">
        <v>12</v>
      </c>
      <c r="F3665" t="s">
        <v>13</v>
      </c>
      <c r="G3665">
        <v>11.815899999999999</v>
      </c>
      <c r="H3665">
        <v>28.450140000000001</v>
      </c>
      <c r="I3665" t="s">
        <v>14</v>
      </c>
      <c r="J3665" t="s">
        <v>22</v>
      </c>
      <c r="K3665">
        <v>2020</v>
      </c>
      <c r="L3665">
        <v>2020</v>
      </c>
    </row>
    <row r="3666" spans="1:12" x14ac:dyDescent="0.3">
      <c r="A3666" s="1">
        <v>44128</v>
      </c>
      <c r="B3666">
        <v>0</v>
      </c>
      <c r="C3666">
        <v>18.546800000000001</v>
      </c>
      <c r="D3666">
        <v>33.730800000000002</v>
      </c>
      <c r="E3666" t="s">
        <v>12</v>
      </c>
      <c r="F3666" t="s">
        <v>13</v>
      </c>
      <c r="G3666">
        <v>3.9086000000000798</v>
      </c>
      <c r="H3666">
        <v>27.6572</v>
      </c>
      <c r="I3666" t="s">
        <v>14</v>
      </c>
      <c r="J3666" t="s">
        <v>22</v>
      </c>
      <c r="K3666">
        <v>2020</v>
      </c>
      <c r="L3666">
        <v>2020</v>
      </c>
    </row>
    <row r="3667" spans="1:12" x14ac:dyDescent="0.3">
      <c r="A3667" s="1">
        <v>44129</v>
      </c>
      <c r="B3667">
        <v>0</v>
      </c>
      <c r="C3667">
        <v>17.736000000000001</v>
      </c>
      <c r="D3667">
        <v>33.035899999999998</v>
      </c>
      <c r="E3667" t="s">
        <v>12</v>
      </c>
      <c r="F3667" t="s">
        <v>13</v>
      </c>
      <c r="G3667">
        <v>3.9086000000000798</v>
      </c>
      <c r="H3667">
        <v>26.915939999999999</v>
      </c>
      <c r="I3667" t="s">
        <v>14</v>
      </c>
      <c r="J3667" t="s">
        <v>22</v>
      </c>
      <c r="K3667">
        <v>2020</v>
      </c>
      <c r="L3667">
        <v>2020</v>
      </c>
    </row>
    <row r="3668" spans="1:12" x14ac:dyDescent="0.3">
      <c r="A3668" s="1">
        <v>44130</v>
      </c>
      <c r="B3668">
        <v>0</v>
      </c>
      <c r="C3668">
        <v>18.161899999999999</v>
      </c>
      <c r="D3668">
        <v>33.581299999999999</v>
      </c>
      <c r="E3668" t="s">
        <v>12</v>
      </c>
      <c r="F3668" t="s">
        <v>13</v>
      </c>
      <c r="G3668">
        <v>3.9086000000000798</v>
      </c>
      <c r="H3668">
        <v>27.413539999999902</v>
      </c>
      <c r="I3668" t="s">
        <v>14</v>
      </c>
      <c r="J3668" t="s">
        <v>22</v>
      </c>
      <c r="K3668">
        <v>2020</v>
      </c>
      <c r="L3668">
        <v>2020</v>
      </c>
    </row>
    <row r="3669" spans="1:12" x14ac:dyDescent="0.3">
      <c r="A3669" s="1">
        <v>44131</v>
      </c>
      <c r="B3669">
        <v>0</v>
      </c>
      <c r="C3669">
        <v>16.557200000000002</v>
      </c>
      <c r="D3669">
        <v>33.364800000000002</v>
      </c>
      <c r="E3669" t="s">
        <v>12</v>
      </c>
      <c r="F3669" t="s">
        <v>13</v>
      </c>
      <c r="G3669">
        <v>3.9086000000000798</v>
      </c>
      <c r="H3669">
        <v>26.641760000000001</v>
      </c>
      <c r="I3669" t="s">
        <v>14</v>
      </c>
      <c r="J3669" t="s">
        <v>22</v>
      </c>
      <c r="K3669">
        <v>2020</v>
      </c>
      <c r="L3669">
        <v>2020</v>
      </c>
    </row>
    <row r="3670" spans="1:12" x14ac:dyDescent="0.3">
      <c r="A3670" s="1">
        <v>44132</v>
      </c>
      <c r="B3670">
        <v>0</v>
      </c>
      <c r="C3670">
        <v>15.8758</v>
      </c>
      <c r="D3670">
        <v>33.215200000000003</v>
      </c>
      <c r="E3670" t="s">
        <v>12</v>
      </c>
      <c r="F3670" t="s">
        <v>13</v>
      </c>
      <c r="G3670">
        <v>0</v>
      </c>
      <c r="H3670">
        <v>26.279440000000001</v>
      </c>
      <c r="I3670" t="s">
        <v>14</v>
      </c>
      <c r="J3670" t="s">
        <v>22</v>
      </c>
      <c r="K3670">
        <v>2020</v>
      </c>
      <c r="L3670">
        <v>2020</v>
      </c>
    </row>
    <row r="3671" spans="1:12" x14ac:dyDescent="0.3">
      <c r="A3671" s="1">
        <v>44133</v>
      </c>
      <c r="B3671">
        <v>0</v>
      </c>
      <c r="C3671">
        <v>15.864599999999999</v>
      </c>
      <c r="D3671">
        <v>33.121200000000002</v>
      </c>
      <c r="E3671" t="s">
        <v>12</v>
      </c>
      <c r="F3671" t="s">
        <v>13</v>
      </c>
      <c r="G3671">
        <v>0</v>
      </c>
      <c r="H3671">
        <v>26.21856</v>
      </c>
      <c r="I3671" t="s">
        <v>14</v>
      </c>
      <c r="J3671" t="s">
        <v>22</v>
      </c>
      <c r="K3671">
        <v>2020</v>
      </c>
      <c r="L3671">
        <v>2020</v>
      </c>
    </row>
    <row r="3672" spans="1:12" x14ac:dyDescent="0.3">
      <c r="A3672" s="1">
        <v>44134</v>
      </c>
      <c r="B3672">
        <v>0</v>
      </c>
      <c r="C3672">
        <v>15.9217</v>
      </c>
      <c r="D3672">
        <v>32.802</v>
      </c>
      <c r="E3672" t="s">
        <v>12</v>
      </c>
      <c r="F3672" t="s">
        <v>13</v>
      </c>
      <c r="G3672">
        <v>0</v>
      </c>
      <c r="H3672">
        <v>26.049880000000002</v>
      </c>
      <c r="I3672" t="s">
        <v>14</v>
      </c>
      <c r="J3672" t="s">
        <v>22</v>
      </c>
      <c r="K3672">
        <v>2020</v>
      </c>
      <c r="L3672">
        <v>2020</v>
      </c>
    </row>
    <row r="3673" spans="1:12" x14ac:dyDescent="0.3">
      <c r="A3673" s="1">
        <v>44135</v>
      </c>
      <c r="B3673">
        <v>0</v>
      </c>
      <c r="C3673">
        <v>16.252600000000001</v>
      </c>
      <c r="D3673">
        <v>32.273600000000002</v>
      </c>
      <c r="E3673" t="s">
        <v>12</v>
      </c>
      <c r="F3673" t="s">
        <v>13</v>
      </c>
      <c r="G3673">
        <v>0</v>
      </c>
      <c r="H3673">
        <v>25.865200000000002</v>
      </c>
      <c r="I3673" t="s">
        <v>14</v>
      </c>
      <c r="J3673" t="s">
        <v>22</v>
      </c>
      <c r="K3673">
        <v>2020</v>
      </c>
      <c r="L3673">
        <v>2020</v>
      </c>
    </row>
    <row r="3674" spans="1:12" x14ac:dyDescent="0.3">
      <c r="A3674" s="1">
        <v>44348</v>
      </c>
      <c r="B3674">
        <v>0</v>
      </c>
      <c r="C3674">
        <v>25.3947</v>
      </c>
      <c r="D3674">
        <v>37.421799999999998</v>
      </c>
      <c r="E3674" t="s">
        <v>12</v>
      </c>
      <c r="F3674" t="s">
        <v>14</v>
      </c>
      <c r="G3674">
        <v>0</v>
      </c>
      <c r="H3674">
        <v>32.610959999999999</v>
      </c>
      <c r="I3674" t="s">
        <v>14</v>
      </c>
      <c r="J3674" t="s">
        <v>15</v>
      </c>
      <c r="K3674">
        <v>2021</v>
      </c>
      <c r="L3674">
        <v>2021</v>
      </c>
    </row>
    <row r="3675" spans="1:12" x14ac:dyDescent="0.3">
      <c r="A3675" s="1">
        <v>44349</v>
      </c>
      <c r="B3675">
        <v>0</v>
      </c>
      <c r="C3675">
        <v>25.256699999999999</v>
      </c>
      <c r="D3675">
        <v>38.002099999999999</v>
      </c>
      <c r="E3675" t="s">
        <v>12</v>
      </c>
      <c r="F3675" t="s">
        <v>14</v>
      </c>
      <c r="G3675">
        <v>0</v>
      </c>
      <c r="H3675">
        <v>32.903939999999999</v>
      </c>
      <c r="I3675" t="s">
        <v>14</v>
      </c>
      <c r="J3675" t="s">
        <v>15</v>
      </c>
      <c r="K3675">
        <v>2021</v>
      </c>
      <c r="L3675">
        <v>2021</v>
      </c>
    </row>
    <row r="3676" spans="1:12" x14ac:dyDescent="0.3">
      <c r="A3676" s="1">
        <v>44350</v>
      </c>
      <c r="B3676">
        <v>1.5119</v>
      </c>
      <c r="C3676">
        <v>24.264600000000002</v>
      </c>
      <c r="D3676">
        <v>37.648800000000001</v>
      </c>
      <c r="E3676" t="s">
        <v>12</v>
      </c>
      <c r="F3676" t="s">
        <v>13</v>
      </c>
      <c r="G3676">
        <v>1.51190000000008</v>
      </c>
      <c r="H3676">
        <v>32.295119999999997</v>
      </c>
      <c r="I3676" t="s">
        <v>14</v>
      </c>
      <c r="J3676" t="s">
        <v>15</v>
      </c>
      <c r="K3676">
        <v>2021</v>
      </c>
      <c r="L3676">
        <v>2021</v>
      </c>
    </row>
    <row r="3677" spans="1:12" x14ac:dyDescent="0.3">
      <c r="A3677" s="1">
        <v>44351</v>
      </c>
      <c r="B3677">
        <v>2.9070999999999998</v>
      </c>
      <c r="C3677">
        <v>24.679600000000001</v>
      </c>
      <c r="D3677">
        <v>36.785899999999998</v>
      </c>
      <c r="E3677" t="s">
        <v>12</v>
      </c>
      <c r="F3677" t="s">
        <v>13</v>
      </c>
      <c r="G3677">
        <v>4.4190000000000804</v>
      </c>
      <c r="H3677">
        <v>31.943379999999902</v>
      </c>
      <c r="I3677" t="s">
        <v>14</v>
      </c>
      <c r="J3677" t="s">
        <v>15</v>
      </c>
      <c r="K3677">
        <v>2021</v>
      </c>
      <c r="L3677">
        <v>2021</v>
      </c>
    </row>
    <row r="3678" spans="1:12" x14ac:dyDescent="0.3">
      <c r="A3678" s="1">
        <v>44352</v>
      </c>
      <c r="B3678">
        <v>1.2683</v>
      </c>
      <c r="C3678">
        <v>23.855</v>
      </c>
      <c r="D3678">
        <v>35.715899999999998</v>
      </c>
      <c r="E3678" t="s">
        <v>12</v>
      </c>
      <c r="F3678" t="s">
        <v>13</v>
      </c>
      <c r="G3678">
        <v>5.6873000000000804</v>
      </c>
      <c r="H3678">
        <v>30.971539999999901</v>
      </c>
      <c r="I3678" t="s">
        <v>14</v>
      </c>
      <c r="J3678" t="s">
        <v>15</v>
      </c>
      <c r="K3678">
        <v>2021</v>
      </c>
      <c r="L3678">
        <v>2021</v>
      </c>
    </row>
    <row r="3679" spans="1:12" x14ac:dyDescent="0.3">
      <c r="A3679" s="1">
        <v>44353</v>
      </c>
      <c r="B3679">
        <v>0</v>
      </c>
      <c r="C3679">
        <v>25.224900000000002</v>
      </c>
      <c r="D3679">
        <v>36.563400000000001</v>
      </c>
      <c r="E3679" t="s">
        <v>12</v>
      </c>
      <c r="F3679" t="s">
        <v>14</v>
      </c>
      <c r="G3679">
        <v>5.6873000000000804</v>
      </c>
      <c r="H3679">
        <v>32.027999999999999</v>
      </c>
      <c r="I3679" t="s">
        <v>14</v>
      </c>
      <c r="J3679" t="s">
        <v>15</v>
      </c>
      <c r="K3679">
        <v>2021</v>
      </c>
      <c r="L3679">
        <v>2021</v>
      </c>
    </row>
    <row r="3680" spans="1:12" x14ac:dyDescent="0.3">
      <c r="A3680" s="1">
        <v>44354</v>
      </c>
      <c r="B3680">
        <v>1.7793000000000001</v>
      </c>
      <c r="C3680">
        <v>24.635999999999999</v>
      </c>
      <c r="D3680">
        <v>36.978200000000001</v>
      </c>
      <c r="E3680" t="s">
        <v>12</v>
      </c>
      <c r="F3680" t="s">
        <v>13</v>
      </c>
      <c r="G3680">
        <v>7.4666000000000796</v>
      </c>
      <c r="H3680">
        <v>32.041319999999999</v>
      </c>
      <c r="I3680" t="s">
        <v>14</v>
      </c>
      <c r="J3680" t="s">
        <v>15</v>
      </c>
      <c r="K3680">
        <v>2021</v>
      </c>
      <c r="L3680">
        <v>2021</v>
      </c>
    </row>
    <row r="3681" spans="1:12" x14ac:dyDescent="0.3">
      <c r="A3681" s="1">
        <v>44355</v>
      </c>
      <c r="B3681">
        <v>0</v>
      </c>
      <c r="C3681">
        <v>24.627400000000002</v>
      </c>
      <c r="D3681">
        <v>38.025599999999997</v>
      </c>
      <c r="E3681" t="s">
        <v>12</v>
      </c>
      <c r="F3681" t="s">
        <v>13</v>
      </c>
      <c r="G3681">
        <v>5.9547000000000798</v>
      </c>
      <c r="H3681">
        <v>32.666319999999999</v>
      </c>
      <c r="I3681" t="s">
        <v>14</v>
      </c>
      <c r="J3681" t="s">
        <v>15</v>
      </c>
      <c r="K3681">
        <v>2021</v>
      </c>
      <c r="L3681">
        <v>2021</v>
      </c>
    </row>
    <row r="3682" spans="1:12" x14ac:dyDescent="0.3">
      <c r="A3682" s="1">
        <v>44356</v>
      </c>
      <c r="B3682">
        <v>11.717499999999999</v>
      </c>
      <c r="C3682">
        <v>24.238499999999998</v>
      </c>
      <c r="D3682">
        <v>36.3643</v>
      </c>
      <c r="E3682" t="s">
        <v>16</v>
      </c>
      <c r="F3682" t="s">
        <v>13</v>
      </c>
      <c r="G3682">
        <v>14.7651</v>
      </c>
      <c r="H3682">
        <v>31.51398</v>
      </c>
      <c r="I3682" t="s">
        <v>14</v>
      </c>
      <c r="J3682" t="s">
        <v>15</v>
      </c>
      <c r="K3682">
        <v>2021</v>
      </c>
      <c r="L3682">
        <v>2021</v>
      </c>
    </row>
    <row r="3683" spans="1:12" x14ac:dyDescent="0.3">
      <c r="A3683" s="1">
        <v>44357</v>
      </c>
      <c r="B3683">
        <v>0.33</v>
      </c>
      <c r="C3683">
        <v>24.581299999999999</v>
      </c>
      <c r="D3683">
        <v>36.295999999999999</v>
      </c>
      <c r="E3683" t="s">
        <v>12</v>
      </c>
      <c r="F3683" t="s">
        <v>13</v>
      </c>
      <c r="G3683">
        <v>13.8268</v>
      </c>
      <c r="H3683">
        <v>31.610119999999998</v>
      </c>
      <c r="I3683" t="s">
        <v>14</v>
      </c>
      <c r="J3683" t="s">
        <v>15</v>
      </c>
      <c r="K3683">
        <v>2021</v>
      </c>
      <c r="L3683">
        <v>2021</v>
      </c>
    </row>
    <row r="3684" spans="1:12" x14ac:dyDescent="0.3">
      <c r="A3684" s="1">
        <v>44358</v>
      </c>
      <c r="B3684">
        <v>0</v>
      </c>
      <c r="C3684">
        <v>24.707100000000001</v>
      </c>
      <c r="D3684">
        <v>36.591000000000001</v>
      </c>
      <c r="E3684" t="s">
        <v>12</v>
      </c>
      <c r="F3684" t="s">
        <v>13</v>
      </c>
      <c r="G3684">
        <v>13.8268</v>
      </c>
      <c r="H3684">
        <v>31.837440000000001</v>
      </c>
      <c r="I3684" t="s">
        <v>14</v>
      </c>
      <c r="J3684" t="s">
        <v>15</v>
      </c>
      <c r="K3684">
        <v>2021</v>
      </c>
      <c r="L3684">
        <v>2021</v>
      </c>
    </row>
    <row r="3685" spans="1:12" x14ac:dyDescent="0.3">
      <c r="A3685" s="1">
        <v>44359</v>
      </c>
      <c r="B3685">
        <v>0</v>
      </c>
      <c r="C3685">
        <v>24.301200000000001</v>
      </c>
      <c r="D3685">
        <v>37.030900000000003</v>
      </c>
      <c r="E3685" t="s">
        <v>12</v>
      </c>
      <c r="F3685" t="s">
        <v>13</v>
      </c>
      <c r="G3685">
        <v>12.047499999999999</v>
      </c>
      <c r="H3685">
        <v>31.939019999999999</v>
      </c>
      <c r="I3685" t="s">
        <v>14</v>
      </c>
      <c r="J3685" t="s">
        <v>15</v>
      </c>
      <c r="K3685">
        <v>2021</v>
      </c>
      <c r="L3685">
        <v>2021</v>
      </c>
    </row>
    <row r="3686" spans="1:12" x14ac:dyDescent="0.3">
      <c r="A3686" s="1">
        <v>44360</v>
      </c>
      <c r="B3686">
        <v>0</v>
      </c>
      <c r="C3686">
        <v>24.593699999999998</v>
      </c>
      <c r="D3686">
        <v>37.2485</v>
      </c>
      <c r="E3686" t="s">
        <v>12</v>
      </c>
      <c r="F3686" t="s">
        <v>13</v>
      </c>
      <c r="G3686">
        <v>12.047499999999999</v>
      </c>
      <c r="H3686">
        <v>32.186579999999999</v>
      </c>
      <c r="I3686" t="s">
        <v>14</v>
      </c>
      <c r="J3686" t="s">
        <v>15</v>
      </c>
      <c r="K3686">
        <v>2021</v>
      </c>
      <c r="L3686">
        <v>2021</v>
      </c>
    </row>
    <row r="3687" spans="1:12" x14ac:dyDescent="0.3">
      <c r="A3687" s="1">
        <v>44361</v>
      </c>
      <c r="B3687">
        <v>0</v>
      </c>
      <c r="C3687">
        <v>24.5579</v>
      </c>
      <c r="D3687">
        <v>36.5989</v>
      </c>
      <c r="E3687" t="s">
        <v>12</v>
      </c>
      <c r="F3687" t="s">
        <v>13</v>
      </c>
      <c r="G3687">
        <v>0.330000000000083</v>
      </c>
      <c r="H3687">
        <v>31.782499999999999</v>
      </c>
      <c r="I3687" t="s">
        <v>14</v>
      </c>
      <c r="J3687" t="s">
        <v>15</v>
      </c>
      <c r="K3687">
        <v>2021</v>
      </c>
      <c r="L3687">
        <v>2021</v>
      </c>
    </row>
    <row r="3688" spans="1:12" x14ac:dyDescent="0.3">
      <c r="A3688" s="1">
        <v>44362</v>
      </c>
      <c r="B3688">
        <v>0</v>
      </c>
      <c r="C3688">
        <v>25.1463</v>
      </c>
      <c r="D3688">
        <v>37.154499999999999</v>
      </c>
      <c r="E3688" t="s">
        <v>12</v>
      </c>
      <c r="F3688" t="s">
        <v>14</v>
      </c>
      <c r="G3688">
        <v>0</v>
      </c>
      <c r="H3688">
        <v>32.351219999999998</v>
      </c>
      <c r="I3688" t="s">
        <v>14</v>
      </c>
      <c r="J3688" t="s">
        <v>15</v>
      </c>
      <c r="K3688">
        <v>2021</v>
      </c>
      <c r="L3688">
        <v>2021</v>
      </c>
    </row>
    <row r="3689" spans="1:12" x14ac:dyDescent="0.3">
      <c r="A3689" s="1">
        <v>44363</v>
      </c>
      <c r="B3689">
        <v>0</v>
      </c>
      <c r="C3689">
        <v>24.256799999999998</v>
      </c>
      <c r="D3689">
        <v>37.009099999999997</v>
      </c>
      <c r="E3689" t="s">
        <v>12</v>
      </c>
      <c r="F3689" t="s">
        <v>13</v>
      </c>
      <c r="G3689">
        <v>0</v>
      </c>
      <c r="H3689">
        <v>31.908179999999899</v>
      </c>
      <c r="I3689" t="s">
        <v>14</v>
      </c>
      <c r="J3689" t="s">
        <v>15</v>
      </c>
      <c r="K3689">
        <v>2021</v>
      </c>
      <c r="L3689">
        <v>2021</v>
      </c>
    </row>
    <row r="3690" spans="1:12" x14ac:dyDescent="0.3">
      <c r="A3690" s="1">
        <v>44364</v>
      </c>
      <c r="B3690">
        <v>0.75600000000000001</v>
      </c>
      <c r="C3690">
        <v>23.173400000000001</v>
      </c>
      <c r="D3690">
        <v>34.362900000000003</v>
      </c>
      <c r="E3690" t="s">
        <v>12</v>
      </c>
      <c r="F3690" t="s">
        <v>13</v>
      </c>
      <c r="G3690">
        <v>0.75600000000008305</v>
      </c>
      <c r="H3690">
        <v>29.8871</v>
      </c>
      <c r="I3690" t="s">
        <v>14</v>
      </c>
      <c r="J3690" t="s">
        <v>15</v>
      </c>
      <c r="K3690">
        <v>2021</v>
      </c>
      <c r="L3690">
        <v>2021</v>
      </c>
    </row>
    <row r="3691" spans="1:12" x14ac:dyDescent="0.3">
      <c r="A3691" s="1">
        <v>44365</v>
      </c>
      <c r="B3691">
        <v>6.3533999999999997</v>
      </c>
      <c r="C3691">
        <v>23.366499999999998</v>
      </c>
      <c r="D3691">
        <v>33.689</v>
      </c>
      <c r="E3691" t="s">
        <v>14</v>
      </c>
      <c r="F3691" t="s">
        <v>13</v>
      </c>
      <c r="G3691">
        <v>7.1094000000000799</v>
      </c>
      <c r="H3691">
        <v>29.56</v>
      </c>
      <c r="I3691" t="s">
        <v>14</v>
      </c>
      <c r="J3691" t="s">
        <v>15</v>
      </c>
      <c r="K3691">
        <v>2021</v>
      </c>
      <c r="L3691">
        <v>2021</v>
      </c>
    </row>
    <row r="3692" spans="1:12" x14ac:dyDescent="0.3">
      <c r="A3692" s="1">
        <v>44366</v>
      </c>
      <c r="B3692">
        <v>1.3589</v>
      </c>
      <c r="C3692">
        <v>24.047699999999999</v>
      </c>
      <c r="D3692">
        <v>33.9574</v>
      </c>
      <c r="E3692" t="s">
        <v>12</v>
      </c>
      <c r="F3692" t="s">
        <v>13</v>
      </c>
      <c r="G3692">
        <v>8.4683000000000792</v>
      </c>
      <c r="H3692">
        <v>29.99352</v>
      </c>
      <c r="I3692" t="s">
        <v>14</v>
      </c>
      <c r="J3692" t="s">
        <v>15</v>
      </c>
      <c r="K3692">
        <v>2021</v>
      </c>
      <c r="L3692">
        <v>2021</v>
      </c>
    </row>
    <row r="3693" spans="1:12" x14ac:dyDescent="0.3">
      <c r="A3693" s="1">
        <v>44367</v>
      </c>
      <c r="B3693">
        <v>2.7033</v>
      </c>
      <c r="C3693">
        <v>23.502199999999998</v>
      </c>
      <c r="D3693">
        <v>32.599800000000002</v>
      </c>
      <c r="E3693" t="s">
        <v>12</v>
      </c>
      <c r="F3693" t="s">
        <v>13</v>
      </c>
      <c r="G3693">
        <v>11.1716</v>
      </c>
      <c r="H3693">
        <v>28.960760000000001</v>
      </c>
      <c r="I3693" t="s">
        <v>14</v>
      </c>
      <c r="J3693" t="s">
        <v>15</v>
      </c>
      <c r="K3693">
        <v>2021</v>
      </c>
      <c r="L3693">
        <v>2021</v>
      </c>
    </row>
    <row r="3694" spans="1:12" x14ac:dyDescent="0.3">
      <c r="A3694" s="1">
        <v>44368</v>
      </c>
      <c r="B3694">
        <v>8.4451999999999998</v>
      </c>
      <c r="C3694">
        <v>23.168500000000002</v>
      </c>
      <c r="D3694">
        <v>33.244</v>
      </c>
      <c r="E3694" t="s">
        <v>14</v>
      </c>
      <c r="F3694" t="s">
        <v>13</v>
      </c>
      <c r="G3694">
        <v>19.616800000000001</v>
      </c>
      <c r="H3694">
        <v>29.213799999999999</v>
      </c>
      <c r="I3694" t="s">
        <v>14</v>
      </c>
      <c r="J3694" t="s">
        <v>15</v>
      </c>
      <c r="K3694">
        <v>2021</v>
      </c>
      <c r="L3694">
        <v>2021</v>
      </c>
    </row>
    <row r="3695" spans="1:12" x14ac:dyDescent="0.3">
      <c r="A3695" s="1">
        <v>44369</v>
      </c>
      <c r="B3695">
        <v>1.0152000000000001</v>
      </c>
      <c r="C3695">
        <v>23.868500000000001</v>
      </c>
      <c r="D3695">
        <v>33.901200000000003</v>
      </c>
      <c r="E3695" t="s">
        <v>12</v>
      </c>
      <c r="F3695" t="s">
        <v>13</v>
      </c>
      <c r="G3695">
        <v>19.876000000000001</v>
      </c>
      <c r="H3695">
        <v>29.888120000000001</v>
      </c>
      <c r="I3695" t="s">
        <v>14</v>
      </c>
      <c r="J3695" t="s">
        <v>15</v>
      </c>
      <c r="K3695">
        <v>2021</v>
      </c>
      <c r="L3695">
        <v>2021</v>
      </c>
    </row>
    <row r="3696" spans="1:12" x14ac:dyDescent="0.3">
      <c r="A3696" s="1">
        <v>44370</v>
      </c>
      <c r="B3696">
        <v>48.346800000000002</v>
      </c>
      <c r="C3696">
        <v>23.572900000000001</v>
      </c>
      <c r="D3696">
        <v>32.7119</v>
      </c>
      <c r="E3696" t="s">
        <v>17</v>
      </c>
      <c r="F3696" t="s">
        <v>13</v>
      </c>
      <c r="G3696">
        <v>61.869399999999999</v>
      </c>
      <c r="H3696">
        <v>29.0563</v>
      </c>
      <c r="I3696" t="s">
        <v>14</v>
      </c>
      <c r="J3696" t="s">
        <v>15</v>
      </c>
      <c r="K3696">
        <v>2021</v>
      </c>
      <c r="L3696">
        <v>2021</v>
      </c>
    </row>
    <row r="3697" spans="1:12" x14ac:dyDescent="0.3">
      <c r="A3697" s="1">
        <v>44371</v>
      </c>
      <c r="B3697">
        <v>5.2683999999999997</v>
      </c>
      <c r="C3697">
        <v>23.3477</v>
      </c>
      <c r="D3697">
        <v>31.977799999999998</v>
      </c>
      <c r="E3697" t="s">
        <v>14</v>
      </c>
      <c r="F3697" t="s">
        <v>13</v>
      </c>
      <c r="G3697">
        <v>65.778899999999993</v>
      </c>
      <c r="H3697">
        <v>28.525759999999998</v>
      </c>
      <c r="I3697" t="s">
        <v>14</v>
      </c>
      <c r="J3697" t="s">
        <v>15</v>
      </c>
      <c r="K3697">
        <v>2021</v>
      </c>
      <c r="L3697">
        <v>2021</v>
      </c>
    </row>
    <row r="3698" spans="1:12" x14ac:dyDescent="0.3">
      <c r="A3698" s="1">
        <v>44372</v>
      </c>
      <c r="B3698">
        <v>0.75600000000000001</v>
      </c>
      <c r="C3698">
        <v>22.7941</v>
      </c>
      <c r="D3698">
        <v>33.431399999999996</v>
      </c>
      <c r="E3698" t="s">
        <v>12</v>
      </c>
      <c r="F3698" t="s">
        <v>13</v>
      </c>
      <c r="G3698">
        <v>63.831600000000002</v>
      </c>
      <c r="H3698">
        <v>29.176479999999898</v>
      </c>
      <c r="I3698" t="s">
        <v>14</v>
      </c>
      <c r="J3698" t="s">
        <v>15</v>
      </c>
      <c r="K3698">
        <v>2021</v>
      </c>
      <c r="L3698">
        <v>2021</v>
      </c>
    </row>
    <row r="3699" spans="1:12" x14ac:dyDescent="0.3">
      <c r="A3699" s="1">
        <v>44373</v>
      </c>
      <c r="B3699">
        <v>3.6425999999999998</v>
      </c>
      <c r="C3699">
        <v>24.144300000000001</v>
      </c>
      <c r="D3699">
        <v>33.870199999999997</v>
      </c>
      <c r="E3699" t="s">
        <v>12</v>
      </c>
      <c r="F3699" t="s">
        <v>13</v>
      </c>
      <c r="G3699">
        <v>59.029000000000003</v>
      </c>
      <c r="H3699">
        <v>29.979839999999999</v>
      </c>
      <c r="I3699" t="s">
        <v>14</v>
      </c>
      <c r="J3699" t="s">
        <v>15</v>
      </c>
      <c r="K3699">
        <v>2021</v>
      </c>
      <c r="L3699">
        <v>2021</v>
      </c>
    </row>
    <row r="3700" spans="1:12" x14ac:dyDescent="0.3">
      <c r="A3700" s="1">
        <v>44374</v>
      </c>
      <c r="B3700">
        <v>4.9138000000000002</v>
      </c>
      <c r="C3700">
        <v>24.0854</v>
      </c>
      <c r="D3700">
        <v>34.421399999999998</v>
      </c>
      <c r="E3700" t="s">
        <v>12</v>
      </c>
      <c r="F3700" t="s">
        <v>13</v>
      </c>
      <c r="G3700">
        <v>62.927599999999998</v>
      </c>
      <c r="H3700">
        <v>30.286999999999999</v>
      </c>
      <c r="I3700" t="s">
        <v>14</v>
      </c>
      <c r="J3700" t="s">
        <v>15</v>
      </c>
      <c r="K3700">
        <v>2021</v>
      </c>
      <c r="L3700">
        <v>2021</v>
      </c>
    </row>
    <row r="3701" spans="1:12" x14ac:dyDescent="0.3">
      <c r="A3701" s="1">
        <v>44375</v>
      </c>
      <c r="B3701">
        <v>12.6576</v>
      </c>
      <c r="C3701">
        <v>22.686</v>
      </c>
      <c r="D3701">
        <v>35.217599999999997</v>
      </c>
      <c r="E3701" t="s">
        <v>16</v>
      </c>
      <c r="F3701" t="s">
        <v>13</v>
      </c>
      <c r="G3701">
        <v>27.238399999999999</v>
      </c>
      <c r="H3701">
        <v>30.20496</v>
      </c>
      <c r="I3701" t="s">
        <v>14</v>
      </c>
      <c r="J3701" t="s">
        <v>15</v>
      </c>
      <c r="K3701">
        <v>2021</v>
      </c>
      <c r="L3701">
        <v>2021</v>
      </c>
    </row>
    <row r="3702" spans="1:12" x14ac:dyDescent="0.3">
      <c r="A3702" s="1">
        <v>44376</v>
      </c>
      <c r="B3702">
        <v>12.100099999999999</v>
      </c>
      <c r="C3702">
        <v>22.886099999999999</v>
      </c>
      <c r="D3702">
        <v>35.566699999999997</v>
      </c>
      <c r="E3702" t="s">
        <v>16</v>
      </c>
      <c r="F3702" t="s">
        <v>13</v>
      </c>
      <c r="G3702">
        <v>34.070099999999996</v>
      </c>
      <c r="H3702">
        <v>30.494459999999901</v>
      </c>
      <c r="I3702" t="s">
        <v>14</v>
      </c>
      <c r="J3702" t="s">
        <v>15</v>
      </c>
      <c r="K3702">
        <v>2021</v>
      </c>
      <c r="L3702">
        <v>2021</v>
      </c>
    </row>
    <row r="3703" spans="1:12" x14ac:dyDescent="0.3">
      <c r="A3703" s="1">
        <v>44377</v>
      </c>
      <c r="B3703">
        <v>7.4443999999999999</v>
      </c>
      <c r="C3703">
        <v>24.8154</v>
      </c>
      <c r="D3703">
        <v>35.205100000000002</v>
      </c>
      <c r="E3703" t="s">
        <v>14</v>
      </c>
      <c r="F3703" t="s">
        <v>13</v>
      </c>
      <c r="G3703">
        <v>40.758499999999998</v>
      </c>
      <c r="H3703">
        <v>31.049219999999998</v>
      </c>
      <c r="I3703" t="s">
        <v>14</v>
      </c>
      <c r="J3703" t="s">
        <v>15</v>
      </c>
      <c r="K3703">
        <v>2021</v>
      </c>
      <c r="L3703">
        <v>2021</v>
      </c>
    </row>
    <row r="3704" spans="1:12" x14ac:dyDescent="0.3">
      <c r="A3704" s="1">
        <v>44378</v>
      </c>
      <c r="B3704">
        <v>0</v>
      </c>
      <c r="C3704">
        <v>24.752199999999998</v>
      </c>
      <c r="D3704">
        <v>33.895499999999998</v>
      </c>
      <c r="E3704" t="s">
        <v>12</v>
      </c>
      <c r="F3704" t="s">
        <v>13</v>
      </c>
      <c r="G3704">
        <v>37.115900000000003</v>
      </c>
      <c r="H3704">
        <v>30.23818</v>
      </c>
      <c r="I3704" t="s">
        <v>14</v>
      </c>
      <c r="J3704" t="s">
        <v>18</v>
      </c>
      <c r="K3704">
        <v>2021</v>
      </c>
      <c r="L3704">
        <v>2021</v>
      </c>
    </row>
    <row r="3705" spans="1:12" x14ac:dyDescent="0.3">
      <c r="A3705" s="1">
        <v>44379</v>
      </c>
      <c r="B3705">
        <v>0</v>
      </c>
      <c r="C3705">
        <v>24.595500000000001</v>
      </c>
      <c r="D3705">
        <v>35.072800000000001</v>
      </c>
      <c r="E3705" t="s">
        <v>12</v>
      </c>
      <c r="F3705" t="s">
        <v>13</v>
      </c>
      <c r="G3705">
        <v>32.202100000000002</v>
      </c>
      <c r="H3705">
        <v>30.881879999999999</v>
      </c>
      <c r="I3705" t="s">
        <v>14</v>
      </c>
      <c r="J3705" t="s">
        <v>18</v>
      </c>
      <c r="K3705">
        <v>2021</v>
      </c>
      <c r="L3705">
        <v>2021</v>
      </c>
    </row>
    <row r="3706" spans="1:12" x14ac:dyDescent="0.3">
      <c r="A3706" s="1">
        <v>44380</v>
      </c>
      <c r="B3706">
        <v>0</v>
      </c>
      <c r="C3706">
        <v>24.590399999999999</v>
      </c>
      <c r="D3706">
        <v>35.7117</v>
      </c>
      <c r="E3706" t="s">
        <v>12</v>
      </c>
      <c r="F3706" t="s">
        <v>13</v>
      </c>
      <c r="G3706">
        <v>19.544499999999999</v>
      </c>
      <c r="H3706">
        <v>31.263179999999998</v>
      </c>
      <c r="I3706" t="s">
        <v>14</v>
      </c>
      <c r="J3706" t="s">
        <v>18</v>
      </c>
      <c r="K3706">
        <v>2021</v>
      </c>
      <c r="L3706">
        <v>2021</v>
      </c>
    </row>
    <row r="3707" spans="1:12" x14ac:dyDescent="0.3">
      <c r="A3707" s="1">
        <v>44381</v>
      </c>
      <c r="B3707">
        <v>0</v>
      </c>
      <c r="C3707">
        <v>24.6967</v>
      </c>
      <c r="D3707">
        <v>36.703499999999998</v>
      </c>
      <c r="E3707" t="s">
        <v>12</v>
      </c>
      <c r="F3707" t="s">
        <v>13</v>
      </c>
      <c r="G3707">
        <v>7.4444000000000798</v>
      </c>
      <c r="H3707">
        <v>31.900779999999902</v>
      </c>
      <c r="I3707" t="s">
        <v>14</v>
      </c>
      <c r="J3707" t="s">
        <v>18</v>
      </c>
      <c r="K3707">
        <v>2021</v>
      </c>
      <c r="L3707">
        <v>2021</v>
      </c>
    </row>
    <row r="3708" spans="1:12" x14ac:dyDescent="0.3">
      <c r="A3708" s="1">
        <v>44382</v>
      </c>
      <c r="B3708">
        <v>0</v>
      </c>
      <c r="C3708">
        <v>24.767199999999999</v>
      </c>
      <c r="D3708">
        <v>35.965499999999999</v>
      </c>
      <c r="E3708" t="s">
        <v>12</v>
      </c>
      <c r="F3708" t="s">
        <v>13</v>
      </c>
      <c r="G3708">
        <v>0</v>
      </c>
      <c r="H3708">
        <v>31.486180000000001</v>
      </c>
      <c r="I3708" t="s">
        <v>14</v>
      </c>
      <c r="J3708" t="s">
        <v>18</v>
      </c>
      <c r="K3708">
        <v>2021</v>
      </c>
      <c r="L3708">
        <v>2021</v>
      </c>
    </row>
    <row r="3709" spans="1:12" x14ac:dyDescent="0.3">
      <c r="A3709" s="1">
        <v>44383</v>
      </c>
      <c r="B3709">
        <v>2.2930999999999999</v>
      </c>
      <c r="C3709">
        <v>24.865500000000001</v>
      </c>
      <c r="D3709">
        <v>37.311199999999999</v>
      </c>
      <c r="E3709" t="s">
        <v>12</v>
      </c>
      <c r="F3709" t="s">
        <v>13</v>
      </c>
      <c r="G3709">
        <v>2.2931000000000799</v>
      </c>
      <c r="H3709">
        <v>32.332920000000001</v>
      </c>
      <c r="I3709" t="s">
        <v>14</v>
      </c>
      <c r="J3709" t="s">
        <v>18</v>
      </c>
      <c r="K3709">
        <v>2021</v>
      </c>
      <c r="L3709">
        <v>2021</v>
      </c>
    </row>
    <row r="3710" spans="1:12" x14ac:dyDescent="0.3">
      <c r="A3710" s="1">
        <v>44384</v>
      </c>
      <c r="B3710">
        <v>0.75600000000000001</v>
      </c>
      <c r="C3710">
        <v>25.601800000000001</v>
      </c>
      <c r="D3710">
        <v>37.516500000000001</v>
      </c>
      <c r="E3710" t="s">
        <v>12</v>
      </c>
      <c r="F3710" t="s">
        <v>14</v>
      </c>
      <c r="G3710">
        <v>3.0491000000000801</v>
      </c>
      <c r="H3710">
        <v>32.750619999999998</v>
      </c>
      <c r="I3710" t="s">
        <v>14</v>
      </c>
      <c r="J3710" t="s">
        <v>18</v>
      </c>
      <c r="K3710">
        <v>2021</v>
      </c>
      <c r="L3710">
        <v>2021</v>
      </c>
    </row>
    <row r="3711" spans="1:12" x14ac:dyDescent="0.3">
      <c r="A3711" s="1">
        <v>44385</v>
      </c>
      <c r="B3711">
        <v>0</v>
      </c>
      <c r="C3711">
        <v>25.611499999999999</v>
      </c>
      <c r="D3711">
        <v>34.862299999999998</v>
      </c>
      <c r="E3711" t="s">
        <v>12</v>
      </c>
      <c r="F3711" t="s">
        <v>14</v>
      </c>
      <c r="G3711">
        <v>3.0491000000000801</v>
      </c>
      <c r="H3711">
        <v>31.16198</v>
      </c>
      <c r="I3711" t="s">
        <v>14</v>
      </c>
      <c r="J3711" t="s">
        <v>18</v>
      </c>
      <c r="K3711">
        <v>2021</v>
      </c>
      <c r="L3711">
        <v>2021</v>
      </c>
    </row>
    <row r="3712" spans="1:12" x14ac:dyDescent="0.3">
      <c r="A3712" s="1">
        <v>44386</v>
      </c>
      <c r="B3712">
        <v>0</v>
      </c>
      <c r="C3712">
        <v>24.473700000000001</v>
      </c>
      <c r="D3712">
        <v>33.081200000000003</v>
      </c>
      <c r="E3712" t="s">
        <v>12</v>
      </c>
      <c r="F3712" t="s">
        <v>13</v>
      </c>
      <c r="G3712">
        <v>3.0491000000000801</v>
      </c>
      <c r="H3712">
        <v>29.638200000000001</v>
      </c>
      <c r="I3712" t="s">
        <v>14</v>
      </c>
      <c r="J3712" t="s">
        <v>18</v>
      </c>
      <c r="K3712">
        <v>2021</v>
      </c>
      <c r="L3712">
        <v>2021</v>
      </c>
    </row>
    <row r="3713" spans="1:12" x14ac:dyDescent="0.3">
      <c r="A3713" s="1">
        <v>44387</v>
      </c>
      <c r="B3713">
        <v>4.5776000000000003</v>
      </c>
      <c r="C3713">
        <v>24.779299999999999</v>
      </c>
      <c r="D3713">
        <v>35.502000000000002</v>
      </c>
      <c r="E3713" t="s">
        <v>12</v>
      </c>
      <c r="F3713" t="s">
        <v>13</v>
      </c>
      <c r="G3713">
        <v>7.6267000000000804</v>
      </c>
      <c r="H3713">
        <v>31.21292</v>
      </c>
      <c r="I3713" t="s">
        <v>14</v>
      </c>
      <c r="J3713" t="s">
        <v>18</v>
      </c>
      <c r="K3713">
        <v>2021</v>
      </c>
      <c r="L3713">
        <v>2021</v>
      </c>
    </row>
    <row r="3714" spans="1:12" x14ac:dyDescent="0.3">
      <c r="A3714" s="1">
        <v>44388</v>
      </c>
      <c r="B3714">
        <v>2.5590999999999999</v>
      </c>
      <c r="C3714">
        <v>24.4925</v>
      </c>
      <c r="D3714">
        <v>31.904199999999999</v>
      </c>
      <c r="E3714" t="s">
        <v>12</v>
      </c>
      <c r="F3714" t="s">
        <v>13</v>
      </c>
      <c r="G3714">
        <v>7.8927000000000804</v>
      </c>
      <c r="H3714">
        <v>28.939519999999899</v>
      </c>
      <c r="I3714" t="s">
        <v>14</v>
      </c>
      <c r="J3714" t="s">
        <v>18</v>
      </c>
      <c r="K3714">
        <v>2021</v>
      </c>
      <c r="L3714">
        <v>2021</v>
      </c>
    </row>
    <row r="3715" spans="1:12" x14ac:dyDescent="0.3">
      <c r="A3715" s="1">
        <v>44389</v>
      </c>
      <c r="B3715">
        <v>37.239800000000002</v>
      </c>
      <c r="C3715">
        <v>23.425599999999999</v>
      </c>
      <c r="D3715">
        <v>33.541600000000003</v>
      </c>
      <c r="E3715" t="s">
        <v>17</v>
      </c>
      <c r="F3715" t="s">
        <v>13</v>
      </c>
      <c r="G3715">
        <v>44.3765</v>
      </c>
      <c r="H3715">
        <v>29.495200000000001</v>
      </c>
      <c r="I3715" t="s">
        <v>14</v>
      </c>
      <c r="J3715" t="s">
        <v>18</v>
      </c>
      <c r="K3715">
        <v>2021</v>
      </c>
      <c r="L3715">
        <v>2021</v>
      </c>
    </row>
    <row r="3716" spans="1:12" x14ac:dyDescent="0.3">
      <c r="A3716" s="1">
        <v>44390</v>
      </c>
      <c r="B3716">
        <v>3.9883000000000002</v>
      </c>
      <c r="C3716">
        <v>24.045000000000002</v>
      </c>
      <c r="D3716">
        <v>33.948999999999998</v>
      </c>
      <c r="E3716" t="s">
        <v>12</v>
      </c>
      <c r="F3716" t="s">
        <v>13</v>
      </c>
      <c r="G3716">
        <v>48.364800000000002</v>
      </c>
      <c r="H3716">
        <v>29.987400000000001</v>
      </c>
      <c r="I3716" t="s">
        <v>14</v>
      </c>
      <c r="J3716" t="s">
        <v>18</v>
      </c>
      <c r="K3716">
        <v>2021</v>
      </c>
      <c r="L3716">
        <v>2021</v>
      </c>
    </row>
    <row r="3717" spans="1:12" x14ac:dyDescent="0.3">
      <c r="A3717" s="1">
        <v>44391</v>
      </c>
      <c r="B3717">
        <v>1.7141999999999999</v>
      </c>
      <c r="C3717">
        <v>23.6143</v>
      </c>
      <c r="D3717">
        <v>32.415100000000002</v>
      </c>
      <c r="E3717" t="s">
        <v>12</v>
      </c>
      <c r="F3717" t="s">
        <v>13</v>
      </c>
      <c r="G3717">
        <v>50.079000000000001</v>
      </c>
      <c r="H3717">
        <v>28.894779999999901</v>
      </c>
      <c r="I3717" t="s">
        <v>14</v>
      </c>
      <c r="J3717" t="s">
        <v>18</v>
      </c>
      <c r="K3717">
        <v>2021</v>
      </c>
      <c r="L3717">
        <v>2021</v>
      </c>
    </row>
    <row r="3718" spans="1:12" x14ac:dyDescent="0.3">
      <c r="A3718" s="1">
        <v>44392</v>
      </c>
      <c r="B3718">
        <v>8.7725000000000009</v>
      </c>
      <c r="C3718">
        <v>24.1357</v>
      </c>
      <c r="D3718">
        <v>32.593499999999999</v>
      </c>
      <c r="E3718" t="s">
        <v>14</v>
      </c>
      <c r="F3718" t="s">
        <v>13</v>
      </c>
      <c r="G3718">
        <v>54.273899999999998</v>
      </c>
      <c r="H3718">
        <v>29.210379999999901</v>
      </c>
      <c r="I3718" t="s">
        <v>14</v>
      </c>
      <c r="J3718" t="s">
        <v>18</v>
      </c>
      <c r="K3718">
        <v>2021</v>
      </c>
      <c r="L3718">
        <v>2021</v>
      </c>
    </row>
    <row r="3719" spans="1:12" x14ac:dyDescent="0.3">
      <c r="A3719" s="1">
        <v>44393</v>
      </c>
      <c r="B3719">
        <v>1.8127</v>
      </c>
      <c r="C3719">
        <v>24.3751</v>
      </c>
      <c r="D3719">
        <v>33.226199999999999</v>
      </c>
      <c r="E3719" t="s">
        <v>12</v>
      </c>
      <c r="F3719" t="s">
        <v>13</v>
      </c>
      <c r="G3719">
        <v>53.527500000000003</v>
      </c>
      <c r="H3719">
        <v>29.685759999999998</v>
      </c>
      <c r="I3719" t="s">
        <v>14</v>
      </c>
      <c r="J3719" t="s">
        <v>18</v>
      </c>
      <c r="K3719">
        <v>2021</v>
      </c>
      <c r="L3719">
        <v>2021</v>
      </c>
    </row>
    <row r="3720" spans="1:12" x14ac:dyDescent="0.3">
      <c r="A3720" s="1">
        <v>44394</v>
      </c>
      <c r="B3720">
        <v>0</v>
      </c>
      <c r="C3720">
        <v>24.4635</v>
      </c>
      <c r="D3720">
        <v>33.805500000000002</v>
      </c>
      <c r="E3720" t="s">
        <v>12</v>
      </c>
      <c r="F3720" t="s">
        <v>13</v>
      </c>
      <c r="G3720">
        <v>16.287700000000001</v>
      </c>
      <c r="H3720">
        <v>30.0687</v>
      </c>
      <c r="I3720" t="s">
        <v>14</v>
      </c>
      <c r="J3720" t="s">
        <v>18</v>
      </c>
      <c r="K3720">
        <v>2021</v>
      </c>
      <c r="L3720">
        <v>2021</v>
      </c>
    </row>
    <row r="3721" spans="1:12" x14ac:dyDescent="0.3">
      <c r="A3721" s="1">
        <v>44395</v>
      </c>
      <c r="B3721">
        <v>0</v>
      </c>
      <c r="C3721">
        <v>25.088100000000001</v>
      </c>
      <c r="D3721">
        <v>33.222299999999997</v>
      </c>
      <c r="E3721" t="s">
        <v>12</v>
      </c>
      <c r="F3721" t="s">
        <v>14</v>
      </c>
      <c r="G3721">
        <v>12.2994</v>
      </c>
      <c r="H3721">
        <v>29.968619999999898</v>
      </c>
      <c r="I3721" t="s">
        <v>14</v>
      </c>
      <c r="J3721" t="s">
        <v>18</v>
      </c>
      <c r="K3721">
        <v>2021</v>
      </c>
      <c r="L3721">
        <v>2021</v>
      </c>
    </row>
    <row r="3722" spans="1:12" x14ac:dyDescent="0.3">
      <c r="A3722" s="1">
        <v>44396</v>
      </c>
      <c r="B3722">
        <v>0</v>
      </c>
      <c r="C3722">
        <v>23.866399999999999</v>
      </c>
      <c r="D3722">
        <v>31.116599999999998</v>
      </c>
      <c r="E3722" t="s">
        <v>12</v>
      </c>
      <c r="F3722" t="s">
        <v>13</v>
      </c>
      <c r="G3722">
        <v>10.5852</v>
      </c>
      <c r="H3722">
        <v>28.216519999999999</v>
      </c>
      <c r="I3722" t="s">
        <v>14</v>
      </c>
      <c r="J3722" t="s">
        <v>18</v>
      </c>
      <c r="K3722">
        <v>2021</v>
      </c>
      <c r="L3722">
        <v>2021</v>
      </c>
    </row>
    <row r="3723" spans="1:12" x14ac:dyDescent="0.3">
      <c r="A3723" s="1">
        <v>44397</v>
      </c>
      <c r="B3723">
        <v>8.8099000000000007</v>
      </c>
      <c r="C3723">
        <v>23.407499999999999</v>
      </c>
      <c r="D3723">
        <v>29.7943</v>
      </c>
      <c r="E3723" t="s">
        <v>14</v>
      </c>
      <c r="F3723" t="s">
        <v>13</v>
      </c>
      <c r="G3723">
        <v>10.6226</v>
      </c>
      <c r="H3723">
        <v>27.23958</v>
      </c>
      <c r="I3723" t="s">
        <v>14</v>
      </c>
      <c r="J3723" t="s">
        <v>18</v>
      </c>
      <c r="K3723">
        <v>2021</v>
      </c>
      <c r="L3723">
        <v>2021</v>
      </c>
    </row>
    <row r="3724" spans="1:12" x14ac:dyDescent="0.3">
      <c r="A3724" s="1">
        <v>44398</v>
      </c>
      <c r="B3724">
        <v>9.33</v>
      </c>
      <c r="C3724">
        <v>23.377800000000001</v>
      </c>
      <c r="D3724">
        <v>29.276599999999998</v>
      </c>
      <c r="E3724" t="s">
        <v>14</v>
      </c>
      <c r="F3724" t="s">
        <v>13</v>
      </c>
      <c r="G3724">
        <v>18.139900000000001</v>
      </c>
      <c r="H3724">
        <v>26.917079999999999</v>
      </c>
      <c r="I3724" t="s">
        <v>14</v>
      </c>
      <c r="J3724" t="s">
        <v>18</v>
      </c>
      <c r="K3724">
        <v>2021</v>
      </c>
      <c r="L3724">
        <v>2021</v>
      </c>
    </row>
    <row r="3725" spans="1:12" x14ac:dyDescent="0.3">
      <c r="A3725" s="1">
        <v>44399</v>
      </c>
      <c r="B3725">
        <v>5.6609999999999996</v>
      </c>
      <c r="C3725">
        <v>23.703900000000001</v>
      </c>
      <c r="D3725">
        <v>29.2685</v>
      </c>
      <c r="E3725" t="s">
        <v>14</v>
      </c>
      <c r="F3725" t="s">
        <v>13</v>
      </c>
      <c r="G3725">
        <v>23.800899999999999</v>
      </c>
      <c r="H3725">
        <v>27.042659999999898</v>
      </c>
      <c r="I3725" t="s">
        <v>14</v>
      </c>
      <c r="J3725" t="s">
        <v>18</v>
      </c>
      <c r="K3725">
        <v>2021</v>
      </c>
      <c r="L3725">
        <v>2021</v>
      </c>
    </row>
    <row r="3726" spans="1:12" x14ac:dyDescent="0.3">
      <c r="A3726" s="1">
        <v>44400</v>
      </c>
      <c r="B3726">
        <v>2.1166999999999998</v>
      </c>
      <c r="C3726">
        <v>23.9055</v>
      </c>
      <c r="D3726">
        <v>27.438300000000002</v>
      </c>
      <c r="E3726" t="s">
        <v>12</v>
      </c>
      <c r="F3726" t="s">
        <v>13</v>
      </c>
      <c r="G3726">
        <v>25.9176</v>
      </c>
      <c r="H3726">
        <v>26.025179999999999</v>
      </c>
      <c r="I3726" t="s">
        <v>14</v>
      </c>
      <c r="J3726" t="s">
        <v>18</v>
      </c>
      <c r="K3726">
        <v>2021</v>
      </c>
      <c r="L3726">
        <v>2021</v>
      </c>
    </row>
    <row r="3727" spans="1:12" x14ac:dyDescent="0.3">
      <c r="A3727" s="1">
        <v>44401</v>
      </c>
      <c r="B3727">
        <v>32.722900000000003</v>
      </c>
      <c r="C3727">
        <v>23.0852</v>
      </c>
      <c r="D3727">
        <v>29.000900000000001</v>
      </c>
      <c r="E3727" t="s">
        <v>17</v>
      </c>
      <c r="F3727" t="s">
        <v>13</v>
      </c>
      <c r="G3727">
        <v>58.640500000000003</v>
      </c>
      <c r="H3727">
        <v>26.634619999999899</v>
      </c>
      <c r="I3727" t="s">
        <v>14</v>
      </c>
      <c r="J3727" t="s">
        <v>18</v>
      </c>
      <c r="K3727">
        <v>2021</v>
      </c>
      <c r="L3727">
        <v>2021</v>
      </c>
    </row>
    <row r="3728" spans="1:12" x14ac:dyDescent="0.3">
      <c r="A3728" s="1">
        <v>44402</v>
      </c>
      <c r="B3728">
        <v>13.824</v>
      </c>
      <c r="C3728">
        <v>22.8748</v>
      </c>
      <c r="D3728">
        <v>27.094999999999999</v>
      </c>
      <c r="E3728" t="s">
        <v>16</v>
      </c>
      <c r="F3728" t="s">
        <v>13</v>
      </c>
      <c r="G3728">
        <v>63.654600000000002</v>
      </c>
      <c r="H3728">
        <v>25.40692</v>
      </c>
      <c r="I3728" t="s">
        <v>14</v>
      </c>
      <c r="J3728" t="s">
        <v>18</v>
      </c>
      <c r="K3728">
        <v>2021</v>
      </c>
      <c r="L3728">
        <v>2021</v>
      </c>
    </row>
    <row r="3729" spans="1:12" x14ac:dyDescent="0.3">
      <c r="A3729" s="1">
        <v>44403</v>
      </c>
      <c r="B3729">
        <v>26.2089</v>
      </c>
      <c r="C3729">
        <v>23.0379</v>
      </c>
      <c r="D3729">
        <v>28.510400000000001</v>
      </c>
      <c r="E3729" t="s">
        <v>17</v>
      </c>
      <c r="F3729" t="s">
        <v>13</v>
      </c>
      <c r="G3729">
        <v>80.533500000000004</v>
      </c>
      <c r="H3729">
        <v>26.321400000000001</v>
      </c>
      <c r="I3729" t="s">
        <v>14</v>
      </c>
      <c r="J3729" t="s">
        <v>18</v>
      </c>
      <c r="K3729">
        <v>2021</v>
      </c>
      <c r="L3729">
        <v>2021</v>
      </c>
    </row>
    <row r="3730" spans="1:12" x14ac:dyDescent="0.3">
      <c r="A3730" s="1">
        <v>44404</v>
      </c>
      <c r="B3730">
        <v>8.7902000000000005</v>
      </c>
      <c r="C3730">
        <v>22.721599999999999</v>
      </c>
      <c r="D3730">
        <v>28.189900000000002</v>
      </c>
      <c r="E3730" t="s">
        <v>14</v>
      </c>
      <c r="F3730" t="s">
        <v>13</v>
      </c>
      <c r="G3730">
        <v>83.662700000000001</v>
      </c>
      <c r="H3730">
        <v>26.002579999999998</v>
      </c>
      <c r="I3730" t="s">
        <v>14</v>
      </c>
      <c r="J3730" t="s">
        <v>18</v>
      </c>
      <c r="K3730">
        <v>2021</v>
      </c>
      <c r="L3730">
        <v>2021</v>
      </c>
    </row>
    <row r="3731" spans="1:12" x14ac:dyDescent="0.3">
      <c r="A3731" s="1">
        <v>44405</v>
      </c>
      <c r="B3731">
        <v>3.0392999999999999</v>
      </c>
      <c r="C3731">
        <v>22.426300000000001</v>
      </c>
      <c r="D3731">
        <v>29.184899999999999</v>
      </c>
      <c r="E3731" t="s">
        <v>12</v>
      </c>
      <c r="F3731" t="s">
        <v>13</v>
      </c>
      <c r="G3731">
        <v>84.585300000000004</v>
      </c>
      <c r="H3731">
        <v>26.481459999999998</v>
      </c>
      <c r="I3731" t="s">
        <v>14</v>
      </c>
      <c r="J3731" t="s">
        <v>18</v>
      </c>
      <c r="K3731">
        <v>2021</v>
      </c>
      <c r="L3731">
        <v>2021</v>
      </c>
    </row>
    <row r="3732" spans="1:12" x14ac:dyDescent="0.3">
      <c r="A3732" s="1">
        <v>44406</v>
      </c>
      <c r="B3732">
        <v>5.3288000000000002</v>
      </c>
      <c r="C3732">
        <v>22.591999999999999</v>
      </c>
      <c r="D3732">
        <v>28.0017</v>
      </c>
      <c r="E3732" t="s">
        <v>14</v>
      </c>
      <c r="F3732" t="s">
        <v>13</v>
      </c>
      <c r="G3732">
        <v>57.191200000000002</v>
      </c>
      <c r="H3732">
        <v>25.837819999999901</v>
      </c>
      <c r="I3732" t="s">
        <v>14</v>
      </c>
      <c r="J3732" t="s">
        <v>18</v>
      </c>
      <c r="K3732">
        <v>2021</v>
      </c>
      <c r="L3732">
        <v>2021</v>
      </c>
    </row>
    <row r="3733" spans="1:12" x14ac:dyDescent="0.3">
      <c r="A3733" s="1">
        <v>44407</v>
      </c>
      <c r="B3733">
        <v>3.1149</v>
      </c>
      <c r="C3733">
        <v>22.449300000000001</v>
      </c>
      <c r="D3733">
        <v>27.357399999999998</v>
      </c>
      <c r="E3733" t="s">
        <v>12</v>
      </c>
      <c r="F3733" t="s">
        <v>13</v>
      </c>
      <c r="G3733">
        <v>46.482100000000003</v>
      </c>
      <c r="H3733">
        <v>25.394159999999999</v>
      </c>
      <c r="I3733" t="s">
        <v>14</v>
      </c>
      <c r="J3733" t="s">
        <v>18</v>
      </c>
      <c r="K3733">
        <v>2021</v>
      </c>
      <c r="L3733">
        <v>2021</v>
      </c>
    </row>
    <row r="3734" spans="1:12" x14ac:dyDescent="0.3">
      <c r="A3734" s="1">
        <v>44408</v>
      </c>
      <c r="B3734">
        <v>2.3435000000000001</v>
      </c>
      <c r="C3734">
        <v>22.503699999999998</v>
      </c>
      <c r="D3734">
        <v>28.482900000000001</v>
      </c>
      <c r="E3734" t="s">
        <v>12</v>
      </c>
      <c r="F3734" t="s">
        <v>13</v>
      </c>
      <c r="G3734">
        <v>22.616700000000002</v>
      </c>
      <c r="H3734">
        <v>26.09122</v>
      </c>
      <c r="I3734" t="s">
        <v>14</v>
      </c>
      <c r="J3734" t="s">
        <v>18</v>
      </c>
      <c r="K3734">
        <v>2021</v>
      </c>
      <c r="L3734">
        <v>2021</v>
      </c>
    </row>
    <row r="3735" spans="1:12" x14ac:dyDescent="0.3">
      <c r="A3735" s="1">
        <v>44409</v>
      </c>
      <c r="B3735">
        <v>1.6426000000000001</v>
      </c>
      <c r="C3735">
        <v>22.588899999999999</v>
      </c>
      <c r="D3735">
        <v>28.190799999999999</v>
      </c>
      <c r="E3735" t="s">
        <v>12</v>
      </c>
      <c r="F3735" t="s">
        <v>13</v>
      </c>
      <c r="G3735">
        <v>15.469099999999999</v>
      </c>
      <c r="H3735">
        <v>25.950039999999898</v>
      </c>
      <c r="I3735" t="s">
        <v>14</v>
      </c>
      <c r="J3735" t="s">
        <v>18</v>
      </c>
      <c r="K3735">
        <v>2021</v>
      </c>
      <c r="L3735">
        <v>2021</v>
      </c>
    </row>
    <row r="3736" spans="1:12" x14ac:dyDescent="0.3">
      <c r="A3736" s="1">
        <v>44410</v>
      </c>
      <c r="B3736">
        <v>19.7257</v>
      </c>
      <c r="C3736">
        <v>22.6068</v>
      </c>
      <c r="D3736">
        <v>27.255099999999999</v>
      </c>
      <c r="E3736" t="s">
        <v>16</v>
      </c>
      <c r="F3736" t="s">
        <v>13</v>
      </c>
      <c r="G3736">
        <v>32.155500000000004</v>
      </c>
      <c r="H3736">
        <v>25.395779999999998</v>
      </c>
      <c r="I3736" t="s">
        <v>14</v>
      </c>
      <c r="J3736" t="s">
        <v>18</v>
      </c>
      <c r="K3736">
        <v>2021</v>
      </c>
      <c r="L3736">
        <v>2021</v>
      </c>
    </row>
    <row r="3737" spans="1:12" x14ac:dyDescent="0.3">
      <c r="A3737" s="1">
        <v>44411</v>
      </c>
      <c r="B3737">
        <v>8.8024000000000004</v>
      </c>
      <c r="C3737">
        <v>22.830200000000001</v>
      </c>
      <c r="D3737">
        <v>27.735399999999998</v>
      </c>
      <c r="E3737" t="s">
        <v>14</v>
      </c>
      <c r="F3737" t="s">
        <v>13</v>
      </c>
      <c r="G3737">
        <v>35.629100000000001</v>
      </c>
      <c r="H3737">
        <v>25.773319999999998</v>
      </c>
      <c r="I3737" t="s">
        <v>14</v>
      </c>
      <c r="J3737" t="s">
        <v>18</v>
      </c>
      <c r="K3737">
        <v>2021</v>
      </c>
      <c r="L3737">
        <v>2021</v>
      </c>
    </row>
    <row r="3738" spans="1:12" x14ac:dyDescent="0.3">
      <c r="A3738" s="1">
        <v>44412</v>
      </c>
      <c r="B3738">
        <v>5.6403999999999996</v>
      </c>
      <c r="C3738">
        <v>22.577100000000002</v>
      </c>
      <c r="D3738">
        <v>28.589099999999998</v>
      </c>
      <c r="E3738" t="s">
        <v>14</v>
      </c>
      <c r="F3738" t="s">
        <v>13</v>
      </c>
      <c r="G3738">
        <v>38.154600000000002</v>
      </c>
      <c r="H3738">
        <v>26.1843</v>
      </c>
      <c r="I3738" t="s">
        <v>14</v>
      </c>
      <c r="J3738" t="s">
        <v>18</v>
      </c>
      <c r="K3738">
        <v>2021</v>
      </c>
      <c r="L3738">
        <v>2021</v>
      </c>
    </row>
    <row r="3739" spans="1:12" x14ac:dyDescent="0.3">
      <c r="A3739" s="1">
        <v>44413</v>
      </c>
      <c r="B3739">
        <v>1.7305999999999999</v>
      </c>
      <c r="C3739">
        <v>22.752300000000002</v>
      </c>
      <c r="D3739">
        <v>28.392099999999999</v>
      </c>
      <c r="E3739" t="s">
        <v>12</v>
      </c>
      <c r="F3739" t="s">
        <v>13</v>
      </c>
      <c r="G3739">
        <v>37.541699999999999</v>
      </c>
      <c r="H3739">
        <v>26.1361799999999</v>
      </c>
      <c r="I3739" t="s">
        <v>14</v>
      </c>
      <c r="J3739" t="s">
        <v>18</v>
      </c>
      <c r="K3739">
        <v>2021</v>
      </c>
      <c r="L3739">
        <v>2021</v>
      </c>
    </row>
    <row r="3740" spans="1:12" x14ac:dyDescent="0.3">
      <c r="A3740" s="1">
        <v>44414</v>
      </c>
      <c r="B3740">
        <v>8.6204000000000001</v>
      </c>
      <c r="C3740">
        <v>22.6313</v>
      </c>
      <c r="D3740">
        <v>28.387699999999999</v>
      </c>
      <c r="E3740" t="s">
        <v>14</v>
      </c>
      <c r="F3740" t="s">
        <v>13</v>
      </c>
      <c r="G3740">
        <v>44.519500000000001</v>
      </c>
      <c r="H3740">
        <v>26.0851399999999</v>
      </c>
      <c r="I3740" t="s">
        <v>14</v>
      </c>
      <c r="J3740" t="s">
        <v>18</v>
      </c>
      <c r="K3740">
        <v>2021</v>
      </c>
      <c r="L3740">
        <v>2021</v>
      </c>
    </row>
    <row r="3741" spans="1:12" x14ac:dyDescent="0.3">
      <c r="A3741" s="1">
        <v>44415</v>
      </c>
      <c r="B3741">
        <v>12.907</v>
      </c>
      <c r="C3741">
        <v>22.462800000000001</v>
      </c>
      <c r="D3741">
        <v>29.486599999999999</v>
      </c>
      <c r="E3741" t="s">
        <v>16</v>
      </c>
      <c r="F3741" t="s">
        <v>13</v>
      </c>
      <c r="G3741">
        <v>37.700800000000001</v>
      </c>
      <c r="H3741">
        <v>26.677079999999901</v>
      </c>
      <c r="I3741" t="s">
        <v>14</v>
      </c>
      <c r="J3741" t="s">
        <v>18</v>
      </c>
      <c r="K3741">
        <v>2021</v>
      </c>
      <c r="L3741">
        <v>2021</v>
      </c>
    </row>
    <row r="3742" spans="1:12" x14ac:dyDescent="0.3">
      <c r="A3742" s="1">
        <v>44416</v>
      </c>
      <c r="B3742">
        <v>10.548</v>
      </c>
      <c r="C3742">
        <v>22.938800000000001</v>
      </c>
      <c r="D3742">
        <v>31.479900000000001</v>
      </c>
      <c r="E3742" t="s">
        <v>16</v>
      </c>
      <c r="F3742" t="s">
        <v>13</v>
      </c>
      <c r="G3742">
        <v>39.446399999999997</v>
      </c>
      <c r="H3742">
        <v>28.063459999999999</v>
      </c>
      <c r="I3742" t="s">
        <v>14</v>
      </c>
      <c r="J3742" t="s">
        <v>18</v>
      </c>
      <c r="K3742">
        <v>2021</v>
      </c>
      <c r="L3742">
        <v>2021</v>
      </c>
    </row>
    <row r="3743" spans="1:12" x14ac:dyDescent="0.3">
      <c r="A3743" s="1">
        <v>44417</v>
      </c>
      <c r="B3743">
        <v>0.28189999999999998</v>
      </c>
      <c r="C3743">
        <v>23.4922</v>
      </c>
      <c r="D3743">
        <v>31.658999999999999</v>
      </c>
      <c r="E3743" t="s">
        <v>12</v>
      </c>
      <c r="F3743" t="s">
        <v>13</v>
      </c>
      <c r="G3743">
        <v>34.087899999999998</v>
      </c>
      <c r="H3743">
        <v>28.39228</v>
      </c>
      <c r="I3743" t="s">
        <v>14</v>
      </c>
      <c r="J3743" t="s">
        <v>18</v>
      </c>
      <c r="K3743">
        <v>2021</v>
      </c>
      <c r="L3743">
        <v>2021</v>
      </c>
    </row>
    <row r="3744" spans="1:12" x14ac:dyDescent="0.3">
      <c r="A3744" s="1">
        <v>44418</v>
      </c>
      <c r="B3744">
        <v>18.1432</v>
      </c>
      <c r="C3744">
        <v>22.8094</v>
      </c>
      <c r="D3744">
        <v>31.595700000000001</v>
      </c>
      <c r="E3744" t="s">
        <v>16</v>
      </c>
      <c r="F3744" t="s">
        <v>13</v>
      </c>
      <c r="G3744">
        <v>50.500500000000002</v>
      </c>
      <c r="H3744">
        <v>28.08118</v>
      </c>
      <c r="I3744" t="s">
        <v>14</v>
      </c>
      <c r="J3744" t="s">
        <v>18</v>
      </c>
      <c r="K3744">
        <v>2021</v>
      </c>
      <c r="L3744">
        <v>2021</v>
      </c>
    </row>
    <row r="3745" spans="1:12" x14ac:dyDescent="0.3">
      <c r="A3745" s="1">
        <v>44419</v>
      </c>
      <c r="B3745">
        <v>0</v>
      </c>
      <c r="C3745">
        <v>22.813700000000001</v>
      </c>
      <c r="D3745">
        <v>32.130400000000002</v>
      </c>
      <c r="E3745" t="s">
        <v>12</v>
      </c>
      <c r="F3745" t="s">
        <v>13</v>
      </c>
      <c r="G3745">
        <v>41.880099999999999</v>
      </c>
      <c r="H3745">
        <v>28.40372</v>
      </c>
      <c r="I3745" t="s">
        <v>14</v>
      </c>
      <c r="J3745" t="s">
        <v>18</v>
      </c>
      <c r="K3745">
        <v>2021</v>
      </c>
      <c r="L3745">
        <v>2021</v>
      </c>
    </row>
    <row r="3746" spans="1:12" x14ac:dyDescent="0.3">
      <c r="A3746" s="1">
        <v>44420</v>
      </c>
      <c r="B3746">
        <v>0</v>
      </c>
      <c r="C3746">
        <v>22.8261</v>
      </c>
      <c r="D3746">
        <v>32.018099999999997</v>
      </c>
      <c r="E3746" t="s">
        <v>12</v>
      </c>
      <c r="F3746" t="s">
        <v>13</v>
      </c>
      <c r="G3746">
        <v>28.973099999999999</v>
      </c>
      <c r="H3746">
        <v>28.341299999999901</v>
      </c>
      <c r="I3746" t="s">
        <v>14</v>
      </c>
      <c r="J3746" t="s">
        <v>18</v>
      </c>
      <c r="K3746">
        <v>2021</v>
      </c>
      <c r="L3746">
        <v>2021</v>
      </c>
    </row>
    <row r="3747" spans="1:12" x14ac:dyDescent="0.3">
      <c r="A3747" s="1">
        <v>44421</v>
      </c>
      <c r="B3747">
        <v>0</v>
      </c>
      <c r="C3747">
        <v>22.853300000000001</v>
      </c>
      <c r="D3747">
        <v>32.496000000000002</v>
      </c>
      <c r="E3747" t="s">
        <v>12</v>
      </c>
      <c r="F3747" t="s">
        <v>13</v>
      </c>
      <c r="G3747">
        <v>18.4251</v>
      </c>
      <c r="H3747">
        <v>28.638919999999999</v>
      </c>
      <c r="I3747" t="s">
        <v>14</v>
      </c>
      <c r="J3747" t="s">
        <v>18</v>
      </c>
      <c r="K3747">
        <v>2021</v>
      </c>
      <c r="L3747">
        <v>2021</v>
      </c>
    </row>
    <row r="3748" spans="1:12" x14ac:dyDescent="0.3">
      <c r="A3748" s="1">
        <v>44422</v>
      </c>
      <c r="B3748">
        <v>1.7966</v>
      </c>
      <c r="C3748">
        <v>22.299900000000001</v>
      </c>
      <c r="D3748">
        <v>31.902000000000001</v>
      </c>
      <c r="E3748" t="s">
        <v>12</v>
      </c>
      <c r="F3748" t="s">
        <v>13</v>
      </c>
      <c r="G3748">
        <v>19.939800000000002</v>
      </c>
      <c r="H3748">
        <v>28.061160000000001</v>
      </c>
      <c r="I3748" t="s">
        <v>14</v>
      </c>
      <c r="J3748" t="s">
        <v>18</v>
      </c>
      <c r="K3748">
        <v>2021</v>
      </c>
      <c r="L3748">
        <v>2021</v>
      </c>
    </row>
    <row r="3749" spans="1:12" x14ac:dyDescent="0.3">
      <c r="A3749" s="1">
        <v>44423</v>
      </c>
      <c r="B3749">
        <v>0</v>
      </c>
      <c r="C3749">
        <v>22.417100000000001</v>
      </c>
      <c r="D3749">
        <v>32.465400000000002</v>
      </c>
      <c r="E3749" t="s">
        <v>12</v>
      </c>
      <c r="F3749" t="s">
        <v>13</v>
      </c>
      <c r="G3749">
        <v>1.7966000000000799</v>
      </c>
      <c r="H3749">
        <v>28.446079999999998</v>
      </c>
      <c r="I3749" t="s">
        <v>14</v>
      </c>
      <c r="J3749" t="s">
        <v>18</v>
      </c>
      <c r="K3749">
        <v>2021</v>
      </c>
      <c r="L3749">
        <v>2021</v>
      </c>
    </row>
    <row r="3750" spans="1:12" x14ac:dyDescent="0.3">
      <c r="A3750" s="1">
        <v>44424</v>
      </c>
      <c r="B3750">
        <v>0</v>
      </c>
      <c r="C3750">
        <v>22.758099999999999</v>
      </c>
      <c r="D3750">
        <v>32.507800000000003</v>
      </c>
      <c r="E3750" t="s">
        <v>12</v>
      </c>
      <c r="F3750" t="s">
        <v>13</v>
      </c>
      <c r="G3750">
        <v>1.7966000000000799</v>
      </c>
      <c r="H3750">
        <v>28.60792</v>
      </c>
      <c r="I3750" t="s">
        <v>14</v>
      </c>
      <c r="J3750" t="s">
        <v>19</v>
      </c>
      <c r="K3750">
        <v>2021</v>
      </c>
      <c r="L3750">
        <v>2021</v>
      </c>
    </row>
    <row r="3751" spans="1:12" x14ac:dyDescent="0.3">
      <c r="A3751" s="1">
        <v>44425</v>
      </c>
      <c r="B3751">
        <v>0</v>
      </c>
      <c r="C3751">
        <v>23.383500000000002</v>
      </c>
      <c r="D3751">
        <v>30.628900000000002</v>
      </c>
      <c r="E3751" t="s">
        <v>12</v>
      </c>
      <c r="F3751" t="s">
        <v>13</v>
      </c>
      <c r="G3751">
        <v>1.7966000000000799</v>
      </c>
      <c r="H3751">
        <v>27.730740000000001</v>
      </c>
      <c r="I3751" t="s">
        <v>14</v>
      </c>
      <c r="J3751" t="s">
        <v>19</v>
      </c>
      <c r="K3751">
        <v>2021</v>
      </c>
      <c r="L3751">
        <v>2021</v>
      </c>
    </row>
    <row r="3752" spans="1:12" x14ac:dyDescent="0.3">
      <c r="A3752" s="1">
        <v>44426</v>
      </c>
      <c r="B3752">
        <v>10.4072</v>
      </c>
      <c r="C3752">
        <v>22.300799999999999</v>
      </c>
      <c r="D3752">
        <v>27.400400000000001</v>
      </c>
      <c r="E3752" t="s">
        <v>16</v>
      </c>
      <c r="F3752" t="s">
        <v>13</v>
      </c>
      <c r="G3752">
        <v>12.203799999999999</v>
      </c>
      <c r="H3752">
        <v>25.36056</v>
      </c>
      <c r="I3752" t="s">
        <v>14</v>
      </c>
      <c r="J3752" t="s">
        <v>19</v>
      </c>
      <c r="K3752">
        <v>2021</v>
      </c>
      <c r="L3752">
        <v>2021</v>
      </c>
    </row>
    <row r="3753" spans="1:12" x14ac:dyDescent="0.3">
      <c r="A3753" s="1">
        <v>44427</v>
      </c>
      <c r="B3753">
        <v>8.3812999999999995</v>
      </c>
      <c r="C3753">
        <v>21.940200000000001</v>
      </c>
      <c r="D3753">
        <v>26.2681</v>
      </c>
      <c r="E3753" t="s">
        <v>14</v>
      </c>
      <c r="F3753" t="s">
        <v>13</v>
      </c>
      <c r="G3753">
        <v>18.788499999999999</v>
      </c>
      <c r="H3753">
        <v>24.536940000000001</v>
      </c>
      <c r="I3753" t="s">
        <v>13</v>
      </c>
      <c r="J3753" t="s">
        <v>19</v>
      </c>
      <c r="K3753">
        <v>2021</v>
      </c>
      <c r="L3753">
        <v>2021</v>
      </c>
    </row>
    <row r="3754" spans="1:12" x14ac:dyDescent="0.3">
      <c r="A3754" s="1">
        <v>44428</v>
      </c>
      <c r="B3754">
        <v>7.2633999999999999</v>
      </c>
      <c r="C3754">
        <v>21.790099999999999</v>
      </c>
      <c r="D3754">
        <v>26.6219</v>
      </c>
      <c r="E3754" t="s">
        <v>14</v>
      </c>
      <c r="F3754" t="s">
        <v>13</v>
      </c>
      <c r="G3754">
        <v>26.0519</v>
      </c>
      <c r="H3754">
        <v>24.68918</v>
      </c>
      <c r="I3754" t="s">
        <v>13</v>
      </c>
      <c r="J3754" t="s">
        <v>19</v>
      </c>
      <c r="K3754">
        <v>2021</v>
      </c>
      <c r="L3754">
        <v>2021</v>
      </c>
    </row>
    <row r="3755" spans="1:12" x14ac:dyDescent="0.3">
      <c r="A3755" s="1">
        <v>44429</v>
      </c>
      <c r="B3755">
        <v>34.1676</v>
      </c>
      <c r="C3755">
        <v>22.040800000000001</v>
      </c>
      <c r="D3755">
        <v>27.627400000000002</v>
      </c>
      <c r="E3755" t="s">
        <v>17</v>
      </c>
      <c r="F3755" t="s">
        <v>13</v>
      </c>
      <c r="G3755">
        <v>60.219499999999996</v>
      </c>
      <c r="H3755">
        <v>25.392759999999999</v>
      </c>
      <c r="I3755" t="s">
        <v>14</v>
      </c>
      <c r="J3755" t="s">
        <v>19</v>
      </c>
      <c r="K3755">
        <v>2021</v>
      </c>
      <c r="L3755">
        <v>2021</v>
      </c>
    </row>
    <row r="3756" spans="1:12" x14ac:dyDescent="0.3">
      <c r="A3756" s="1">
        <v>44430</v>
      </c>
      <c r="B3756">
        <v>6.7137000000000002</v>
      </c>
      <c r="C3756">
        <v>22.274699999999999</v>
      </c>
      <c r="D3756">
        <v>29.324000000000002</v>
      </c>
      <c r="E3756" t="s">
        <v>14</v>
      </c>
      <c r="F3756" t="s">
        <v>13</v>
      </c>
      <c r="G3756">
        <v>66.933199999999999</v>
      </c>
      <c r="H3756">
        <v>26.504280000000001</v>
      </c>
      <c r="I3756" t="s">
        <v>14</v>
      </c>
      <c r="J3756" t="s">
        <v>19</v>
      </c>
      <c r="K3756">
        <v>2021</v>
      </c>
      <c r="L3756">
        <v>2021</v>
      </c>
    </row>
    <row r="3757" spans="1:12" x14ac:dyDescent="0.3">
      <c r="A3757" s="1">
        <v>44431</v>
      </c>
      <c r="B3757">
        <v>0</v>
      </c>
      <c r="C3757">
        <v>22.608599999999999</v>
      </c>
      <c r="D3757">
        <v>30.681899999999999</v>
      </c>
      <c r="E3757" t="s">
        <v>12</v>
      </c>
      <c r="F3757" t="s">
        <v>13</v>
      </c>
      <c r="G3757">
        <v>56.526000000000003</v>
      </c>
      <c r="H3757">
        <v>27.452579999999902</v>
      </c>
      <c r="I3757" t="s">
        <v>14</v>
      </c>
      <c r="J3757" t="s">
        <v>19</v>
      </c>
      <c r="K3757">
        <v>2021</v>
      </c>
      <c r="L3757">
        <v>2021</v>
      </c>
    </row>
    <row r="3758" spans="1:12" x14ac:dyDescent="0.3">
      <c r="A3758" s="1">
        <v>44432</v>
      </c>
      <c r="B3758">
        <v>0</v>
      </c>
      <c r="C3758">
        <v>22.376799999999999</v>
      </c>
      <c r="D3758">
        <v>31.142800000000001</v>
      </c>
      <c r="E3758" t="s">
        <v>12</v>
      </c>
      <c r="F3758" t="s">
        <v>13</v>
      </c>
      <c r="G3758">
        <v>48.1447</v>
      </c>
      <c r="H3758">
        <v>27.636399999999998</v>
      </c>
      <c r="I3758" t="s">
        <v>14</v>
      </c>
      <c r="J3758" t="s">
        <v>19</v>
      </c>
      <c r="K3758">
        <v>2021</v>
      </c>
      <c r="L3758">
        <v>2021</v>
      </c>
    </row>
    <row r="3759" spans="1:12" x14ac:dyDescent="0.3">
      <c r="A3759" s="1">
        <v>44433</v>
      </c>
      <c r="B3759">
        <v>0</v>
      </c>
      <c r="C3759">
        <v>22.810600000000001</v>
      </c>
      <c r="D3759">
        <v>31.205300000000001</v>
      </c>
      <c r="E3759" t="s">
        <v>12</v>
      </c>
      <c r="F3759" t="s">
        <v>13</v>
      </c>
      <c r="G3759">
        <v>40.881300000000003</v>
      </c>
      <c r="H3759">
        <v>27.84742</v>
      </c>
      <c r="I3759" t="s">
        <v>14</v>
      </c>
      <c r="J3759" t="s">
        <v>19</v>
      </c>
      <c r="K3759">
        <v>2021</v>
      </c>
      <c r="L3759">
        <v>2021</v>
      </c>
    </row>
    <row r="3760" spans="1:12" x14ac:dyDescent="0.3">
      <c r="A3760" s="1">
        <v>44434</v>
      </c>
      <c r="B3760">
        <v>0</v>
      </c>
      <c r="C3760">
        <v>22.186299999999999</v>
      </c>
      <c r="D3760">
        <v>30.524799999999999</v>
      </c>
      <c r="E3760" t="s">
        <v>12</v>
      </c>
      <c r="F3760" t="s">
        <v>13</v>
      </c>
      <c r="G3760">
        <v>6.7137000000000899</v>
      </c>
      <c r="H3760">
        <v>27.189399999999999</v>
      </c>
      <c r="I3760" t="s">
        <v>14</v>
      </c>
      <c r="J3760" t="s">
        <v>19</v>
      </c>
      <c r="K3760">
        <v>2021</v>
      </c>
      <c r="L3760">
        <v>2021</v>
      </c>
    </row>
    <row r="3761" spans="1:12" x14ac:dyDescent="0.3">
      <c r="A3761" s="1">
        <v>44435</v>
      </c>
      <c r="B3761">
        <v>0</v>
      </c>
      <c r="C3761">
        <v>22.410699999999999</v>
      </c>
      <c r="D3761">
        <v>31.421399999999998</v>
      </c>
      <c r="E3761" t="s">
        <v>12</v>
      </c>
      <c r="F3761" t="s">
        <v>13</v>
      </c>
      <c r="G3761">
        <v>0</v>
      </c>
      <c r="H3761">
        <v>27.8171199999999</v>
      </c>
      <c r="I3761" t="s">
        <v>14</v>
      </c>
      <c r="J3761" t="s">
        <v>19</v>
      </c>
      <c r="K3761">
        <v>2021</v>
      </c>
      <c r="L3761">
        <v>2021</v>
      </c>
    </row>
    <row r="3762" spans="1:12" x14ac:dyDescent="0.3">
      <c r="A3762" s="1">
        <v>44436</v>
      </c>
      <c r="B3762">
        <v>0</v>
      </c>
      <c r="C3762">
        <v>22.466100000000001</v>
      </c>
      <c r="D3762">
        <v>32.017699999999998</v>
      </c>
      <c r="E3762" t="s">
        <v>12</v>
      </c>
      <c r="F3762" t="s">
        <v>13</v>
      </c>
      <c r="G3762">
        <v>0</v>
      </c>
      <c r="H3762">
        <v>28.19706</v>
      </c>
      <c r="I3762" t="s">
        <v>14</v>
      </c>
      <c r="J3762" t="s">
        <v>19</v>
      </c>
      <c r="K3762">
        <v>2021</v>
      </c>
      <c r="L3762">
        <v>2021</v>
      </c>
    </row>
    <row r="3763" spans="1:12" x14ac:dyDescent="0.3">
      <c r="A3763" s="1">
        <v>44437</v>
      </c>
      <c r="B3763">
        <v>0</v>
      </c>
      <c r="C3763">
        <v>22.870699999999999</v>
      </c>
      <c r="D3763">
        <v>31.092400000000001</v>
      </c>
      <c r="E3763" t="s">
        <v>12</v>
      </c>
      <c r="F3763" t="s">
        <v>13</v>
      </c>
      <c r="G3763">
        <v>0</v>
      </c>
      <c r="H3763">
        <v>27.803719999999998</v>
      </c>
      <c r="I3763" t="s">
        <v>14</v>
      </c>
      <c r="J3763" t="s">
        <v>19</v>
      </c>
      <c r="K3763">
        <v>2021</v>
      </c>
      <c r="L3763">
        <v>2021</v>
      </c>
    </row>
    <row r="3764" spans="1:12" x14ac:dyDescent="0.3">
      <c r="A3764" s="1">
        <v>44438</v>
      </c>
      <c r="B3764">
        <v>15.757099999999999</v>
      </c>
      <c r="C3764">
        <v>22.456099999999999</v>
      </c>
      <c r="D3764">
        <v>29.183800000000002</v>
      </c>
      <c r="E3764" t="s">
        <v>16</v>
      </c>
      <c r="F3764" t="s">
        <v>13</v>
      </c>
      <c r="G3764">
        <v>15.757099999999999</v>
      </c>
      <c r="H3764">
        <v>26.492719999999998</v>
      </c>
      <c r="I3764" t="s">
        <v>14</v>
      </c>
      <c r="J3764" t="s">
        <v>19</v>
      </c>
      <c r="K3764">
        <v>2021</v>
      </c>
      <c r="L3764">
        <v>2021</v>
      </c>
    </row>
    <row r="3765" spans="1:12" x14ac:dyDescent="0.3">
      <c r="A3765" s="1">
        <v>44439</v>
      </c>
      <c r="B3765">
        <v>14.351000000000001</v>
      </c>
      <c r="C3765">
        <v>23.095500000000001</v>
      </c>
      <c r="D3765">
        <v>30.121200000000002</v>
      </c>
      <c r="E3765" t="s">
        <v>16</v>
      </c>
      <c r="F3765" t="s">
        <v>13</v>
      </c>
      <c r="G3765">
        <v>30.1081</v>
      </c>
      <c r="H3765">
        <v>27.310919999999999</v>
      </c>
      <c r="I3765" t="s">
        <v>14</v>
      </c>
      <c r="J3765" t="s">
        <v>19</v>
      </c>
      <c r="K3765">
        <v>2021</v>
      </c>
      <c r="L3765">
        <v>2021</v>
      </c>
    </row>
    <row r="3766" spans="1:12" x14ac:dyDescent="0.3">
      <c r="A3766" s="1">
        <v>44440</v>
      </c>
      <c r="B3766">
        <v>4.9168000000000003</v>
      </c>
      <c r="C3766">
        <v>23.131599999999999</v>
      </c>
      <c r="D3766">
        <v>31.026299999999999</v>
      </c>
      <c r="E3766" t="s">
        <v>12</v>
      </c>
      <c r="F3766" t="s">
        <v>13</v>
      </c>
      <c r="G3766">
        <v>35.024900000000002</v>
      </c>
      <c r="H3766">
        <v>27.868419999999901</v>
      </c>
      <c r="I3766" t="s">
        <v>14</v>
      </c>
      <c r="J3766" t="s">
        <v>19</v>
      </c>
      <c r="K3766">
        <v>2021</v>
      </c>
      <c r="L3766">
        <v>2021</v>
      </c>
    </row>
    <row r="3767" spans="1:12" x14ac:dyDescent="0.3">
      <c r="A3767" s="1">
        <v>44441</v>
      </c>
      <c r="B3767">
        <v>15.0725</v>
      </c>
      <c r="C3767">
        <v>22.563199999999998</v>
      </c>
      <c r="D3767">
        <v>30.958300000000001</v>
      </c>
      <c r="E3767" t="s">
        <v>16</v>
      </c>
      <c r="F3767" t="s">
        <v>13</v>
      </c>
      <c r="G3767">
        <v>50.0974</v>
      </c>
      <c r="H3767">
        <v>27.600259999999999</v>
      </c>
      <c r="I3767" t="s">
        <v>14</v>
      </c>
      <c r="J3767" t="s">
        <v>19</v>
      </c>
      <c r="K3767">
        <v>2021</v>
      </c>
      <c r="L3767">
        <v>2021</v>
      </c>
    </row>
    <row r="3768" spans="1:12" x14ac:dyDescent="0.3">
      <c r="A3768" s="1">
        <v>44442</v>
      </c>
      <c r="B3768">
        <v>0</v>
      </c>
      <c r="C3768">
        <v>22.988700000000001</v>
      </c>
      <c r="D3768">
        <v>31.856300000000001</v>
      </c>
      <c r="E3768" t="s">
        <v>12</v>
      </c>
      <c r="F3768" t="s">
        <v>13</v>
      </c>
      <c r="G3768">
        <v>50.0974</v>
      </c>
      <c r="H3768">
        <v>28.309259999999998</v>
      </c>
      <c r="I3768" t="s">
        <v>14</v>
      </c>
      <c r="J3768" t="s">
        <v>19</v>
      </c>
      <c r="K3768">
        <v>2021</v>
      </c>
      <c r="L3768">
        <v>2021</v>
      </c>
    </row>
    <row r="3769" spans="1:12" x14ac:dyDescent="0.3">
      <c r="A3769" s="1">
        <v>44443</v>
      </c>
      <c r="B3769">
        <v>0</v>
      </c>
      <c r="C3769">
        <v>23.243400000000001</v>
      </c>
      <c r="D3769">
        <v>31.154299999999999</v>
      </c>
      <c r="E3769" t="s">
        <v>12</v>
      </c>
      <c r="F3769" t="s">
        <v>13</v>
      </c>
      <c r="G3769">
        <v>34.340299999999999</v>
      </c>
      <c r="H3769">
        <v>27.989940000000001</v>
      </c>
      <c r="I3769" t="s">
        <v>14</v>
      </c>
      <c r="J3769" t="s">
        <v>19</v>
      </c>
      <c r="K3769">
        <v>2021</v>
      </c>
      <c r="L3769">
        <v>2021</v>
      </c>
    </row>
    <row r="3770" spans="1:12" x14ac:dyDescent="0.3">
      <c r="A3770" s="1">
        <v>44444</v>
      </c>
      <c r="B3770">
        <v>0</v>
      </c>
      <c r="C3770">
        <v>22.756699999999999</v>
      </c>
      <c r="D3770">
        <v>30.6983</v>
      </c>
      <c r="E3770" t="s">
        <v>12</v>
      </c>
      <c r="F3770" t="s">
        <v>13</v>
      </c>
      <c r="G3770">
        <v>19.9893</v>
      </c>
      <c r="H3770">
        <v>27.521659999999901</v>
      </c>
      <c r="I3770" t="s">
        <v>14</v>
      </c>
      <c r="J3770" t="s">
        <v>19</v>
      </c>
      <c r="K3770">
        <v>2021</v>
      </c>
      <c r="L3770">
        <v>2021</v>
      </c>
    </row>
    <row r="3771" spans="1:12" x14ac:dyDescent="0.3">
      <c r="A3771" s="1">
        <v>44445</v>
      </c>
      <c r="B3771">
        <v>14.797599999999999</v>
      </c>
      <c r="C3771">
        <v>22.648299999999999</v>
      </c>
      <c r="D3771">
        <v>31.670200000000001</v>
      </c>
      <c r="E3771" t="s">
        <v>16</v>
      </c>
      <c r="F3771" t="s">
        <v>13</v>
      </c>
      <c r="G3771">
        <v>29.870100000000001</v>
      </c>
      <c r="H3771">
        <v>28.061440000000001</v>
      </c>
      <c r="I3771" t="s">
        <v>14</v>
      </c>
      <c r="K3771">
        <v>2021</v>
      </c>
      <c r="L3771">
        <v>2021</v>
      </c>
    </row>
    <row r="3772" spans="1:12" x14ac:dyDescent="0.3">
      <c r="A3772" s="1">
        <v>44446</v>
      </c>
      <c r="B3772">
        <v>9.7218999999999998</v>
      </c>
      <c r="C3772">
        <v>23.2864</v>
      </c>
      <c r="D3772">
        <v>31.081800000000001</v>
      </c>
      <c r="E3772" t="s">
        <v>14</v>
      </c>
      <c r="F3772" t="s">
        <v>13</v>
      </c>
      <c r="G3772">
        <v>24.519500000000001</v>
      </c>
      <c r="H3772">
        <v>27.963640000000002</v>
      </c>
      <c r="I3772" t="s">
        <v>14</v>
      </c>
      <c r="K3772">
        <v>2021</v>
      </c>
      <c r="L3772">
        <v>2021</v>
      </c>
    </row>
    <row r="3773" spans="1:12" x14ac:dyDescent="0.3">
      <c r="A3773" s="1">
        <v>44447</v>
      </c>
      <c r="B3773">
        <v>13.9948</v>
      </c>
      <c r="C3773">
        <v>22.922899999999998</v>
      </c>
      <c r="D3773">
        <v>30.334099999999999</v>
      </c>
      <c r="E3773" t="s">
        <v>16</v>
      </c>
      <c r="F3773" t="s">
        <v>13</v>
      </c>
      <c r="G3773">
        <v>38.514299999999999</v>
      </c>
      <c r="H3773">
        <v>27.369619999999902</v>
      </c>
      <c r="I3773" t="s">
        <v>14</v>
      </c>
      <c r="K3773">
        <v>2021</v>
      </c>
      <c r="L3773">
        <v>2021</v>
      </c>
    </row>
    <row r="3774" spans="1:12" x14ac:dyDescent="0.3">
      <c r="A3774" s="1">
        <v>44448</v>
      </c>
      <c r="B3774">
        <v>4.2704000000000004</v>
      </c>
      <c r="C3774">
        <v>22.904800000000002</v>
      </c>
      <c r="D3774">
        <v>29.375299999999999</v>
      </c>
      <c r="E3774" t="s">
        <v>12</v>
      </c>
      <c r="F3774" t="s">
        <v>13</v>
      </c>
      <c r="G3774">
        <v>42.784700000000001</v>
      </c>
      <c r="H3774">
        <v>26.787099999999999</v>
      </c>
      <c r="I3774" t="s">
        <v>14</v>
      </c>
      <c r="K3774">
        <v>2021</v>
      </c>
      <c r="L3774">
        <v>2021</v>
      </c>
    </row>
    <row r="3775" spans="1:12" x14ac:dyDescent="0.3">
      <c r="A3775" s="1">
        <v>44449</v>
      </c>
      <c r="B3775">
        <v>3.7618</v>
      </c>
      <c r="C3775">
        <v>22.8005</v>
      </c>
      <c r="D3775">
        <v>30.078600000000002</v>
      </c>
      <c r="E3775" t="s">
        <v>12</v>
      </c>
      <c r="F3775" t="s">
        <v>13</v>
      </c>
      <c r="G3775">
        <v>46.546500000000002</v>
      </c>
      <c r="H3775">
        <v>27.167359999999999</v>
      </c>
      <c r="I3775" t="s">
        <v>14</v>
      </c>
      <c r="K3775">
        <v>2021</v>
      </c>
      <c r="L3775">
        <v>2021</v>
      </c>
    </row>
    <row r="3776" spans="1:12" x14ac:dyDescent="0.3">
      <c r="A3776" s="1">
        <v>44450</v>
      </c>
      <c r="B3776">
        <v>3.0204</v>
      </c>
      <c r="C3776">
        <v>22.710599999999999</v>
      </c>
      <c r="D3776">
        <v>30.557600000000001</v>
      </c>
      <c r="E3776" t="s">
        <v>12</v>
      </c>
      <c r="F3776" t="s">
        <v>13</v>
      </c>
      <c r="G3776">
        <v>34.769300000000001</v>
      </c>
      <c r="H3776">
        <v>27.418799999999901</v>
      </c>
      <c r="I3776" t="s">
        <v>14</v>
      </c>
      <c r="K3776">
        <v>2021</v>
      </c>
      <c r="L3776">
        <v>2021</v>
      </c>
    </row>
    <row r="3777" spans="1:12" x14ac:dyDescent="0.3">
      <c r="A3777" s="1">
        <v>44451</v>
      </c>
      <c r="B3777">
        <v>11.399699999999999</v>
      </c>
      <c r="C3777">
        <v>22.645499999999998</v>
      </c>
      <c r="D3777">
        <v>30.757300000000001</v>
      </c>
      <c r="E3777" t="s">
        <v>16</v>
      </c>
      <c r="F3777" t="s">
        <v>13</v>
      </c>
      <c r="G3777">
        <v>36.447099999999999</v>
      </c>
      <c r="H3777">
        <v>27.51258</v>
      </c>
      <c r="I3777" t="s">
        <v>14</v>
      </c>
      <c r="K3777">
        <v>2021</v>
      </c>
      <c r="L3777">
        <v>2021</v>
      </c>
    </row>
    <row r="3778" spans="1:12" x14ac:dyDescent="0.3">
      <c r="A3778" s="1">
        <v>44452</v>
      </c>
      <c r="B3778">
        <v>5.6883999999999997</v>
      </c>
      <c r="C3778">
        <v>23.110600000000002</v>
      </c>
      <c r="D3778">
        <v>31.796399999999998</v>
      </c>
      <c r="E3778" t="s">
        <v>14</v>
      </c>
      <c r="F3778" t="s">
        <v>13</v>
      </c>
      <c r="G3778">
        <v>28.140699999999999</v>
      </c>
      <c r="H3778">
        <v>28.32208</v>
      </c>
      <c r="I3778" t="s">
        <v>14</v>
      </c>
      <c r="K3778">
        <v>2021</v>
      </c>
      <c r="L3778">
        <v>2021</v>
      </c>
    </row>
    <row r="3779" spans="1:12" x14ac:dyDescent="0.3">
      <c r="A3779" s="1">
        <v>44453</v>
      </c>
      <c r="B3779">
        <v>0</v>
      </c>
      <c r="C3779">
        <v>23.343900000000001</v>
      </c>
      <c r="D3779">
        <v>31.309200000000001</v>
      </c>
      <c r="E3779" t="s">
        <v>12</v>
      </c>
      <c r="F3779" t="s">
        <v>13</v>
      </c>
      <c r="G3779">
        <v>23.8703</v>
      </c>
      <c r="H3779">
        <v>28.123080000000002</v>
      </c>
      <c r="I3779" t="s">
        <v>14</v>
      </c>
      <c r="K3779">
        <v>2021</v>
      </c>
      <c r="L3779">
        <v>2021</v>
      </c>
    </row>
    <row r="3780" spans="1:12" x14ac:dyDescent="0.3">
      <c r="A3780" s="1">
        <v>44454</v>
      </c>
      <c r="B3780">
        <v>15.302300000000001</v>
      </c>
      <c r="C3780">
        <v>22.415099999999999</v>
      </c>
      <c r="D3780">
        <v>28.7287</v>
      </c>
      <c r="E3780" t="s">
        <v>16</v>
      </c>
      <c r="F3780" t="s">
        <v>13</v>
      </c>
      <c r="G3780">
        <v>35.410800000000002</v>
      </c>
      <c r="H3780">
        <v>26.20326</v>
      </c>
      <c r="I3780" t="s">
        <v>14</v>
      </c>
      <c r="K3780">
        <v>2021</v>
      </c>
      <c r="L3780">
        <v>2021</v>
      </c>
    </row>
    <row r="3781" spans="1:12" x14ac:dyDescent="0.3">
      <c r="A3781" s="1">
        <v>44455</v>
      </c>
      <c r="B3781">
        <v>25.219799999999999</v>
      </c>
      <c r="C3781">
        <v>22.308800000000002</v>
      </c>
      <c r="D3781">
        <v>28.621600000000001</v>
      </c>
      <c r="E3781" t="s">
        <v>17</v>
      </c>
      <c r="F3781" t="s">
        <v>13</v>
      </c>
      <c r="G3781">
        <v>57.610199999999999</v>
      </c>
      <c r="H3781">
        <v>26.09648</v>
      </c>
      <c r="I3781" t="s">
        <v>14</v>
      </c>
      <c r="J3781" t="s">
        <v>20</v>
      </c>
      <c r="K3781">
        <v>2021</v>
      </c>
      <c r="L3781">
        <v>2021</v>
      </c>
    </row>
    <row r="3782" spans="1:12" x14ac:dyDescent="0.3">
      <c r="A3782" s="1">
        <v>44456</v>
      </c>
      <c r="B3782">
        <v>13.3979</v>
      </c>
      <c r="C3782">
        <v>22.4114</v>
      </c>
      <c r="D3782">
        <v>29.350999999999999</v>
      </c>
      <c r="E3782" t="s">
        <v>16</v>
      </c>
      <c r="F3782" t="s">
        <v>13</v>
      </c>
      <c r="G3782">
        <v>59.608400000000003</v>
      </c>
      <c r="H3782">
        <v>26.575159999999901</v>
      </c>
      <c r="I3782" t="s">
        <v>14</v>
      </c>
      <c r="J3782" t="s">
        <v>20</v>
      </c>
      <c r="K3782">
        <v>2021</v>
      </c>
      <c r="L3782">
        <v>2021</v>
      </c>
    </row>
    <row r="3783" spans="1:12" x14ac:dyDescent="0.3">
      <c r="A3783" s="1">
        <v>44457</v>
      </c>
      <c r="B3783">
        <v>9.9793000000000003</v>
      </c>
      <c r="C3783">
        <v>22.186699999999998</v>
      </c>
      <c r="D3783">
        <v>29.091999999999999</v>
      </c>
      <c r="E3783" t="s">
        <v>14</v>
      </c>
      <c r="F3783" t="s">
        <v>13</v>
      </c>
      <c r="G3783">
        <v>63.899299999999997</v>
      </c>
      <c r="H3783">
        <v>26.3298799999999</v>
      </c>
      <c r="I3783" t="s">
        <v>14</v>
      </c>
      <c r="J3783" t="s">
        <v>20</v>
      </c>
      <c r="K3783">
        <v>2021</v>
      </c>
      <c r="L3783">
        <v>2021</v>
      </c>
    </row>
    <row r="3784" spans="1:12" x14ac:dyDescent="0.3">
      <c r="A3784" s="1">
        <v>44458</v>
      </c>
      <c r="B3784">
        <v>7.3682999999999996</v>
      </c>
      <c r="C3784">
        <v>22.154800000000002</v>
      </c>
      <c r="D3784">
        <v>30.2196</v>
      </c>
      <c r="E3784" t="s">
        <v>14</v>
      </c>
      <c r="F3784" t="s">
        <v>13</v>
      </c>
      <c r="G3784">
        <v>71.267600000000101</v>
      </c>
      <c r="H3784">
        <v>26.993680000000001</v>
      </c>
      <c r="I3784" t="s">
        <v>14</v>
      </c>
      <c r="J3784" t="s">
        <v>20</v>
      </c>
      <c r="K3784">
        <v>2021</v>
      </c>
      <c r="L3784">
        <v>2021</v>
      </c>
    </row>
    <row r="3785" spans="1:12" x14ac:dyDescent="0.3">
      <c r="A3785" s="1">
        <v>44459</v>
      </c>
      <c r="B3785">
        <v>0</v>
      </c>
      <c r="C3785">
        <v>22.708600000000001</v>
      </c>
      <c r="D3785">
        <v>30.5395</v>
      </c>
      <c r="E3785" t="s">
        <v>12</v>
      </c>
      <c r="F3785" t="s">
        <v>13</v>
      </c>
      <c r="G3785">
        <v>55.965299999999999</v>
      </c>
      <c r="H3785">
        <v>27.407139999999998</v>
      </c>
      <c r="I3785" t="s">
        <v>14</v>
      </c>
      <c r="J3785" t="s">
        <v>20</v>
      </c>
      <c r="K3785">
        <v>2021</v>
      </c>
      <c r="L3785">
        <v>2021</v>
      </c>
    </row>
    <row r="3786" spans="1:12" x14ac:dyDescent="0.3">
      <c r="A3786" s="1">
        <v>44460</v>
      </c>
      <c r="B3786">
        <v>14.220800000000001</v>
      </c>
      <c r="C3786">
        <v>22.636800000000001</v>
      </c>
      <c r="D3786">
        <v>29.720400000000001</v>
      </c>
      <c r="E3786" t="s">
        <v>16</v>
      </c>
      <c r="F3786" t="s">
        <v>13</v>
      </c>
      <c r="G3786">
        <v>44.966299999999997</v>
      </c>
      <c r="H3786">
        <v>26.886959999999998</v>
      </c>
      <c r="I3786" t="s">
        <v>14</v>
      </c>
      <c r="J3786" t="s">
        <v>20</v>
      </c>
      <c r="K3786">
        <v>2021</v>
      </c>
      <c r="L3786">
        <v>2021</v>
      </c>
    </row>
    <row r="3787" spans="1:12" x14ac:dyDescent="0.3">
      <c r="A3787" s="1">
        <v>44461</v>
      </c>
      <c r="B3787">
        <v>5.4160000000000004</v>
      </c>
      <c r="C3787">
        <v>22.226199999999999</v>
      </c>
      <c r="D3787">
        <v>31.185500000000001</v>
      </c>
      <c r="E3787" t="s">
        <v>14</v>
      </c>
      <c r="F3787" t="s">
        <v>13</v>
      </c>
      <c r="G3787">
        <v>36.984400000000001</v>
      </c>
      <c r="H3787">
        <v>27.601780000000002</v>
      </c>
      <c r="I3787" t="s">
        <v>14</v>
      </c>
      <c r="J3787" t="s">
        <v>20</v>
      </c>
      <c r="K3787">
        <v>2021</v>
      </c>
      <c r="L3787">
        <v>2021</v>
      </c>
    </row>
    <row r="3788" spans="1:12" x14ac:dyDescent="0.3">
      <c r="A3788" s="1">
        <v>44462</v>
      </c>
      <c r="B3788">
        <v>17.0001</v>
      </c>
      <c r="C3788">
        <v>22.6431</v>
      </c>
      <c r="D3788">
        <v>32.042400000000001</v>
      </c>
      <c r="E3788" t="s">
        <v>16</v>
      </c>
      <c r="F3788" t="s">
        <v>13</v>
      </c>
      <c r="G3788">
        <v>44.005200000000002</v>
      </c>
      <c r="H3788">
        <v>28.282679999999999</v>
      </c>
      <c r="I3788" t="s">
        <v>14</v>
      </c>
      <c r="J3788" t="s">
        <v>20</v>
      </c>
      <c r="K3788">
        <v>2021</v>
      </c>
      <c r="L3788">
        <v>2021</v>
      </c>
    </row>
    <row r="3789" spans="1:12" x14ac:dyDescent="0.3">
      <c r="A3789" s="1">
        <v>44463</v>
      </c>
      <c r="B3789">
        <v>7.3086000000000002</v>
      </c>
      <c r="C3789">
        <v>22.3781</v>
      </c>
      <c r="D3789">
        <v>31.8918</v>
      </c>
      <c r="E3789" t="s">
        <v>14</v>
      </c>
      <c r="F3789" t="s">
        <v>13</v>
      </c>
      <c r="G3789">
        <v>43.945500000000003</v>
      </c>
      <c r="H3789">
        <v>28.086320000000001</v>
      </c>
      <c r="I3789" t="s">
        <v>14</v>
      </c>
      <c r="J3789" t="s">
        <v>20</v>
      </c>
      <c r="K3789">
        <v>2021</v>
      </c>
      <c r="L3789">
        <v>2021</v>
      </c>
    </row>
    <row r="3790" spans="1:12" x14ac:dyDescent="0.3">
      <c r="A3790" s="1">
        <v>44464</v>
      </c>
      <c r="B3790">
        <v>21.493500000000001</v>
      </c>
      <c r="C3790">
        <v>22.873100000000001</v>
      </c>
      <c r="D3790">
        <v>29.893699999999999</v>
      </c>
      <c r="E3790" t="s">
        <v>17</v>
      </c>
      <c r="F3790" t="s">
        <v>13</v>
      </c>
      <c r="G3790">
        <v>65.438999999999993</v>
      </c>
      <c r="H3790">
        <v>27.085459999999902</v>
      </c>
      <c r="I3790" t="s">
        <v>14</v>
      </c>
      <c r="J3790" t="s">
        <v>20</v>
      </c>
      <c r="K3790">
        <v>2021</v>
      </c>
      <c r="L3790">
        <v>2021</v>
      </c>
    </row>
    <row r="3791" spans="1:12" x14ac:dyDescent="0.3">
      <c r="A3791" s="1">
        <v>44465</v>
      </c>
      <c r="B3791">
        <v>30.567599999999999</v>
      </c>
      <c r="C3791">
        <v>22.417400000000001</v>
      </c>
      <c r="D3791">
        <v>29.938700000000001</v>
      </c>
      <c r="E3791" t="s">
        <v>17</v>
      </c>
      <c r="F3791" t="s">
        <v>13</v>
      </c>
      <c r="G3791">
        <v>81.785800000000094</v>
      </c>
      <c r="H3791">
        <v>26.93018</v>
      </c>
      <c r="I3791" t="s">
        <v>14</v>
      </c>
      <c r="J3791" t="s">
        <v>20</v>
      </c>
      <c r="K3791">
        <v>2021</v>
      </c>
      <c r="L3791">
        <v>2021</v>
      </c>
    </row>
    <row r="3792" spans="1:12" x14ac:dyDescent="0.3">
      <c r="A3792" s="1">
        <v>44466</v>
      </c>
      <c r="B3792">
        <v>29.404900000000001</v>
      </c>
      <c r="C3792">
        <v>22.721599999999999</v>
      </c>
      <c r="D3792">
        <v>31.292100000000001</v>
      </c>
      <c r="E3792" t="s">
        <v>17</v>
      </c>
      <c r="F3792" t="s">
        <v>13</v>
      </c>
      <c r="G3792">
        <v>105.7747</v>
      </c>
      <c r="H3792">
        <v>27.863900000000001</v>
      </c>
      <c r="I3792" t="s">
        <v>14</v>
      </c>
      <c r="J3792" t="s">
        <v>20</v>
      </c>
      <c r="K3792">
        <v>2021</v>
      </c>
      <c r="L3792">
        <v>2021</v>
      </c>
    </row>
    <row r="3793" spans="1:12" x14ac:dyDescent="0.3">
      <c r="A3793" s="1">
        <v>44467</v>
      </c>
      <c r="B3793">
        <v>6.7008999999999999</v>
      </c>
      <c r="C3793">
        <v>22.716799999999999</v>
      </c>
      <c r="D3793">
        <v>29.6966</v>
      </c>
      <c r="E3793" t="s">
        <v>14</v>
      </c>
      <c r="F3793" t="s">
        <v>13</v>
      </c>
      <c r="G3793">
        <v>95.475500000000096</v>
      </c>
      <c r="H3793">
        <v>26.904679999999999</v>
      </c>
      <c r="I3793" t="s">
        <v>14</v>
      </c>
      <c r="J3793" t="s">
        <v>20</v>
      </c>
      <c r="K3793">
        <v>2021</v>
      </c>
      <c r="L3793">
        <v>2021</v>
      </c>
    </row>
    <row r="3794" spans="1:12" x14ac:dyDescent="0.3">
      <c r="A3794" s="1">
        <v>44468</v>
      </c>
      <c r="B3794">
        <v>0.2114</v>
      </c>
      <c r="C3794">
        <v>22.383700000000001</v>
      </c>
      <c r="D3794">
        <v>30.2818</v>
      </c>
      <c r="E3794" t="s">
        <v>12</v>
      </c>
      <c r="F3794" t="s">
        <v>13</v>
      </c>
      <c r="G3794">
        <v>88.378300000000095</v>
      </c>
      <c r="H3794">
        <v>27.12256</v>
      </c>
      <c r="I3794" t="s">
        <v>14</v>
      </c>
      <c r="J3794" t="s">
        <v>20</v>
      </c>
      <c r="K3794">
        <v>2021</v>
      </c>
      <c r="L3794">
        <v>2021</v>
      </c>
    </row>
    <row r="3795" spans="1:12" x14ac:dyDescent="0.3">
      <c r="A3795" s="1">
        <v>44469</v>
      </c>
      <c r="B3795">
        <v>0.84560000000000002</v>
      </c>
      <c r="C3795">
        <v>22.639399999999998</v>
      </c>
      <c r="D3795">
        <v>32.366500000000002</v>
      </c>
      <c r="E3795" t="s">
        <v>12</v>
      </c>
      <c r="F3795" t="s">
        <v>13</v>
      </c>
      <c r="G3795">
        <v>67.730400000000103</v>
      </c>
      <c r="H3795">
        <v>28.475660000000001</v>
      </c>
      <c r="I3795" t="s">
        <v>14</v>
      </c>
      <c r="J3795" t="s">
        <v>20</v>
      </c>
      <c r="K3795">
        <v>2021</v>
      </c>
      <c r="L3795">
        <v>2021</v>
      </c>
    </row>
    <row r="3796" spans="1:12" x14ac:dyDescent="0.3">
      <c r="A3796" s="1">
        <v>44470</v>
      </c>
      <c r="B3796">
        <v>0</v>
      </c>
      <c r="C3796">
        <v>23.032299999999999</v>
      </c>
      <c r="D3796">
        <v>32.908700000000003</v>
      </c>
      <c r="E3796" t="s">
        <v>12</v>
      </c>
      <c r="F3796" t="s">
        <v>13</v>
      </c>
      <c r="G3796">
        <v>37.162800000000097</v>
      </c>
      <c r="H3796">
        <v>28.95814</v>
      </c>
      <c r="I3796" t="s">
        <v>14</v>
      </c>
      <c r="J3796" t="s">
        <v>21</v>
      </c>
      <c r="K3796">
        <v>2021</v>
      </c>
      <c r="L3796">
        <v>2021</v>
      </c>
    </row>
    <row r="3797" spans="1:12" x14ac:dyDescent="0.3">
      <c r="A3797" s="1">
        <v>44471</v>
      </c>
      <c r="B3797">
        <v>42.408499999999997</v>
      </c>
      <c r="C3797">
        <v>22.120100000000001</v>
      </c>
      <c r="D3797">
        <v>31.878</v>
      </c>
      <c r="E3797" t="s">
        <v>17</v>
      </c>
      <c r="F3797" t="s">
        <v>13</v>
      </c>
      <c r="G3797">
        <v>50.166400000000003</v>
      </c>
      <c r="H3797">
        <v>27.97484</v>
      </c>
      <c r="I3797" t="s">
        <v>14</v>
      </c>
      <c r="J3797" t="s">
        <v>21</v>
      </c>
      <c r="K3797">
        <v>2021</v>
      </c>
      <c r="L3797">
        <v>2021</v>
      </c>
    </row>
    <row r="3798" spans="1:12" x14ac:dyDescent="0.3">
      <c r="A3798" s="1">
        <v>44472</v>
      </c>
      <c r="B3798">
        <v>0</v>
      </c>
      <c r="C3798">
        <v>22.2822</v>
      </c>
      <c r="D3798">
        <v>33.304499999999997</v>
      </c>
      <c r="E3798" t="s">
        <v>12</v>
      </c>
      <c r="F3798" t="s">
        <v>13</v>
      </c>
      <c r="G3798">
        <v>43.465499999999999</v>
      </c>
      <c r="H3798">
        <v>28.895579999999899</v>
      </c>
      <c r="I3798" t="s">
        <v>14</v>
      </c>
      <c r="J3798" t="s">
        <v>21</v>
      </c>
      <c r="K3798">
        <v>2021</v>
      </c>
      <c r="L3798">
        <v>2021</v>
      </c>
    </row>
    <row r="3799" spans="1:12" x14ac:dyDescent="0.3">
      <c r="A3799" s="1">
        <v>44473</v>
      </c>
      <c r="B3799">
        <v>2.4706999999999999</v>
      </c>
      <c r="C3799">
        <v>22.319099999999999</v>
      </c>
      <c r="D3799">
        <v>33.432299999999998</v>
      </c>
      <c r="E3799" t="s">
        <v>12</v>
      </c>
      <c r="F3799" t="s">
        <v>13</v>
      </c>
      <c r="G3799">
        <v>45.724800000000002</v>
      </c>
      <c r="H3799">
        <v>28.987019999999902</v>
      </c>
      <c r="I3799" t="s">
        <v>14</v>
      </c>
      <c r="J3799" t="s">
        <v>21</v>
      </c>
      <c r="K3799">
        <v>2021</v>
      </c>
      <c r="L3799">
        <v>2021</v>
      </c>
    </row>
    <row r="3800" spans="1:12" x14ac:dyDescent="0.3">
      <c r="A3800" s="1">
        <v>44474</v>
      </c>
      <c r="B3800">
        <v>0</v>
      </c>
      <c r="C3800">
        <v>22.872699999999998</v>
      </c>
      <c r="D3800">
        <v>33.990900000000003</v>
      </c>
      <c r="E3800" t="s">
        <v>12</v>
      </c>
      <c r="F3800" t="s">
        <v>13</v>
      </c>
      <c r="G3800">
        <v>44.879199999999997</v>
      </c>
      <c r="H3800">
        <v>29.543620000000001</v>
      </c>
      <c r="I3800" t="s">
        <v>14</v>
      </c>
      <c r="J3800" t="s">
        <v>21</v>
      </c>
      <c r="K3800">
        <v>2021</v>
      </c>
      <c r="L3800">
        <v>2021</v>
      </c>
    </row>
    <row r="3801" spans="1:12" x14ac:dyDescent="0.3">
      <c r="A3801" s="1">
        <v>44475</v>
      </c>
      <c r="B3801">
        <v>0</v>
      </c>
      <c r="C3801">
        <v>22.718599999999999</v>
      </c>
      <c r="D3801">
        <v>34.057099999999998</v>
      </c>
      <c r="E3801" t="s">
        <v>12</v>
      </c>
      <c r="F3801" t="s">
        <v>13</v>
      </c>
      <c r="G3801">
        <v>44.879199999999997</v>
      </c>
      <c r="H3801">
        <v>29.5216999999999</v>
      </c>
      <c r="I3801" t="s">
        <v>14</v>
      </c>
      <c r="J3801" t="s">
        <v>21</v>
      </c>
      <c r="K3801">
        <v>2021</v>
      </c>
      <c r="L3801">
        <v>2021</v>
      </c>
    </row>
    <row r="3802" spans="1:12" x14ac:dyDescent="0.3">
      <c r="A3802" s="1">
        <v>44476</v>
      </c>
      <c r="B3802">
        <v>1.4093</v>
      </c>
      <c r="C3802">
        <v>22.792400000000001</v>
      </c>
      <c r="D3802">
        <v>34.556199999999997</v>
      </c>
      <c r="E3802" t="s">
        <v>12</v>
      </c>
      <c r="F3802" t="s">
        <v>13</v>
      </c>
      <c r="G3802">
        <v>3.88000000000009</v>
      </c>
      <c r="H3802">
        <v>29.850679999999901</v>
      </c>
      <c r="I3802" t="s">
        <v>14</v>
      </c>
      <c r="J3802" t="s">
        <v>21</v>
      </c>
      <c r="K3802">
        <v>2021</v>
      </c>
      <c r="L3802">
        <v>2021</v>
      </c>
    </row>
    <row r="3803" spans="1:12" x14ac:dyDescent="0.3">
      <c r="A3803" s="1">
        <v>44477</v>
      </c>
      <c r="B3803">
        <v>0</v>
      </c>
      <c r="C3803">
        <v>23.470600000000001</v>
      </c>
      <c r="D3803">
        <v>34.695599999999999</v>
      </c>
      <c r="E3803" t="s">
        <v>12</v>
      </c>
      <c r="F3803" t="s">
        <v>13</v>
      </c>
      <c r="G3803">
        <v>3.88000000000009</v>
      </c>
      <c r="H3803">
        <v>30.205599999999901</v>
      </c>
      <c r="I3803" t="s">
        <v>14</v>
      </c>
      <c r="J3803" t="s">
        <v>21</v>
      </c>
      <c r="K3803">
        <v>2021</v>
      </c>
      <c r="L3803">
        <v>2021</v>
      </c>
    </row>
    <row r="3804" spans="1:12" x14ac:dyDescent="0.3">
      <c r="A3804" s="1">
        <v>44478</v>
      </c>
      <c r="B3804">
        <v>0</v>
      </c>
      <c r="C3804">
        <v>22.854299999999999</v>
      </c>
      <c r="D3804">
        <v>33.585900000000002</v>
      </c>
      <c r="E3804" t="s">
        <v>12</v>
      </c>
      <c r="F3804" t="s">
        <v>13</v>
      </c>
      <c r="G3804">
        <v>1.4093000000000899</v>
      </c>
      <c r="H3804">
        <v>29.29326</v>
      </c>
      <c r="I3804" t="s">
        <v>14</v>
      </c>
      <c r="J3804" t="s">
        <v>21</v>
      </c>
      <c r="K3804">
        <v>2021</v>
      </c>
      <c r="L3804">
        <v>2021</v>
      </c>
    </row>
    <row r="3805" spans="1:12" x14ac:dyDescent="0.3">
      <c r="A3805" s="1">
        <v>44479</v>
      </c>
      <c r="B3805">
        <v>0</v>
      </c>
      <c r="C3805">
        <v>21.9819</v>
      </c>
      <c r="D3805">
        <v>33.466900000000003</v>
      </c>
      <c r="E3805" t="s">
        <v>12</v>
      </c>
      <c r="F3805" t="s">
        <v>13</v>
      </c>
      <c r="G3805">
        <v>1.4093000000000899</v>
      </c>
      <c r="H3805">
        <v>28.872900000000001</v>
      </c>
      <c r="I3805" t="s">
        <v>14</v>
      </c>
      <c r="J3805" t="s">
        <v>21</v>
      </c>
      <c r="K3805">
        <v>2021</v>
      </c>
      <c r="L3805">
        <v>2021</v>
      </c>
    </row>
    <row r="3806" spans="1:12" x14ac:dyDescent="0.3">
      <c r="A3806" s="1">
        <v>44480</v>
      </c>
      <c r="B3806">
        <v>3.6838000000000002</v>
      </c>
      <c r="C3806">
        <v>22.353100000000001</v>
      </c>
      <c r="D3806">
        <v>33.287100000000002</v>
      </c>
      <c r="E3806" t="s">
        <v>12</v>
      </c>
      <c r="F3806" t="s">
        <v>13</v>
      </c>
      <c r="G3806">
        <v>5.0931000000000903</v>
      </c>
      <c r="H3806">
        <v>28.913499999999999</v>
      </c>
      <c r="I3806" t="s">
        <v>14</v>
      </c>
      <c r="J3806" t="s">
        <v>21</v>
      </c>
      <c r="K3806">
        <v>2021</v>
      </c>
      <c r="L3806">
        <v>2021</v>
      </c>
    </row>
    <row r="3807" spans="1:12" x14ac:dyDescent="0.3">
      <c r="A3807" s="1">
        <v>44481</v>
      </c>
      <c r="B3807">
        <v>0.60909999999999997</v>
      </c>
      <c r="C3807">
        <v>21.8094</v>
      </c>
      <c r="D3807">
        <v>33.767899999999997</v>
      </c>
      <c r="E3807" t="s">
        <v>12</v>
      </c>
      <c r="F3807" t="s">
        <v>13</v>
      </c>
      <c r="G3807">
        <v>4.2929000000000901</v>
      </c>
      <c r="H3807">
        <v>28.984499999999901</v>
      </c>
      <c r="I3807" t="s">
        <v>14</v>
      </c>
      <c r="J3807" t="s">
        <v>21</v>
      </c>
      <c r="K3807">
        <v>2021</v>
      </c>
      <c r="L3807">
        <v>2021</v>
      </c>
    </row>
    <row r="3808" spans="1:12" x14ac:dyDescent="0.3">
      <c r="A3808" s="1">
        <v>44482</v>
      </c>
      <c r="B3808">
        <v>0</v>
      </c>
      <c r="C3808">
        <v>21.312200000000001</v>
      </c>
      <c r="D3808">
        <v>33.633600000000001</v>
      </c>
      <c r="E3808" t="s">
        <v>12</v>
      </c>
      <c r="F3808" t="s">
        <v>13</v>
      </c>
      <c r="G3808">
        <v>4.2929000000000901</v>
      </c>
      <c r="H3808">
        <v>28.70504</v>
      </c>
      <c r="I3808" t="s">
        <v>14</v>
      </c>
      <c r="J3808" t="s">
        <v>21</v>
      </c>
      <c r="K3808">
        <v>2021</v>
      </c>
      <c r="L3808">
        <v>2021</v>
      </c>
    </row>
    <row r="3809" spans="1:12" x14ac:dyDescent="0.3">
      <c r="A3809" s="1">
        <v>44483</v>
      </c>
      <c r="B3809">
        <v>0</v>
      </c>
      <c r="C3809">
        <v>20.8292</v>
      </c>
      <c r="D3809">
        <v>33.965899999999998</v>
      </c>
      <c r="E3809" t="s">
        <v>12</v>
      </c>
      <c r="F3809" t="s">
        <v>13</v>
      </c>
      <c r="G3809">
        <v>4.2929000000000901</v>
      </c>
      <c r="H3809">
        <v>28.711219999999901</v>
      </c>
      <c r="I3809" t="s">
        <v>14</v>
      </c>
      <c r="J3809" t="s">
        <v>21</v>
      </c>
      <c r="K3809">
        <v>2021</v>
      </c>
      <c r="L3809">
        <v>2021</v>
      </c>
    </row>
    <row r="3810" spans="1:12" x14ac:dyDescent="0.3">
      <c r="A3810" s="1">
        <v>44484</v>
      </c>
      <c r="B3810">
        <v>0</v>
      </c>
      <c r="C3810">
        <v>18.866599999999998</v>
      </c>
      <c r="D3810">
        <v>33.194899999999997</v>
      </c>
      <c r="E3810" t="s">
        <v>12</v>
      </c>
      <c r="F3810" t="s">
        <v>13</v>
      </c>
      <c r="G3810">
        <v>4.2929000000000901</v>
      </c>
      <c r="H3810">
        <v>27.463579999999901</v>
      </c>
      <c r="I3810" t="s">
        <v>14</v>
      </c>
      <c r="J3810" t="s">
        <v>22</v>
      </c>
      <c r="K3810">
        <v>2021</v>
      </c>
      <c r="L3810">
        <v>2021</v>
      </c>
    </row>
    <row r="3811" spans="1:12" x14ac:dyDescent="0.3">
      <c r="A3811" s="1">
        <v>44485</v>
      </c>
      <c r="B3811">
        <v>0</v>
      </c>
      <c r="C3811">
        <v>19.2315</v>
      </c>
      <c r="D3811">
        <v>33.399099999999997</v>
      </c>
      <c r="E3811" t="s">
        <v>12</v>
      </c>
      <c r="F3811" t="s">
        <v>13</v>
      </c>
      <c r="G3811">
        <v>0.60910000000009201</v>
      </c>
      <c r="H3811">
        <v>27.732059999999901</v>
      </c>
      <c r="I3811" t="s">
        <v>14</v>
      </c>
      <c r="J3811" t="s">
        <v>22</v>
      </c>
      <c r="K3811">
        <v>2021</v>
      </c>
      <c r="L3811">
        <v>2021</v>
      </c>
    </row>
    <row r="3812" spans="1:12" x14ac:dyDescent="0.3">
      <c r="A3812" s="1">
        <v>44486</v>
      </c>
      <c r="B3812">
        <v>13.3613</v>
      </c>
      <c r="C3812">
        <v>21.013400000000001</v>
      </c>
      <c r="D3812">
        <v>30.115300000000001</v>
      </c>
      <c r="E3812" t="s">
        <v>16</v>
      </c>
      <c r="F3812" t="s">
        <v>13</v>
      </c>
      <c r="G3812">
        <v>13.3613</v>
      </c>
      <c r="H3812">
        <v>26.474539999999902</v>
      </c>
      <c r="I3812" t="s">
        <v>14</v>
      </c>
      <c r="J3812" t="s">
        <v>22</v>
      </c>
      <c r="K3812">
        <v>2021</v>
      </c>
      <c r="L3812">
        <v>2021</v>
      </c>
    </row>
    <row r="3813" spans="1:12" x14ac:dyDescent="0.3">
      <c r="A3813" s="1">
        <v>44487</v>
      </c>
      <c r="B3813">
        <v>52.8643</v>
      </c>
      <c r="C3813">
        <v>21.354099999999999</v>
      </c>
      <c r="D3813">
        <v>30.872800000000002</v>
      </c>
      <c r="E3813" t="s">
        <v>17</v>
      </c>
      <c r="F3813" t="s">
        <v>13</v>
      </c>
      <c r="G3813">
        <v>66.225600000000099</v>
      </c>
      <c r="H3813">
        <v>27.06532</v>
      </c>
      <c r="I3813" t="s">
        <v>14</v>
      </c>
      <c r="J3813" t="s">
        <v>22</v>
      </c>
      <c r="K3813">
        <v>2021</v>
      </c>
      <c r="L3813">
        <v>2021</v>
      </c>
    </row>
    <row r="3814" spans="1:12" x14ac:dyDescent="0.3">
      <c r="A3814" s="1">
        <v>44488</v>
      </c>
      <c r="B3814">
        <v>0</v>
      </c>
      <c r="C3814">
        <v>19.6662</v>
      </c>
      <c r="D3814">
        <v>31.491299999999999</v>
      </c>
      <c r="E3814" t="s">
        <v>12</v>
      </c>
      <c r="F3814" t="s">
        <v>13</v>
      </c>
      <c r="G3814">
        <v>66.225600000000099</v>
      </c>
      <c r="H3814">
        <v>26.761259999999901</v>
      </c>
      <c r="I3814" t="s">
        <v>14</v>
      </c>
      <c r="J3814" t="s">
        <v>22</v>
      </c>
      <c r="K3814">
        <v>2021</v>
      </c>
      <c r="L3814">
        <v>2021</v>
      </c>
    </row>
    <row r="3815" spans="1:12" x14ac:dyDescent="0.3">
      <c r="A3815" s="1">
        <v>44489</v>
      </c>
      <c r="B3815">
        <v>0</v>
      </c>
      <c r="C3815">
        <v>18.829599999999999</v>
      </c>
      <c r="D3815">
        <v>32.034100000000002</v>
      </c>
      <c r="E3815" t="s">
        <v>12</v>
      </c>
      <c r="F3815" t="s">
        <v>13</v>
      </c>
      <c r="G3815">
        <v>66.225600000000099</v>
      </c>
      <c r="H3815">
        <v>26.752299999999899</v>
      </c>
      <c r="I3815" t="s">
        <v>14</v>
      </c>
      <c r="J3815" t="s">
        <v>22</v>
      </c>
      <c r="K3815">
        <v>2021</v>
      </c>
      <c r="L3815">
        <v>2021</v>
      </c>
    </row>
    <row r="3816" spans="1:12" x14ac:dyDescent="0.3">
      <c r="A3816" s="1">
        <v>44490</v>
      </c>
      <c r="B3816">
        <v>0</v>
      </c>
      <c r="C3816">
        <v>17.898199999999999</v>
      </c>
      <c r="D3816">
        <v>32.523600000000002</v>
      </c>
      <c r="E3816" t="s">
        <v>12</v>
      </c>
      <c r="F3816" t="s">
        <v>13</v>
      </c>
      <c r="G3816">
        <v>66.225600000000099</v>
      </c>
      <c r="H3816">
        <v>26.673439999999999</v>
      </c>
      <c r="I3816" t="s">
        <v>14</v>
      </c>
      <c r="J3816" t="s">
        <v>22</v>
      </c>
      <c r="K3816">
        <v>2021</v>
      </c>
      <c r="L3816">
        <v>2021</v>
      </c>
    </row>
    <row r="3817" spans="1:12" x14ac:dyDescent="0.3">
      <c r="A3817" s="1">
        <v>44491</v>
      </c>
      <c r="B3817">
        <v>0</v>
      </c>
      <c r="C3817">
        <v>16.934000000000001</v>
      </c>
      <c r="D3817">
        <v>31.863499999999998</v>
      </c>
      <c r="E3817" t="s">
        <v>12</v>
      </c>
      <c r="F3817" t="s">
        <v>13</v>
      </c>
      <c r="G3817">
        <v>52.8643</v>
      </c>
      <c r="H3817">
        <v>25.8917</v>
      </c>
      <c r="I3817" t="s">
        <v>14</v>
      </c>
      <c r="J3817" t="s">
        <v>22</v>
      </c>
      <c r="K3817">
        <v>2021</v>
      </c>
      <c r="L3817">
        <v>2021</v>
      </c>
    </row>
    <row r="3818" spans="1:12" x14ac:dyDescent="0.3">
      <c r="A3818" s="1">
        <v>44492</v>
      </c>
      <c r="B3818">
        <v>0</v>
      </c>
      <c r="C3818">
        <v>16.887799999999999</v>
      </c>
      <c r="D3818">
        <v>31.315799999999999</v>
      </c>
      <c r="E3818" t="s">
        <v>12</v>
      </c>
      <c r="F3818" t="s">
        <v>13</v>
      </c>
      <c r="G3818">
        <v>0</v>
      </c>
      <c r="H3818">
        <v>25.5445999999999</v>
      </c>
      <c r="I3818" t="s">
        <v>14</v>
      </c>
      <c r="J3818" t="s">
        <v>22</v>
      </c>
      <c r="K3818">
        <v>2021</v>
      </c>
      <c r="L3818">
        <v>2021</v>
      </c>
    </row>
    <row r="3819" spans="1:12" x14ac:dyDescent="0.3">
      <c r="A3819" s="1">
        <v>44493</v>
      </c>
      <c r="B3819">
        <v>0</v>
      </c>
      <c r="C3819">
        <v>16.889099999999999</v>
      </c>
      <c r="D3819">
        <v>31.309200000000001</v>
      </c>
      <c r="E3819" t="s">
        <v>12</v>
      </c>
      <c r="F3819" t="s">
        <v>13</v>
      </c>
      <c r="G3819">
        <v>0</v>
      </c>
      <c r="H3819">
        <v>25.541159999999898</v>
      </c>
      <c r="I3819" t="s">
        <v>14</v>
      </c>
      <c r="J3819" t="s">
        <v>22</v>
      </c>
      <c r="K3819">
        <v>2021</v>
      </c>
      <c r="L3819">
        <v>2021</v>
      </c>
    </row>
    <row r="3820" spans="1:12" x14ac:dyDescent="0.3">
      <c r="A3820" s="1">
        <v>44494</v>
      </c>
      <c r="B3820">
        <v>0</v>
      </c>
      <c r="C3820">
        <v>16.7013</v>
      </c>
      <c r="D3820">
        <v>31.125399999999999</v>
      </c>
      <c r="E3820" t="s">
        <v>12</v>
      </c>
      <c r="F3820" t="s">
        <v>13</v>
      </c>
      <c r="G3820">
        <v>0</v>
      </c>
      <c r="H3820">
        <v>25.35576</v>
      </c>
      <c r="I3820" t="s">
        <v>14</v>
      </c>
      <c r="J3820" t="s">
        <v>22</v>
      </c>
      <c r="K3820">
        <v>2021</v>
      </c>
      <c r="L3820">
        <v>2021</v>
      </c>
    </row>
    <row r="3821" spans="1:12" x14ac:dyDescent="0.3">
      <c r="A3821" s="1">
        <v>44495</v>
      </c>
      <c r="B3821">
        <v>0</v>
      </c>
      <c r="C3821">
        <v>17.194700000000001</v>
      </c>
      <c r="D3821">
        <v>31.187100000000001</v>
      </c>
      <c r="E3821" t="s">
        <v>12</v>
      </c>
      <c r="F3821" t="s">
        <v>13</v>
      </c>
      <c r="G3821">
        <v>0</v>
      </c>
      <c r="H3821">
        <v>25.590140000000002</v>
      </c>
      <c r="I3821" t="s">
        <v>14</v>
      </c>
      <c r="J3821" t="s">
        <v>22</v>
      </c>
      <c r="K3821">
        <v>2021</v>
      </c>
      <c r="L3821">
        <v>2021</v>
      </c>
    </row>
    <row r="3822" spans="1:12" x14ac:dyDescent="0.3">
      <c r="A3822" s="1">
        <v>44496</v>
      </c>
      <c r="B3822">
        <v>0</v>
      </c>
      <c r="C3822">
        <v>17.581</v>
      </c>
      <c r="D3822">
        <v>31.3095</v>
      </c>
      <c r="E3822" t="s">
        <v>12</v>
      </c>
      <c r="F3822" t="s">
        <v>13</v>
      </c>
      <c r="G3822">
        <v>0</v>
      </c>
      <c r="H3822">
        <v>25.818099999999902</v>
      </c>
      <c r="I3822" t="s">
        <v>14</v>
      </c>
      <c r="J3822" t="s">
        <v>22</v>
      </c>
      <c r="K3822">
        <v>2021</v>
      </c>
      <c r="L3822">
        <v>2021</v>
      </c>
    </row>
    <row r="3823" spans="1:12" x14ac:dyDescent="0.3">
      <c r="A3823" s="1">
        <v>44497</v>
      </c>
      <c r="B3823">
        <v>0</v>
      </c>
      <c r="C3823">
        <v>16.935700000000001</v>
      </c>
      <c r="D3823">
        <v>30.956800000000001</v>
      </c>
      <c r="E3823" t="s">
        <v>12</v>
      </c>
      <c r="F3823" t="s">
        <v>13</v>
      </c>
      <c r="G3823">
        <v>0</v>
      </c>
      <c r="H3823">
        <v>25.34836</v>
      </c>
      <c r="I3823" t="s">
        <v>14</v>
      </c>
      <c r="J3823" t="s">
        <v>22</v>
      </c>
      <c r="K3823">
        <v>2021</v>
      </c>
      <c r="L3823">
        <v>2021</v>
      </c>
    </row>
    <row r="3824" spans="1:12" x14ac:dyDescent="0.3">
      <c r="A3824" s="1">
        <v>44498</v>
      </c>
      <c r="B3824">
        <v>0</v>
      </c>
      <c r="C3824">
        <v>14.525499999999999</v>
      </c>
      <c r="D3824">
        <v>29.995999999999999</v>
      </c>
      <c r="E3824" t="s">
        <v>12</v>
      </c>
      <c r="F3824" t="s">
        <v>13</v>
      </c>
      <c r="G3824">
        <v>0</v>
      </c>
      <c r="H3824">
        <v>23.8078</v>
      </c>
      <c r="I3824" t="s">
        <v>13</v>
      </c>
      <c r="J3824" t="s">
        <v>22</v>
      </c>
      <c r="K3824">
        <v>2021</v>
      </c>
      <c r="L3824">
        <v>2021</v>
      </c>
    </row>
    <row r="3825" spans="1:12" x14ac:dyDescent="0.3">
      <c r="A3825" s="1">
        <v>44499</v>
      </c>
      <c r="B3825">
        <v>0</v>
      </c>
      <c r="C3825">
        <v>13.9465</v>
      </c>
      <c r="D3825">
        <v>30.488800000000001</v>
      </c>
      <c r="E3825" t="s">
        <v>12</v>
      </c>
      <c r="F3825" t="s">
        <v>13</v>
      </c>
      <c r="G3825">
        <v>0</v>
      </c>
      <c r="H3825">
        <v>23.871880000000001</v>
      </c>
      <c r="I3825" t="s">
        <v>13</v>
      </c>
      <c r="J3825" t="s">
        <v>22</v>
      </c>
      <c r="K3825">
        <v>2021</v>
      </c>
      <c r="L3825">
        <v>2021</v>
      </c>
    </row>
    <row r="3826" spans="1:12" x14ac:dyDescent="0.3">
      <c r="A3826" s="1">
        <v>44500</v>
      </c>
      <c r="B3826">
        <v>0</v>
      </c>
      <c r="C3826">
        <v>13.838699999999999</v>
      </c>
      <c r="D3826">
        <v>31.051200000000001</v>
      </c>
      <c r="E3826" t="s">
        <v>12</v>
      </c>
      <c r="F3826" t="s">
        <v>13</v>
      </c>
      <c r="G3826">
        <v>0</v>
      </c>
      <c r="H3826">
        <v>24.1662</v>
      </c>
      <c r="I3826" t="s">
        <v>13</v>
      </c>
      <c r="J3826" t="s">
        <v>22</v>
      </c>
      <c r="K3826">
        <v>2021</v>
      </c>
      <c r="L3826">
        <v>2021</v>
      </c>
    </row>
    <row r="3827" spans="1:12" x14ac:dyDescent="0.3">
      <c r="A3827" s="1">
        <v>44713</v>
      </c>
      <c r="B3827">
        <v>0</v>
      </c>
      <c r="C3827">
        <v>26.915800000000001</v>
      </c>
      <c r="D3827">
        <v>40.776400000000002</v>
      </c>
      <c r="E3827" t="s">
        <v>12</v>
      </c>
      <c r="F3827" t="s">
        <v>14</v>
      </c>
      <c r="G3827">
        <v>0</v>
      </c>
      <c r="H3827">
        <v>35.23216</v>
      </c>
      <c r="I3827" t="s">
        <v>23</v>
      </c>
      <c r="J3827" t="s">
        <v>15</v>
      </c>
      <c r="K3827">
        <v>2022</v>
      </c>
      <c r="L3827">
        <v>2022</v>
      </c>
    </row>
    <row r="3828" spans="1:12" x14ac:dyDescent="0.3">
      <c r="A3828" s="1">
        <v>44714</v>
      </c>
      <c r="B3828">
        <v>0</v>
      </c>
      <c r="C3828">
        <v>27.423400000000001</v>
      </c>
      <c r="D3828">
        <v>41.355400000000003</v>
      </c>
      <c r="E3828" t="s">
        <v>12</v>
      </c>
      <c r="F3828" t="s">
        <v>14</v>
      </c>
      <c r="G3828">
        <v>0</v>
      </c>
      <c r="H3828">
        <v>35.782600000000002</v>
      </c>
      <c r="I3828" t="s">
        <v>23</v>
      </c>
      <c r="J3828" t="s">
        <v>15</v>
      </c>
      <c r="K3828">
        <v>2022</v>
      </c>
      <c r="L3828">
        <v>2022</v>
      </c>
    </row>
    <row r="3829" spans="1:12" x14ac:dyDescent="0.3">
      <c r="A3829" s="1">
        <v>44715</v>
      </c>
      <c r="B3829">
        <v>0</v>
      </c>
      <c r="C3829">
        <v>27.369399999999999</v>
      </c>
      <c r="D3829">
        <v>41.799199999999999</v>
      </c>
      <c r="E3829" t="s">
        <v>12</v>
      </c>
      <c r="F3829" t="s">
        <v>14</v>
      </c>
      <c r="G3829">
        <v>0</v>
      </c>
      <c r="H3829">
        <v>36.027279999999998</v>
      </c>
      <c r="I3829" t="s">
        <v>23</v>
      </c>
      <c r="J3829" t="s">
        <v>15</v>
      </c>
      <c r="K3829">
        <v>2022</v>
      </c>
      <c r="L3829">
        <v>2022</v>
      </c>
    </row>
    <row r="3830" spans="1:12" x14ac:dyDescent="0.3">
      <c r="A3830" s="1">
        <v>44716</v>
      </c>
      <c r="B3830">
        <v>0</v>
      </c>
      <c r="C3830">
        <v>27.627600000000001</v>
      </c>
      <c r="D3830">
        <v>41.864800000000002</v>
      </c>
      <c r="E3830" t="s">
        <v>12</v>
      </c>
      <c r="F3830" t="s">
        <v>14</v>
      </c>
      <c r="G3830">
        <v>0</v>
      </c>
      <c r="H3830">
        <v>36.169919999999998</v>
      </c>
      <c r="I3830" t="s">
        <v>23</v>
      </c>
      <c r="J3830" t="s">
        <v>15</v>
      </c>
      <c r="K3830">
        <v>2022</v>
      </c>
      <c r="L3830">
        <v>2022</v>
      </c>
    </row>
    <row r="3831" spans="1:12" x14ac:dyDescent="0.3">
      <c r="A3831" s="1">
        <v>44717</v>
      </c>
      <c r="B3831">
        <v>0</v>
      </c>
      <c r="C3831">
        <v>27.6295</v>
      </c>
      <c r="D3831">
        <v>42.662700000000001</v>
      </c>
      <c r="E3831" t="s">
        <v>12</v>
      </c>
      <c r="F3831" t="s">
        <v>14</v>
      </c>
      <c r="G3831">
        <v>0</v>
      </c>
      <c r="H3831">
        <v>36.649419999999999</v>
      </c>
      <c r="I3831" t="s">
        <v>23</v>
      </c>
      <c r="J3831" t="s">
        <v>15</v>
      </c>
      <c r="K3831">
        <v>2022</v>
      </c>
      <c r="L3831">
        <v>2022</v>
      </c>
    </row>
    <row r="3832" spans="1:12" x14ac:dyDescent="0.3">
      <c r="A3832" s="1">
        <v>44718</v>
      </c>
      <c r="B3832">
        <v>0</v>
      </c>
      <c r="C3832">
        <v>27.898099999999999</v>
      </c>
      <c r="D3832">
        <v>41.973500000000001</v>
      </c>
      <c r="E3832" t="s">
        <v>12</v>
      </c>
      <c r="F3832" t="s">
        <v>14</v>
      </c>
      <c r="G3832">
        <v>0</v>
      </c>
      <c r="H3832">
        <v>36.343339999999998</v>
      </c>
      <c r="I3832" t="s">
        <v>23</v>
      </c>
      <c r="J3832" t="s">
        <v>15</v>
      </c>
      <c r="K3832">
        <v>2022</v>
      </c>
      <c r="L3832">
        <v>2022</v>
      </c>
    </row>
    <row r="3833" spans="1:12" x14ac:dyDescent="0.3">
      <c r="A3833" s="1">
        <v>44719</v>
      </c>
      <c r="B3833">
        <v>0</v>
      </c>
      <c r="C3833">
        <v>27.455400000000001</v>
      </c>
      <c r="D3833">
        <v>42.441200000000002</v>
      </c>
      <c r="E3833" t="s">
        <v>12</v>
      </c>
      <c r="F3833" t="s">
        <v>14</v>
      </c>
      <c r="G3833">
        <v>0</v>
      </c>
      <c r="H3833">
        <v>36.44688</v>
      </c>
      <c r="I3833" t="s">
        <v>23</v>
      </c>
      <c r="J3833" t="s">
        <v>15</v>
      </c>
      <c r="K3833">
        <v>2022</v>
      </c>
      <c r="L3833">
        <v>2022</v>
      </c>
    </row>
    <row r="3834" spans="1:12" x14ac:dyDescent="0.3">
      <c r="A3834" s="1">
        <v>44720</v>
      </c>
      <c r="B3834">
        <v>0</v>
      </c>
      <c r="C3834">
        <v>27.561900000000001</v>
      </c>
      <c r="D3834">
        <v>41.014099999999999</v>
      </c>
      <c r="E3834" t="s">
        <v>12</v>
      </c>
      <c r="F3834" t="s">
        <v>14</v>
      </c>
      <c r="G3834">
        <v>0</v>
      </c>
      <c r="H3834">
        <v>35.633219999999902</v>
      </c>
      <c r="I3834" t="s">
        <v>23</v>
      </c>
      <c r="J3834" t="s">
        <v>15</v>
      </c>
      <c r="K3834">
        <v>2022</v>
      </c>
      <c r="L3834">
        <v>2022</v>
      </c>
    </row>
    <row r="3835" spans="1:12" x14ac:dyDescent="0.3">
      <c r="A3835" s="1">
        <v>44721</v>
      </c>
      <c r="B3835">
        <v>0</v>
      </c>
      <c r="C3835">
        <v>27.591200000000001</v>
      </c>
      <c r="D3835">
        <v>40.865600000000001</v>
      </c>
      <c r="E3835" t="s">
        <v>12</v>
      </c>
      <c r="F3835" t="s">
        <v>14</v>
      </c>
      <c r="G3835">
        <v>0</v>
      </c>
      <c r="H3835">
        <v>35.555840000000003</v>
      </c>
      <c r="I3835" t="s">
        <v>23</v>
      </c>
      <c r="J3835" t="s">
        <v>15</v>
      </c>
      <c r="K3835">
        <v>2022</v>
      </c>
      <c r="L3835">
        <v>2022</v>
      </c>
    </row>
    <row r="3836" spans="1:12" x14ac:dyDescent="0.3">
      <c r="A3836" s="1">
        <v>44722</v>
      </c>
      <c r="B3836">
        <v>0</v>
      </c>
      <c r="C3836">
        <v>26.802299999999999</v>
      </c>
      <c r="D3836">
        <v>40.296199999999999</v>
      </c>
      <c r="E3836" t="s">
        <v>12</v>
      </c>
      <c r="F3836" t="s">
        <v>14</v>
      </c>
      <c r="G3836">
        <v>0</v>
      </c>
      <c r="H3836">
        <v>34.89864</v>
      </c>
      <c r="I3836" t="s">
        <v>14</v>
      </c>
      <c r="J3836" t="s">
        <v>15</v>
      </c>
      <c r="K3836">
        <v>2022</v>
      </c>
      <c r="L3836">
        <v>2022</v>
      </c>
    </row>
    <row r="3837" spans="1:12" x14ac:dyDescent="0.3">
      <c r="A3837" s="1">
        <v>44723</v>
      </c>
      <c r="B3837">
        <v>0</v>
      </c>
      <c r="C3837">
        <v>27.736699999999999</v>
      </c>
      <c r="D3837">
        <v>40.134599999999999</v>
      </c>
      <c r="E3837" t="s">
        <v>12</v>
      </c>
      <c r="F3837" t="s">
        <v>14</v>
      </c>
      <c r="G3837">
        <v>0</v>
      </c>
      <c r="H3837">
        <v>35.175439999999902</v>
      </c>
      <c r="I3837" t="s">
        <v>23</v>
      </c>
      <c r="J3837" t="s">
        <v>15</v>
      </c>
      <c r="K3837">
        <v>2022</v>
      </c>
      <c r="L3837">
        <v>2022</v>
      </c>
    </row>
    <row r="3838" spans="1:12" x14ac:dyDescent="0.3">
      <c r="A3838" s="1">
        <v>44724</v>
      </c>
      <c r="B3838">
        <v>12.7928</v>
      </c>
      <c r="C3838">
        <v>24.3889</v>
      </c>
      <c r="D3838">
        <v>36.229500000000002</v>
      </c>
      <c r="E3838" t="s">
        <v>16</v>
      </c>
      <c r="F3838" t="s">
        <v>13</v>
      </c>
      <c r="G3838">
        <v>12.7928</v>
      </c>
      <c r="H3838">
        <v>31.493259999999999</v>
      </c>
      <c r="I3838" t="s">
        <v>14</v>
      </c>
      <c r="J3838" t="s">
        <v>15</v>
      </c>
      <c r="K3838">
        <v>2022</v>
      </c>
      <c r="L3838">
        <v>2022</v>
      </c>
    </row>
    <row r="3839" spans="1:12" x14ac:dyDescent="0.3">
      <c r="A3839" s="1">
        <v>44725</v>
      </c>
      <c r="B3839">
        <v>2.2845</v>
      </c>
      <c r="C3839">
        <v>24.462</v>
      </c>
      <c r="D3839">
        <v>36.1434</v>
      </c>
      <c r="E3839" t="s">
        <v>12</v>
      </c>
      <c r="F3839" t="s">
        <v>13</v>
      </c>
      <c r="G3839">
        <v>15.077299999999999</v>
      </c>
      <c r="H3839">
        <v>31.470839999999999</v>
      </c>
      <c r="I3839" t="s">
        <v>14</v>
      </c>
      <c r="J3839" t="s">
        <v>15</v>
      </c>
      <c r="K3839">
        <v>2022</v>
      </c>
      <c r="L3839">
        <v>2022</v>
      </c>
    </row>
    <row r="3840" spans="1:12" x14ac:dyDescent="0.3">
      <c r="A3840" s="1">
        <v>44726</v>
      </c>
      <c r="B3840">
        <v>0</v>
      </c>
      <c r="C3840">
        <v>24.44</v>
      </c>
      <c r="D3840">
        <v>37.116799999999998</v>
      </c>
      <c r="E3840" t="s">
        <v>12</v>
      </c>
      <c r="F3840" t="s">
        <v>13</v>
      </c>
      <c r="G3840">
        <v>15.077299999999999</v>
      </c>
      <c r="H3840">
        <v>32.046079999999897</v>
      </c>
      <c r="I3840" t="s">
        <v>14</v>
      </c>
      <c r="J3840" t="s">
        <v>15</v>
      </c>
      <c r="K3840">
        <v>2022</v>
      </c>
      <c r="L3840">
        <v>2022</v>
      </c>
    </row>
    <row r="3841" spans="1:12" x14ac:dyDescent="0.3">
      <c r="A3841" s="1">
        <v>44727</v>
      </c>
      <c r="B3841">
        <v>0</v>
      </c>
      <c r="C3841">
        <v>25.9223</v>
      </c>
      <c r="D3841">
        <v>37.594700000000003</v>
      </c>
      <c r="E3841" t="s">
        <v>12</v>
      </c>
      <c r="F3841" t="s">
        <v>14</v>
      </c>
      <c r="G3841">
        <v>15.077299999999999</v>
      </c>
      <c r="H3841">
        <v>32.925739999999998</v>
      </c>
      <c r="I3841" t="s">
        <v>14</v>
      </c>
      <c r="J3841" t="s">
        <v>15</v>
      </c>
      <c r="K3841">
        <v>2022</v>
      </c>
      <c r="L3841">
        <v>2022</v>
      </c>
    </row>
    <row r="3842" spans="1:12" x14ac:dyDescent="0.3">
      <c r="A3842" s="1">
        <v>44728</v>
      </c>
      <c r="B3842">
        <v>0</v>
      </c>
      <c r="C3842">
        <v>25.276399999999999</v>
      </c>
      <c r="D3842">
        <v>36.614400000000003</v>
      </c>
      <c r="E3842" t="s">
        <v>12</v>
      </c>
      <c r="F3842" t="s">
        <v>14</v>
      </c>
      <c r="G3842">
        <v>15.077299999999999</v>
      </c>
      <c r="H3842">
        <v>32.0792</v>
      </c>
      <c r="I3842" t="s">
        <v>14</v>
      </c>
      <c r="J3842" t="s">
        <v>15</v>
      </c>
      <c r="K3842">
        <v>2022</v>
      </c>
      <c r="L3842">
        <v>2022</v>
      </c>
    </row>
    <row r="3843" spans="1:12" x14ac:dyDescent="0.3">
      <c r="A3843" s="1">
        <v>44729</v>
      </c>
      <c r="B3843">
        <v>0</v>
      </c>
      <c r="C3843">
        <v>25.403099999999998</v>
      </c>
      <c r="D3843">
        <v>36.1297</v>
      </c>
      <c r="E3843" t="s">
        <v>12</v>
      </c>
      <c r="F3843" t="s">
        <v>14</v>
      </c>
      <c r="G3843">
        <v>2.2845000000000901</v>
      </c>
      <c r="H3843">
        <v>31.83906</v>
      </c>
      <c r="I3843" t="s">
        <v>14</v>
      </c>
      <c r="J3843" t="s">
        <v>15</v>
      </c>
      <c r="K3843">
        <v>2022</v>
      </c>
      <c r="L3843">
        <v>2022</v>
      </c>
    </row>
    <row r="3844" spans="1:12" x14ac:dyDescent="0.3">
      <c r="A3844" s="1">
        <v>44730</v>
      </c>
      <c r="B3844">
        <v>0</v>
      </c>
      <c r="C3844">
        <v>24.9803</v>
      </c>
      <c r="D3844">
        <v>35.368600000000001</v>
      </c>
      <c r="E3844" t="s">
        <v>12</v>
      </c>
      <c r="F3844" t="s">
        <v>13</v>
      </c>
      <c r="G3844">
        <v>0</v>
      </c>
      <c r="H3844">
        <v>31.213280000000001</v>
      </c>
      <c r="I3844" t="s">
        <v>14</v>
      </c>
      <c r="J3844" t="s">
        <v>15</v>
      </c>
      <c r="K3844">
        <v>2022</v>
      </c>
      <c r="L3844">
        <v>2022</v>
      </c>
    </row>
    <row r="3845" spans="1:12" x14ac:dyDescent="0.3">
      <c r="A3845" s="1">
        <v>44731</v>
      </c>
      <c r="B3845">
        <v>0.93910000000000005</v>
      </c>
      <c r="C3845">
        <v>24.792200000000001</v>
      </c>
      <c r="D3845">
        <v>34.725200000000001</v>
      </c>
      <c r="E3845" t="s">
        <v>12</v>
      </c>
      <c r="F3845" t="s">
        <v>13</v>
      </c>
      <c r="G3845">
        <v>0.93910000000009197</v>
      </c>
      <c r="H3845">
        <v>30.751999999999999</v>
      </c>
      <c r="I3845" t="s">
        <v>14</v>
      </c>
      <c r="J3845" t="s">
        <v>15</v>
      </c>
      <c r="K3845">
        <v>2022</v>
      </c>
      <c r="L3845">
        <v>2022</v>
      </c>
    </row>
    <row r="3846" spans="1:12" x14ac:dyDescent="0.3">
      <c r="A3846" s="1">
        <v>44732</v>
      </c>
      <c r="B3846">
        <v>0.49320000000000003</v>
      </c>
      <c r="C3846">
        <v>24.2483</v>
      </c>
      <c r="D3846">
        <v>34.883499999999998</v>
      </c>
      <c r="E3846" t="s">
        <v>12</v>
      </c>
      <c r="F3846" t="s">
        <v>13</v>
      </c>
      <c r="G3846">
        <v>1.4323000000000901</v>
      </c>
      <c r="H3846">
        <v>30.62942</v>
      </c>
      <c r="I3846" t="s">
        <v>14</v>
      </c>
      <c r="J3846" t="s">
        <v>15</v>
      </c>
      <c r="K3846">
        <v>2022</v>
      </c>
      <c r="L3846">
        <v>2022</v>
      </c>
    </row>
    <row r="3847" spans="1:12" x14ac:dyDescent="0.3">
      <c r="A3847" s="1">
        <v>44733</v>
      </c>
      <c r="B3847">
        <v>10.7707</v>
      </c>
      <c r="C3847">
        <v>24.127800000000001</v>
      </c>
      <c r="D3847">
        <v>34.988399999999999</v>
      </c>
      <c r="E3847" t="s">
        <v>16</v>
      </c>
      <c r="F3847" t="s">
        <v>13</v>
      </c>
      <c r="G3847">
        <v>12.202999999999999</v>
      </c>
      <c r="H3847">
        <v>30.644159999999999</v>
      </c>
      <c r="I3847" t="s">
        <v>14</v>
      </c>
      <c r="J3847" t="s">
        <v>15</v>
      </c>
      <c r="K3847">
        <v>2022</v>
      </c>
      <c r="L3847">
        <v>2022</v>
      </c>
    </row>
    <row r="3848" spans="1:12" x14ac:dyDescent="0.3">
      <c r="A3848" s="1">
        <v>44734</v>
      </c>
      <c r="B3848">
        <v>0.7046</v>
      </c>
      <c r="C3848">
        <v>24.451899999999998</v>
      </c>
      <c r="D3848">
        <v>36.216099999999997</v>
      </c>
      <c r="E3848" t="s">
        <v>12</v>
      </c>
      <c r="F3848" t="s">
        <v>13</v>
      </c>
      <c r="G3848">
        <v>12.9076</v>
      </c>
      <c r="H3848">
        <v>31.51042</v>
      </c>
      <c r="I3848" t="s">
        <v>14</v>
      </c>
      <c r="J3848" t="s">
        <v>15</v>
      </c>
      <c r="K3848">
        <v>2022</v>
      </c>
      <c r="L3848">
        <v>2022</v>
      </c>
    </row>
    <row r="3849" spans="1:12" x14ac:dyDescent="0.3">
      <c r="A3849" s="1">
        <v>44735</v>
      </c>
      <c r="B3849">
        <v>8.9954000000000001</v>
      </c>
      <c r="C3849">
        <v>23.638500000000001</v>
      </c>
      <c r="D3849">
        <v>36.191200000000002</v>
      </c>
      <c r="E3849" t="s">
        <v>14</v>
      </c>
      <c r="F3849" t="s">
        <v>13</v>
      </c>
      <c r="G3849">
        <v>21.902999999999999</v>
      </c>
      <c r="H3849">
        <v>31.170120000000001</v>
      </c>
      <c r="I3849" t="s">
        <v>14</v>
      </c>
      <c r="J3849" t="s">
        <v>15</v>
      </c>
      <c r="K3849">
        <v>2022</v>
      </c>
      <c r="L3849">
        <v>2022</v>
      </c>
    </row>
    <row r="3850" spans="1:12" x14ac:dyDescent="0.3">
      <c r="A3850" s="1">
        <v>44736</v>
      </c>
      <c r="B3850">
        <v>1.3452999999999999</v>
      </c>
      <c r="C3850">
        <v>23.627600000000001</v>
      </c>
      <c r="D3850">
        <v>36.1813</v>
      </c>
      <c r="E3850" t="s">
        <v>12</v>
      </c>
      <c r="F3850" t="s">
        <v>13</v>
      </c>
      <c r="G3850">
        <v>22.309200000000001</v>
      </c>
      <c r="H3850">
        <v>31.15982</v>
      </c>
      <c r="I3850" t="s">
        <v>14</v>
      </c>
      <c r="J3850" t="s">
        <v>15</v>
      </c>
      <c r="K3850">
        <v>2022</v>
      </c>
      <c r="L3850">
        <v>2022</v>
      </c>
    </row>
    <row r="3851" spans="1:12" x14ac:dyDescent="0.3">
      <c r="A3851" s="1">
        <v>44737</v>
      </c>
      <c r="B3851">
        <v>2.2081</v>
      </c>
      <c r="C3851">
        <v>23.846299999999999</v>
      </c>
      <c r="D3851">
        <v>36.621899999999997</v>
      </c>
      <c r="E3851" t="s">
        <v>12</v>
      </c>
      <c r="F3851" t="s">
        <v>13</v>
      </c>
      <c r="G3851">
        <v>24.024100000000001</v>
      </c>
      <c r="H3851">
        <v>31.511659999999999</v>
      </c>
      <c r="I3851" t="s">
        <v>14</v>
      </c>
      <c r="J3851" t="s">
        <v>15</v>
      </c>
      <c r="K3851">
        <v>2022</v>
      </c>
      <c r="L3851">
        <v>2022</v>
      </c>
    </row>
    <row r="3852" spans="1:12" x14ac:dyDescent="0.3">
      <c r="A3852" s="1">
        <v>44738</v>
      </c>
      <c r="B3852">
        <v>1.0406</v>
      </c>
      <c r="C3852">
        <v>26.185600000000001</v>
      </c>
      <c r="D3852">
        <v>36.724299999999999</v>
      </c>
      <c r="E3852" t="s">
        <v>12</v>
      </c>
      <c r="F3852" t="s">
        <v>14</v>
      </c>
      <c r="G3852">
        <v>14.294</v>
      </c>
      <c r="H3852">
        <v>32.50882</v>
      </c>
      <c r="I3852" t="s">
        <v>14</v>
      </c>
      <c r="J3852" t="s">
        <v>15</v>
      </c>
      <c r="K3852">
        <v>2022</v>
      </c>
      <c r="L3852">
        <v>2022</v>
      </c>
    </row>
    <row r="3853" spans="1:12" x14ac:dyDescent="0.3">
      <c r="A3853" s="1">
        <v>44739</v>
      </c>
      <c r="B3853">
        <v>0</v>
      </c>
      <c r="C3853">
        <v>24.5915</v>
      </c>
      <c r="D3853">
        <v>34.988199999999999</v>
      </c>
      <c r="E3853" t="s">
        <v>12</v>
      </c>
      <c r="F3853" t="s">
        <v>13</v>
      </c>
      <c r="G3853">
        <v>13.589399999999999</v>
      </c>
      <c r="H3853">
        <v>30.829519999999999</v>
      </c>
      <c r="I3853" t="s">
        <v>14</v>
      </c>
      <c r="J3853" t="s">
        <v>15</v>
      </c>
      <c r="K3853">
        <v>2022</v>
      </c>
      <c r="L3853">
        <v>2022</v>
      </c>
    </row>
    <row r="3854" spans="1:12" x14ac:dyDescent="0.3">
      <c r="A3854" s="1">
        <v>44740</v>
      </c>
      <c r="B3854">
        <v>0</v>
      </c>
      <c r="C3854">
        <v>23.706399999999999</v>
      </c>
      <c r="D3854">
        <v>34.8125</v>
      </c>
      <c r="E3854" t="s">
        <v>12</v>
      </c>
      <c r="F3854" t="s">
        <v>13</v>
      </c>
      <c r="G3854">
        <v>4.59400000000009</v>
      </c>
      <c r="H3854">
        <v>30.370059999999999</v>
      </c>
      <c r="I3854" t="s">
        <v>14</v>
      </c>
      <c r="J3854" t="s">
        <v>15</v>
      </c>
      <c r="K3854">
        <v>2022</v>
      </c>
      <c r="L3854">
        <v>2022</v>
      </c>
    </row>
    <row r="3855" spans="1:12" x14ac:dyDescent="0.3">
      <c r="A3855" s="1">
        <v>44741</v>
      </c>
      <c r="B3855">
        <v>0</v>
      </c>
      <c r="C3855">
        <v>24.0688</v>
      </c>
      <c r="D3855">
        <v>33.952399999999997</v>
      </c>
      <c r="E3855" t="s">
        <v>12</v>
      </c>
      <c r="F3855" t="s">
        <v>13</v>
      </c>
      <c r="G3855">
        <v>3.2487000000000901</v>
      </c>
      <c r="H3855">
        <v>29.998959999999901</v>
      </c>
      <c r="I3855" t="s">
        <v>14</v>
      </c>
      <c r="J3855" t="s">
        <v>15</v>
      </c>
      <c r="K3855">
        <v>2022</v>
      </c>
      <c r="L3855">
        <v>2022</v>
      </c>
    </row>
    <row r="3856" spans="1:12" x14ac:dyDescent="0.3">
      <c r="A3856" s="1">
        <v>44742</v>
      </c>
      <c r="B3856">
        <v>0</v>
      </c>
      <c r="C3856">
        <v>24.6144</v>
      </c>
      <c r="D3856">
        <v>32.237900000000003</v>
      </c>
      <c r="E3856" t="s">
        <v>12</v>
      </c>
      <c r="F3856" t="s">
        <v>13</v>
      </c>
      <c r="G3856">
        <v>1.0406000000000899</v>
      </c>
      <c r="H3856">
        <v>29.188500000000001</v>
      </c>
      <c r="I3856" t="s">
        <v>14</v>
      </c>
      <c r="J3856" t="s">
        <v>15</v>
      </c>
      <c r="K3856">
        <v>2022</v>
      </c>
      <c r="L3856">
        <v>2022</v>
      </c>
    </row>
    <row r="3857" spans="1:12" x14ac:dyDescent="0.3">
      <c r="A3857" s="1">
        <v>44743</v>
      </c>
      <c r="B3857">
        <v>3.4018000000000002</v>
      </c>
      <c r="C3857">
        <v>24.345600000000001</v>
      </c>
      <c r="D3857">
        <v>33.331800000000001</v>
      </c>
      <c r="E3857" t="s">
        <v>12</v>
      </c>
      <c r="F3857" t="s">
        <v>13</v>
      </c>
      <c r="G3857">
        <v>3.4018000000000899</v>
      </c>
      <c r="H3857">
        <v>29.73732</v>
      </c>
      <c r="I3857" t="s">
        <v>14</v>
      </c>
      <c r="J3857" t="s">
        <v>18</v>
      </c>
      <c r="K3857">
        <v>2022</v>
      </c>
      <c r="L3857">
        <v>2022</v>
      </c>
    </row>
    <row r="3858" spans="1:12" x14ac:dyDescent="0.3">
      <c r="A3858" s="1">
        <v>44744</v>
      </c>
      <c r="B3858">
        <v>7.9375999999999998</v>
      </c>
      <c r="C3858">
        <v>23.8933</v>
      </c>
      <c r="D3858">
        <v>33.200400000000002</v>
      </c>
      <c r="E3858" t="s">
        <v>14</v>
      </c>
      <c r="F3858" t="s">
        <v>13</v>
      </c>
      <c r="G3858">
        <v>11.339399999999999</v>
      </c>
      <c r="H3858">
        <v>29.47756</v>
      </c>
      <c r="I3858" t="s">
        <v>14</v>
      </c>
      <c r="J3858" t="s">
        <v>18</v>
      </c>
      <c r="K3858">
        <v>2022</v>
      </c>
      <c r="L3858">
        <v>2022</v>
      </c>
    </row>
    <row r="3859" spans="1:12" x14ac:dyDescent="0.3">
      <c r="A3859" s="1">
        <v>44745</v>
      </c>
      <c r="B3859">
        <v>2.9123000000000001</v>
      </c>
      <c r="C3859">
        <v>24.074300000000001</v>
      </c>
      <c r="D3859">
        <v>32.845599999999997</v>
      </c>
      <c r="E3859" t="s">
        <v>12</v>
      </c>
      <c r="F3859" t="s">
        <v>13</v>
      </c>
      <c r="G3859">
        <v>14.2517</v>
      </c>
      <c r="H3859">
        <v>29.33708</v>
      </c>
      <c r="I3859" t="s">
        <v>14</v>
      </c>
      <c r="J3859" t="s">
        <v>18</v>
      </c>
      <c r="K3859">
        <v>2022</v>
      </c>
      <c r="L3859">
        <v>2022</v>
      </c>
    </row>
    <row r="3860" spans="1:12" x14ac:dyDescent="0.3">
      <c r="A3860" s="1">
        <v>44746</v>
      </c>
      <c r="B3860">
        <v>12.591100000000001</v>
      </c>
      <c r="C3860">
        <v>23.7242</v>
      </c>
      <c r="D3860">
        <v>31.9221</v>
      </c>
      <c r="E3860" t="s">
        <v>16</v>
      </c>
      <c r="F3860" t="s">
        <v>13</v>
      </c>
      <c r="G3860">
        <v>26.8428</v>
      </c>
      <c r="H3860">
        <v>28.642939999999999</v>
      </c>
      <c r="I3860" t="s">
        <v>14</v>
      </c>
      <c r="J3860" t="s">
        <v>18</v>
      </c>
      <c r="K3860">
        <v>2022</v>
      </c>
      <c r="L3860">
        <v>2022</v>
      </c>
    </row>
    <row r="3861" spans="1:12" x14ac:dyDescent="0.3">
      <c r="A3861" s="1">
        <v>44747</v>
      </c>
      <c r="B3861">
        <v>0.12690000000000001</v>
      </c>
      <c r="C3861">
        <v>22.863399999999999</v>
      </c>
      <c r="D3861">
        <v>29.249600000000001</v>
      </c>
      <c r="E3861" t="s">
        <v>12</v>
      </c>
      <c r="F3861" t="s">
        <v>13</v>
      </c>
      <c r="G3861">
        <v>26.9697</v>
      </c>
      <c r="H3861">
        <v>26.695119999999999</v>
      </c>
      <c r="I3861" t="s">
        <v>14</v>
      </c>
      <c r="J3861" t="s">
        <v>18</v>
      </c>
      <c r="K3861">
        <v>2022</v>
      </c>
      <c r="L3861">
        <v>2022</v>
      </c>
    </row>
    <row r="3862" spans="1:12" x14ac:dyDescent="0.3">
      <c r="A3862" s="1">
        <v>44748</v>
      </c>
      <c r="B3862">
        <v>70.492599999999996</v>
      </c>
      <c r="C3862">
        <v>22.732399999999998</v>
      </c>
      <c r="D3862">
        <v>31.8917</v>
      </c>
      <c r="E3862" t="s">
        <v>17</v>
      </c>
      <c r="F3862" t="s">
        <v>13</v>
      </c>
      <c r="G3862">
        <v>94.060500000000005</v>
      </c>
      <c r="H3862">
        <v>28.227979999999999</v>
      </c>
      <c r="I3862" t="s">
        <v>14</v>
      </c>
      <c r="J3862" t="s">
        <v>18</v>
      </c>
      <c r="K3862">
        <v>2022</v>
      </c>
      <c r="L3862">
        <v>2022</v>
      </c>
    </row>
    <row r="3863" spans="1:12" x14ac:dyDescent="0.3">
      <c r="A3863" s="1">
        <v>44749</v>
      </c>
      <c r="B3863">
        <v>5.8125</v>
      </c>
      <c r="C3863">
        <v>22.994499999999999</v>
      </c>
      <c r="D3863">
        <v>30.509699999999999</v>
      </c>
      <c r="E3863" t="s">
        <v>14</v>
      </c>
      <c r="F3863" t="s">
        <v>13</v>
      </c>
      <c r="G3863">
        <v>91.935400000000001</v>
      </c>
      <c r="H3863">
        <v>27.503619999999898</v>
      </c>
      <c r="I3863" t="s">
        <v>14</v>
      </c>
      <c r="J3863" t="s">
        <v>18</v>
      </c>
      <c r="K3863">
        <v>2022</v>
      </c>
      <c r="L3863">
        <v>2022</v>
      </c>
    </row>
    <row r="3864" spans="1:12" x14ac:dyDescent="0.3">
      <c r="A3864" s="1">
        <v>44750</v>
      </c>
      <c r="B3864">
        <v>3.0203000000000002</v>
      </c>
      <c r="C3864">
        <v>23.055499999999999</v>
      </c>
      <c r="D3864">
        <v>28.9756</v>
      </c>
      <c r="E3864" t="s">
        <v>12</v>
      </c>
      <c r="F3864" t="s">
        <v>13</v>
      </c>
      <c r="G3864">
        <v>92.043400000000005</v>
      </c>
      <c r="H3864">
        <v>26.607559999999999</v>
      </c>
      <c r="I3864" t="s">
        <v>14</v>
      </c>
      <c r="J3864" t="s">
        <v>18</v>
      </c>
      <c r="K3864">
        <v>2022</v>
      </c>
      <c r="L3864">
        <v>2022</v>
      </c>
    </row>
    <row r="3865" spans="1:12" x14ac:dyDescent="0.3">
      <c r="A3865" s="1">
        <v>44751</v>
      </c>
      <c r="B3865">
        <v>0.8629</v>
      </c>
      <c r="C3865">
        <v>22.786300000000001</v>
      </c>
      <c r="D3865">
        <v>31.153400000000001</v>
      </c>
      <c r="E3865" t="s">
        <v>12</v>
      </c>
      <c r="F3865" t="s">
        <v>13</v>
      </c>
      <c r="G3865">
        <v>80.315200000000004</v>
      </c>
      <c r="H3865">
        <v>27.806559999999902</v>
      </c>
      <c r="I3865" t="s">
        <v>14</v>
      </c>
      <c r="J3865" t="s">
        <v>18</v>
      </c>
      <c r="K3865">
        <v>2022</v>
      </c>
      <c r="L3865">
        <v>2022</v>
      </c>
    </row>
    <row r="3866" spans="1:12" x14ac:dyDescent="0.3">
      <c r="A3866" s="1">
        <v>44752</v>
      </c>
      <c r="B3866">
        <v>1.1979</v>
      </c>
      <c r="C3866">
        <v>22.179300000000001</v>
      </c>
      <c r="D3866">
        <v>29.1</v>
      </c>
      <c r="E3866" t="s">
        <v>12</v>
      </c>
      <c r="F3866" t="s">
        <v>13</v>
      </c>
      <c r="G3866">
        <v>81.386200000000102</v>
      </c>
      <c r="H3866">
        <v>26.331720000000001</v>
      </c>
      <c r="I3866" t="s">
        <v>14</v>
      </c>
      <c r="J3866" t="s">
        <v>18</v>
      </c>
      <c r="K3866">
        <v>2022</v>
      </c>
      <c r="L3866">
        <v>2022</v>
      </c>
    </row>
    <row r="3867" spans="1:12" x14ac:dyDescent="0.3">
      <c r="A3867" s="1">
        <v>44753</v>
      </c>
      <c r="B3867">
        <v>6.8188000000000004</v>
      </c>
      <c r="C3867">
        <v>22.465599999999998</v>
      </c>
      <c r="D3867">
        <v>27.677</v>
      </c>
      <c r="E3867" t="s">
        <v>14</v>
      </c>
      <c r="F3867" t="s">
        <v>13</v>
      </c>
      <c r="G3867">
        <v>17.712400000000098</v>
      </c>
      <c r="H3867">
        <v>25.5924399999999</v>
      </c>
      <c r="I3867" t="s">
        <v>14</v>
      </c>
      <c r="J3867" t="s">
        <v>18</v>
      </c>
      <c r="K3867">
        <v>2022</v>
      </c>
      <c r="L3867">
        <v>2022</v>
      </c>
    </row>
    <row r="3868" spans="1:12" x14ac:dyDescent="0.3">
      <c r="A3868" s="1">
        <v>44754</v>
      </c>
      <c r="B3868">
        <v>1.7261</v>
      </c>
      <c r="C3868">
        <v>22.472999999999999</v>
      </c>
      <c r="D3868">
        <v>27.761199999999999</v>
      </c>
      <c r="E3868" t="s">
        <v>12</v>
      </c>
      <c r="F3868" t="s">
        <v>13</v>
      </c>
      <c r="G3868">
        <v>13.626000000000101</v>
      </c>
      <c r="H3868">
        <v>25.64592</v>
      </c>
      <c r="I3868" t="s">
        <v>14</v>
      </c>
      <c r="J3868" t="s">
        <v>18</v>
      </c>
      <c r="K3868">
        <v>2022</v>
      </c>
      <c r="L3868">
        <v>2022</v>
      </c>
    </row>
    <row r="3869" spans="1:12" x14ac:dyDescent="0.3">
      <c r="A3869" s="1">
        <v>44755</v>
      </c>
      <c r="B3869">
        <v>0.57540000000000002</v>
      </c>
      <c r="C3869">
        <v>22.017800000000001</v>
      </c>
      <c r="D3869">
        <v>28.0716</v>
      </c>
      <c r="E3869" t="s">
        <v>12</v>
      </c>
      <c r="F3869" t="s">
        <v>13</v>
      </c>
      <c r="G3869">
        <v>11.1811000000001</v>
      </c>
      <c r="H3869">
        <v>25.650079999999999</v>
      </c>
      <c r="I3869" t="s">
        <v>14</v>
      </c>
      <c r="J3869" t="s">
        <v>18</v>
      </c>
      <c r="K3869">
        <v>2022</v>
      </c>
      <c r="L3869">
        <v>2022</v>
      </c>
    </row>
    <row r="3870" spans="1:12" x14ac:dyDescent="0.3">
      <c r="A3870" s="1">
        <v>44756</v>
      </c>
      <c r="B3870">
        <v>24.8246</v>
      </c>
      <c r="C3870">
        <v>21.715</v>
      </c>
      <c r="D3870">
        <v>28.529299999999999</v>
      </c>
      <c r="E3870" t="s">
        <v>17</v>
      </c>
      <c r="F3870" t="s">
        <v>13</v>
      </c>
      <c r="G3870">
        <v>35.142800000000101</v>
      </c>
      <c r="H3870">
        <v>25.80358</v>
      </c>
      <c r="I3870" t="s">
        <v>14</v>
      </c>
      <c r="J3870" t="s">
        <v>18</v>
      </c>
      <c r="K3870">
        <v>2022</v>
      </c>
      <c r="L3870">
        <v>2022</v>
      </c>
    </row>
    <row r="3871" spans="1:12" x14ac:dyDescent="0.3">
      <c r="A3871" s="1">
        <v>44757</v>
      </c>
      <c r="B3871">
        <v>40.128999999999998</v>
      </c>
      <c r="C3871">
        <v>22.023199999999999</v>
      </c>
      <c r="D3871">
        <v>29.1066</v>
      </c>
      <c r="E3871" t="s">
        <v>17</v>
      </c>
      <c r="F3871" t="s">
        <v>13</v>
      </c>
      <c r="G3871">
        <v>74.073900000000094</v>
      </c>
      <c r="H3871">
        <v>26.273240000000001</v>
      </c>
      <c r="I3871" t="s">
        <v>14</v>
      </c>
      <c r="J3871" t="s">
        <v>18</v>
      </c>
      <c r="K3871">
        <v>2022</v>
      </c>
      <c r="L3871">
        <v>2022</v>
      </c>
    </row>
    <row r="3872" spans="1:12" x14ac:dyDescent="0.3">
      <c r="A3872" s="1">
        <v>44758</v>
      </c>
      <c r="B3872">
        <v>13.105399999999999</v>
      </c>
      <c r="C3872">
        <v>22.689800000000002</v>
      </c>
      <c r="D3872">
        <v>30.892399999999999</v>
      </c>
      <c r="E3872" t="s">
        <v>16</v>
      </c>
      <c r="F3872" t="s">
        <v>13</v>
      </c>
      <c r="G3872">
        <v>80.360500000000002</v>
      </c>
      <c r="H3872">
        <v>27.611359999999902</v>
      </c>
      <c r="I3872" t="s">
        <v>14</v>
      </c>
      <c r="J3872" t="s">
        <v>18</v>
      </c>
      <c r="K3872">
        <v>2022</v>
      </c>
      <c r="L3872">
        <v>2022</v>
      </c>
    </row>
    <row r="3873" spans="1:12" x14ac:dyDescent="0.3">
      <c r="A3873" s="1">
        <v>44759</v>
      </c>
      <c r="B3873">
        <v>0.85160000000000002</v>
      </c>
      <c r="C3873">
        <v>23.168199999999999</v>
      </c>
      <c r="D3873">
        <v>29.985499999999998</v>
      </c>
      <c r="E3873" t="s">
        <v>12</v>
      </c>
      <c r="F3873" t="s">
        <v>13</v>
      </c>
      <c r="G3873">
        <v>79.486000000000104</v>
      </c>
      <c r="H3873">
        <v>27.258579999999998</v>
      </c>
      <c r="I3873" t="s">
        <v>14</v>
      </c>
      <c r="J3873" t="s">
        <v>18</v>
      </c>
      <c r="K3873">
        <v>2022</v>
      </c>
      <c r="L3873">
        <v>2022</v>
      </c>
    </row>
    <row r="3874" spans="1:12" x14ac:dyDescent="0.3">
      <c r="A3874" s="1">
        <v>44760</v>
      </c>
      <c r="B3874">
        <v>11.4108</v>
      </c>
      <c r="C3874">
        <v>22.703499999999998</v>
      </c>
      <c r="D3874">
        <v>27.415199999999999</v>
      </c>
      <c r="E3874" t="s">
        <v>16</v>
      </c>
      <c r="F3874" t="s">
        <v>13</v>
      </c>
      <c r="G3874">
        <v>90.321400000000096</v>
      </c>
      <c r="H3874">
        <v>25.5305199999999</v>
      </c>
      <c r="I3874" t="s">
        <v>14</v>
      </c>
      <c r="J3874" t="s">
        <v>18</v>
      </c>
      <c r="K3874">
        <v>2022</v>
      </c>
      <c r="L3874">
        <v>2022</v>
      </c>
    </row>
    <row r="3875" spans="1:12" x14ac:dyDescent="0.3">
      <c r="A3875" s="1">
        <v>44761</v>
      </c>
      <c r="B3875">
        <v>62.144199999999998</v>
      </c>
      <c r="C3875">
        <v>21.6219</v>
      </c>
      <c r="D3875">
        <v>26.2468</v>
      </c>
      <c r="E3875" t="s">
        <v>17</v>
      </c>
      <c r="F3875" t="s">
        <v>13</v>
      </c>
      <c r="G3875">
        <v>127.64100000000001</v>
      </c>
      <c r="H3875">
        <v>24.396840000000001</v>
      </c>
      <c r="I3875" t="s">
        <v>13</v>
      </c>
      <c r="J3875" t="s">
        <v>18</v>
      </c>
      <c r="K3875">
        <v>2022</v>
      </c>
      <c r="L3875">
        <v>2022</v>
      </c>
    </row>
    <row r="3876" spans="1:12" x14ac:dyDescent="0.3">
      <c r="A3876" s="1">
        <v>44762</v>
      </c>
      <c r="B3876">
        <v>8.7260000000000009</v>
      </c>
      <c r="C3876">
        <v>22.284800000000001</v>
      </c>
      <c r="D3876">
        <v>27.767600000000002</v>
      </c>
      <c r="E3876" t="s">
        <v>14</v>
      </c>
      <c r="F3876" t="s">
        <v>13</v>
      </c>
      <c r="G3876">
        <v>96.238</v>
      </c>
      <c r="H3876">
        <v>25.574480000000001</v>
      </c>
      <c r="I3876" t="s">
        <v>14</v>
      </c>
      <c r="J3876" t="s">
        <v>18</v>
      </c>
      <c r="K3876">
        <v>2022</v>
      </c>
      <c r="L3876">
        <v>2022</v>
      </c>
    </row>
    <row r="3877" spans="1:12" x14ac:dyDescent="0.3">
      <c r="A3877" s="1">
        <v>44763</v>
      </c>
      <c r="B3877">
        <v>0.80649999999999999</v>
      </c>
      <c r="C3877">
        <v>23.177299999999999</v>
      </c>
      <c r="D3877">
        <v>28.7941</v>
      </c>
      <c r="E3877" t="s">
        <v>12</v>
      </c>
      <c r="F3877" t="s">
        <v>13</v>
      </c>
      <c r="G3877">
        <v>83.939100000000096</v>
      </c>
      <c r="H3877">
        <v>26.54738</v>
      </c>
      <c r="I3877" t="s">
        <v>14</v>
      </c>
      <c r="J3877" t="s">
        <v>18</v>
      </c>
      <c r="K3877">
        <v>2022</v>
      </c>
      <c r="L3877">
        <v>2022</v>
      </c>
    </row>
    <row r="3878" spans="1:12" x14ac:dyDescent="0.3">
      <c r="A3878" s="1">
        <v>44764</v>
      </c>
      <c r="B3878">
        <v>0</v>
      </c>
      <c r="C3878">
        <v>22.976099999999999</v>
      </c>
      <c r="D3878">
        <v>28.581900000000001</v>
      </c>
      <c r="E3878" t="s">
        <v>12</v>
      </c>
      <c r="F3878" t="s">
        <v>13</v>
      </c>
      <c r="G3878">
        <v>83.087500000000006</v>
      </c>
      <c r="H3878">
        <v>26.339579999999899</v>
      </c>
      <c r="I3878" t="s">
        <v>14</v>
      </c>
      <c r="J3878" t="s">
        <v>18</v>
      </c>
      <c r="K3878">
        <v>2022</v>
      </c>
      <c r="L3878">
        <v>2022</v>
      </c>
    </row>
    <row r="3879" spans="1:12" x14ac:dyDescent="0.3">
      <c r="A3879" s="1">
        <v>44765</v>
      </c>
      <c r="B3879">
        <v>0.65990000000000004</v>
      </c>
      <c r="C3879">
        <v>22.9297</v>
      </c>
      <c r="D3879">
        <v>27.526800000000001</v>
      </c>
      <c r="E3879" t="s">
        <v>12</v>
      </c>
      <c r="F3879" t="s">
        <v>13</v>
      </c>
      <c r="G3879">
        <v>72.336600000000104</v>
      </c>
      <c r="H3879">
        <v>25.687959999999901</v>
      </c>
      <c r="I3879" t="s">
        <v>14</v>
      </c>
      <c r="J3879" t="s">
        <v>18</v>
      </c>
      <c r="K3879">
        <v>2022</v>
      </c>
      <c r="L3879">
        <v>2022</v>
      </c>
    </row>
    <row r="3880" spans="1:12" x14ac:dyDescent="0.3">
      <c r="A3880" s="1">
        <v>44766</v>
      </c>
      <c r="B3880">
        <v>9.7423000000000002</v>
      </c>
      <c r="C3880">
        <v>22.3766</v>
      </c>
      <c r="D3880">
        <v>26.5015</v>
      </c>
      <c r="E3880" t="s">
        <v>14</v>
      </c>
      <c r="F3880" t="s">
        <v>13</v>
      </c>
      <c r="G3880">
        <v>19.934700000000099</v>
      </c>
      <c r="H3880">
        <v>24.85154</v>
      </c>
      <c r="I3880" t="s">
        <v>13</v>
      </c>
      <c r="J3880" t="s">
        <v>18</v>
      </c>
      <c r="K3880">
        <v>2022</v>
      </c>
      <c r="L3880">
        <v>2022</v>
      </c>
    </row>
    <row r="3881" spans="1:12" x14ac:dyDescent="0.3">
      <c r="A3881" s="1">
        <v>44767</v>
      </c>
      <c r="B3881">
        <v>17.583600000000001</v>
      </c>
      <c r="C3881">
        <v>22.276800000000001</v>
      </c>
      <c r="D3881">
        <v>28.052600000000002</v>
      </c>
      <c r="E3881" t="s">
        <v>16</v>
      </c>
      <c r="F3881" t="s">
        <v>13</v>
      </c>
      <c r="G3881">
        <v>28.7923000000001</v>
      </c>
      <c r="H3881">
        <v>25.742280000000001</v>
      </c>
      <c r="I3881" t="s">
        <v>14</v>
      </c>
      <c r="J3881" t="s">
        <v>18</v>
      </c>
      <c r="K3881">
        <v>2022</v>
      </c>
      <c r="L3881">
        <v>2022</v>
      </c>
    </row>
    <row r="3882" spans="1:12" x14ac:dyDescent="0.3">
      <c r="A3882" s="1">
        <v>44768</v>
      </c>
      <c r="B3882">
        <v>9.9001999999999999</v>
      </c>
      <c r="C3882">
        <v>22.664400000000001</v>
      </c>
      <c r="D3882">
        <v>28.114599999999999</v>
      </c>
      <c r="E3882" t="s">
        <v>14</v>
      </c>
      <c r="F3882" t="s">
        <v>13</v>
      </c>
      <c r="G3882">
        <v>37.886000000000102</v>
      </c>
      <c r="H3882">
        <v>25.934519999999999</v>
      </c>
      <c r="I3882" t="s">
        <v>14</v>
      </c>
      <c r="J3882" t="s">
        <v>18</v>
      </c>
      <c r="K3882">
        <v>2022</v>
      </c>
      <c r="L3882">
        <v>2022</v>
      </c>
    </row>
    <row r="3883" spans="1:12" x14ac:dyDescent="0.3">
      <c r="A3883" s="1">
        <v>44769</v>
      </c>
      <c r="B3883">
        <v>1.2636000000000001</v>
      </c>
      <c r="C3883">
        <v>22.8522</v>
      </c>
      <c r="D3883">
        <v>30.168800000000001</v>
      </c>
      <c r="E3883" t="s">
        <v>12</v>
      </c>
      <c r="F3883" t="s">
        <v>13</v>
      </c>
      <c r="G3883">
        <v>39.149600000000099</v>
      </c>
      <c r="H3883">
        <v>27.242159999999998</v>
      </c>
      <c r="I3883" t="s">
        <v>14</v>
      </c>
      <c r="J3883" t="s">
        <v>18</v>
      </c>
      <c r="K3883">
        <v>2022</v>
      </c>
      <c r="L3883">
        <v>2022</v>
      </c>
    </row>
    <row r="3884" spans="1:12" x14ac:dyDescent="0.3">
      <c r="A3884" s="1">
        <v>44770</v>
      </c>
      <c r="B3884">
        <v>7.2039</v>
      </c>
      <c r="C3884">
        <v>22.665400000000002</v>
      </c>
      <c r="D3884">
        <v>31.611499999999999</v>
      </c>
      <c r="E3884" t="s">
        <v>14</v>
      </c>
      <c r="F3884" t="s">
        <v>13</v>
      </c>
      <c r="G3884">
        <v>45.693600000000103</v>
      </c>
      <c r="H3884">
        <v>28.033059999999999</v>
      </c>
      <c r="I3884" t="s">
        <v>14</v>
      </c>
      <c r="J3884" t="s">
        <v>18</v>
      </c>
      <c r="K3884">
        <v>2022</v>
      </c>
      <c r="L3884">
        <v>2022</v>
      </c>
    </row>
    <row r="3885" spans="1:12" x14ac:dyDescent="0.3">
      <c r="A3885" s="1">
        <v>44771</v>
      </c>
      <c r="B3885">
        <v>2.4535999999999998</v>
      </c>
      <c r="C3885">
        <v>23.113900000000001</v>
      </c>
      <c r="D3885">
        <v>32.097000000000001</v>
      </c>
      <c r="E3885" t="s">
        <v>12</v>
      </c>
      <c r="F3885" t="s">
        <v>13</v>
      </c>
      <c r="G3885">
        <v>38.404900000000097</v>
      </c>
      <c r="H3885">
        <v>28.50376</v>
      </c>
      <c r="I3885" t="s">
        <v>14</v>
      </c>
      <c r="J3885" t="s">
        <v>18</v>
      </c>
      <c r="K3885">
        <v>2022</v>
      </c>
      <c r="L3885">
        <v>2022</v>
      </c>
    </row>
    <row r="3886" spans="1:12" x14ac:dyDescent="0.3">
      <c r="A3886" s="1">
        <v>44772</v>
      </c>
      <c r="B3886">
        <v>0.81220000000000003</v>
      </c>
      <c r="C3886">
        <v>23.7531</v>
      </c>
      <c r="D3886">
        <v>31.834399999999999</v>
      </c>
      <c r="E3886" t="s">
        <v>12</v>
      </c>
      <c r="F3886" t="s">
        <v>13</v>
      </c>
      <c r="G3886">
        <v>21.633500000000101</v>
      </c>
      <c r="H3886">
        <v>28.601880000000001</v>
      </c>
      <c r="I3886" t="s">
        <v>14</v>
      </c>
      <c r="J3886" t="s">
        <v>18</v>
      </c>
      <c r="K3886">
        <v>2022</v>
      </c>
      <c r="L3886">
        <v>2022</v>
      </c>
    </row>
    <row r="3887" spans="1:12" x14ac:dyDescent="0.3">
      <c r="A3887" s="1">
        <v>44773</v>
      </c>
      <c r="B3887">
        <v>17.590299999999999</v>
      </c>
      <c r="C3887">
        <v>22.951599999999999</v>
      </c>
      <c r="D3887">
        <v>32.2697</v>
      </c>
      <c r="E3887" t="s">
        <v>16</v>
      </c>
      <c r="F3887" t="s">
        <v>13</v>
      </c>
      <c r="G3887">
        <v>29.323600000000098</v>
      </c>
      <c r="H3887">
        <v>28.542459999999998</v>
      </c>
      <c r="I3887" t="s">
        <v>14</v>
      </c>
      <c r="J3887" t="s">
        <v>18</v>
      </c>
      <c r="K3887">
        <v>2022</v>
      </c>
      <c r="L3887">
        <v>2022</v>
      </c>
    </row>
    <row r="3888" spans="1:12" x14ac:dyDescent="0.3">
      <c r="A3888" s="1">
        <v>44774</v>
      </c>
      <c r="B3888">
        <v>0.30459999999999998</v>
      </c>
      <c r="C3888">
        <v>23.135400000000001</v>
      </c>
      <c r="D3888">
        <v>31.159400000000002</v>
      </c>
      <c r="E3888" t="s">
        <v>12</v>
      </c>
      <c r="F3888" t="s">
        <v>13</v>
      </c>
      <c r="G3888">
        <v>28.364600000000099</v>
      </c>
      <c r="H3888">
        <v>27.9498</v>
      </c>
      <c r="I3888" t="s">
        <v>14</v>
      </c>
      <c r="J3888" t="s">
        <v>18</v>
      </c>
      <c r="K3888">
        <v>2022</v>
      </c>
      <c r="L3888">
        <v>2022</v>
      </c>
    </row>
    <row r="3889" spans="1:12" x14ac:dyDescent="0.3">
      <c r="A3889" s="1">
        <v>44775</v>
      </c>
      <c r="B3889">
        <v>0</v>
      </c>
      <c r="C3889">
        <v>23.274899999999999</v>
      </c>
      <c r="D3889">
        <v>31.746200000000002</v>
      </c>
      <c r="E3889" t="s">
        <v>12</v>
      </c>
      <c r="F3889" t="s">
        <v>13</v>
      </c>
      <c r="G3889">
        <v>21.160700000000102</v>
      </c>
      <c r="H3889">
        <v>28.357679999999998</v>
      </c>
      <c r="I3889" t="s">
        <v>14</v>
      </c>
      <c r="J3889" t="s">
        <v>18</v>
      </c>
      <c r="K3889">
        <v>2022</v>
      </c>
      <c r="L3889">
        <v>2022</v>
      </c>
    </row>
    <row r="3890" spans="1:12" x14ac:dyDescent="0.3">
      <c r="A3890" s="1">
        <v>44776</v>
      </c>
      <c r="B3890">
        <v>0.84560000000000002</v>
      </c>
      <c r="C3890">
        <v>23.773800000000001</v>
      </c>
      <c r="D3890">
        <v>32.336300000000001</v>
      </c>
      <c r="E3890" t="s">
        <v>12</v>
      </c>
      <c r="F3890" t="s">
        <v>13</v>
      </c>
      <c r="G3890">
        <v>19.552700000000101</v>
      </c>
      <c r="H3890">
        <v>28.911299999999901</v>
      </c>
      <c r="I3890" t="s">
        <v>14</v>
      </c>
      <c r="J3890" t="s">
        <v>18</v>
      </c>
      <c r="K3890">
        <v>2022</v>
      </c>
      <c r="L3890">
        <v>2022</v>
      </c>
    </row>
    <row r="3891" spans="1:12" x14ac:dyDescent="0.3">
      <c r="A3891" s="1">
        <v>44777</v>
      </c>
      <c r="B3891">
        <v>0</v>
      </c>
      <c r="C3891">
        <v>23.812899999999999</v>
      </c>
      <c r="D3891">
        <v>32.532600000000002</v>
      </c>
      <c r="E3891" t="s">
        <v>12</v>
      </c>
      <c r="F3891" t="s">
        <v>13</v>
      </c>
      <c r="G3891">
        <v>18.7405000000001</v>
      </c>
      <c r="H3891">
        <v>29.044720000000002</v>
      </c>
      <c r="I3891" t="s">
        <v>14</v>
      </c>
      <c r="J3891" t="s">
        <v>18</v>
      </c>
      <c r="K3891">
        <v>2022</v>
      </c>
      <c r="L3891">
        <v>2022</v>
      </c>
    </row>
    <row r="3892" spans="1:12" x14ac:dyDescent="0.3">
      <c r="A3892" s="1">
        <v>44778</v>
      </c>
      <c r="B3892">
        <v>13.981299999999999</v>
      </c>
      <c r="C3892">
        <v>22.991599999999998</v>
      </c>
      <c r="D3892">
        <v>32.219200000000001</v>
      </c>
      <c r="E3892" t="s">
        <v>16</v>
      </c>
      <c r="F3892" t="s">
        <v>13</v>
      </c>
      <c r="G3892">
        <v>15.1315000000001</v>
      </c>
      <c r="H3892">
        <v>28.52816</v>
      </c>
      <c r="I3892" t="s">
        <v>14</v>
      </c>
      <c r="J3892" t="s">
        <v>18</v>
      </c>
      <c r="K3892">
        <v>2022</v>
      </c>
      <c r="L3892">
        <v>2022</v>
      </c>
    </row>
    <row r="3893" spans="1:12" x14ac:dyDescent="0.3">
      <c r="A3893" s="1">
        <v>44779</v>
      </c>
      <c r="B3893">
        <v>11.7705</v>
      </c>
      <c r="C3893">
        <v>23.143599999999999</v>
      </c>
      <c r="D3893">
        <v>31.8719</v>
      </c>
      <c r="E3893" t="s">
        <v>16</v>
      </c>
      <c r="F3893" t="s">
        <v>13</v>
      </c>
      <c r="G3893">
        <v>26.5974000000001</v>
      </c>
      <c r="H3893">
        <v>28.380579999999998</v>
      </c>
      <c r="I3893" t="s">
        <v>14</v>
      </c>
      <c r="J3893" t="s">
        <v>18</v>
      </c>
      <c r="K3893">
        <v>2022</v>
      </c>
      <c r="L3893">
        <v>2022</v>
      </c>
    </row>
    <row r="3894" spans="1:12" x14ac:dyDescent="0.3">
      <c r="A3894" s="1">
        <v>44780</v>
      </c>
      <c r="B3894">
        <v>2.7610000000000001</v>
      </c>
      <c r="C3894">
        <v>23.7486</v>
      </c>
      <c r="D3894">
        <v>30.8795</v>
      </c>
      <c r="E3894" t="s">
        <v>12</v>
      </c>
      <c r="F3894" t="s">
        <v>13</v>
      </c>
      <c r="G3894">
        <v>29.358400000000099</v>
      </c>
      <c r="H3894">
        <v>28.027139999999999</v>
      </c>
      <c r="I3894" t="s">
        <v>14</v>
      </c>
      <c r="J3894" t="s">
        <v>18</v>
      </c>
      <c r="K3894">
        <v>2022</v>
      </c>
      <c r="L3894">
        <v>2022</v>
      </c>
    </row>
    <row r="3895" spans="1:12" x14ac:dyDescent="0.3">
      <c r="A3895" s="1">
        <v>44781</v>
      </c>
      <c r="B3895">
        <v>10.315200000000001</v>
      </c>
      <c r="C3895">
        <v>23.377400000000002</v>
      </c>
      <c r="D3895">
        <v>29.959099999999999</v>
      </c>
      <c r="E3895" t="s">
        <v>16</v>
      </c>
      <c r="F3895" t="s">
        <v>13</v>
      </c>
      <c r="G3895">
        <v>38.828000000000102</v>
      </c>
      <c r="H3895">
        <v>27.326419999999999</v>
      </c>
      <c r="I3895" t="s">
        <v>14</v>
      </c>
      <c r="J3895" t="s">
        <v>18</v>
      </c>
      <c r="K3895">
        <v>2022</v>
      </c>
      <c r="L3895">
        <v>2022</v>
      </c>
    </row>
    <row r="3896" spans="1:12" x14ac:dyDescent="0.3">
      <c r="A3896" s="1">
        <v>44782</v>
      </c>
      <c r="B3896">
        <v>16.042400000000001</v>
      </c>
      <c r="C3896">
        <v>23.4574</v>
      </c>
      <c r="D3896">
        <v>30.3185</v>
      </c>
      <c r="E3896" t="s">
        <v>16</v>
      </c>
      <c r="F3896" t="s">
        <v>13</v>
      </c>
      <c r="G3896">
        <v>54.870400000000103</v>
      </c>
      <c r="H3896">
        <v>27.574059999999999</v>
      </c>
      <c r="I3896" t="s">
        <v>14</v>
      </c>
      <c r="J3896" t="s">
        <v>18</v>
      </c>
      <c r="K3896">
        <v>2022</v>
      </c>
      <c r="L3896">
        <v>2022</v>
      </c>
    </row>
    <row r="3897" spans="1:12" x14ac:dyDescent="0.3">
      <c r="A3897" s="1">
        <v>44783</v>
      </c>
      <c r="B3897">
        <v>61.375999999999998</v>
      </c>
      <c r="C3897">
        <v>23.068999999999999</v>
      </c>
      <c r="D3897">
        <v>28.183399999999999</v>
      </c>
      <c r="E3897" t="s">
        <v>17</v>
      </c>
      <c r="F3897" t="s">
        <v>13</v>
      </c>
      <c r="G3897">
        <v>102.2651</v>
      </c>
      <c r="H3897">
        <v>26.137639999999902</v>
      </c>
      <c r="I3897" t="s">
        <v>14</v>
      </c>
      <c r="J3897" t="s">
        <v>18</v>
      </c>
      <c r="K3897">
        <v>2022</v>
      </c>
      <c r="L3897">
        <v>2022</v>
      </c>
    </row>
    <row r="3898" spans="1:12" x14ac:dyDescent="0.3">
      <c r="A3898" s="1">
        <v>44784</v>
      </c>
      <c r="B3898">
        <v>29.883099999999999</v>
      </c>
      <c r="C3898">
        <v>22.8827</v>
      </c>
      <c r="D3898">
        <v>28.060700000000001</v>
      </c>
      <c r="E3898" t="s">
        <v>17</v>
      </c>
      <c r="F3898" t="s">
        <v>13</v>
      </c>
      <c r="G3898">
        <v>120.3777</v>
      </c>
      <c r="H3898">
        <v>25.9895</v>
      </c>
      <c r="I3898" t="s">
        <v>14</v>
      </c>
      <c r="J3898" t="s">
        <v>18</v>
      </c>
      <c r="K3898">
        <v>2022</v>
      </c>
      <c r="L3898">
        <v>2022</v>
      </c>
    </row>
    <row r="3899" spans="1:12" x14ac:dyDescent="0.3">
      <c r="A3899" s="1">
        <v>44785</v>
      </c>
      <c r="B3899">
        <v>14.323399999999999</v>
      </c>
      <c r="C3899">
        <v>22.990600000000001</v>
      </c>
      <c r="D3899">
        <v>30.122800000000002</v>
      </c>
      <c r="E3899" t="s">
        <v>16</v>
      </c>
      <c r="F3899" t="s">
        <v>13</v>
      </c>
      <c r="G3899">
        <v>131.9401</v>
      </c>
      <c r="H3899">
        <v>27.269919999999999</v>
      </c>
      <c r="I3899" t="s">
        <v>14</v>
      </c>
      <c r="J3899" t="s">
        <v>18</v>
      </c>
      <c r="K3899">
        <v>2022</v>
      </c>
      <c r="L3899">
        <v>2022</v>
      </c>
    </row>
    <row r="3900" spans="1:12" x14ac:dyDescent="0.3">
      <c r="A3900" s="1">
        <v>44786</v>
      </c>
      <c r="B3900">
        <v>0.75839999999999996</v>
      </c>
      <c r="C3900">
        <v>23.359500000000001</v>
      </c>
      <c r="D3900">
        <v>30.5852</v>
      </c>
      <c r="E3900" t="s">
        <v>12</v>
      </c>
      <c r="F3900" t="s">
        <v>13</v>
      </c>
      <c r="G3900">
        <v>122.38330000000001</v>
      </c>
      <c r="H3900">
        <v>27.6949199999999</v>
      </c>
      <c r="I3900" t="s">
        <v>14</v>
      </c>
      <c r="J3900" t="s">
        <v>18</v>
      </c>
      <c r="K3900">
        <v>2022</v>
      </c>
      <c r="L3900">
        <v>2022</v>
      </c>
    </row>
    <row r="3901" spans="1:12" x14ac:dyDescent="0.3">
      <c r="A3901" s="1">
        <v>44787</v>
      </c>
      <c r="B3901">
        <v>1.4721</v>
      </c>
      <c r="C3901">
        <v>22.788599999999999</v>
      </c>
      <c r="D3901">
        <v>29.8612</v>
      </c>
      <c r="E3901" t="s">
        <v>12</v>
      </c>
      <c r="F3901" t="s">
        <v>13</v>
      </c>
      <c r="G3901">
        <v>107.813</v>
      </c>
      <c r="H3901">
        <v>27.032159999999902</v>
      </c>
      <c r="I3901" t="s">
        <v>14</v>
      </c>
      <c r="J3901" t="s">
        <v>18</v>
      </c>
      <c r="K3901">
        <v>2022</v>
      </c>
      <c r="L3901">
        <v>2022</v>
      </c>
    </row>
    <row r="3902" spans="1:12" x14ac:dyDescent="0.3">
      <c r="A3902" s="1">
        <v>44788</v>
      </c>
      <c r="B3902">
        <v>2.5752000000000002</v>
      </c>
      <c r="C3902">
        <v>22.603999999999999</v>
      </c>
      <c r="D3902">
        <v>27.026</v>
      </c>
      <c r="E3902" t="s">
        <v>12</v>
      </c>
      <c r="F3902" t="s">
        <v>13</v>
      </c>
      <c r="G3902">
        <v>49.012200000000099</v>
      </c>
      <c r="H3902">
        <v>25.257199999999902</v>
      </c>
      <c r="I3902" t="s">
        <v>14</v>
      </c>
      <c r="J3902" t="s">
        <v>18</v>
      </c>
      <c r="K3902">
        <v>2022</v>
      </c>
      <c r="L3902">
        <v>2022</v>
      </c>
    </row>
    <row r="3903" spans="1:12" x14ac:dyDescent="0.3">
      <c r="A3903" s="1">
        <v>44789</v>
      </c>
      <c r="B3903">
        <v>21.567</v>
      </c>
      <c r="C3903">
        <v>22.291399999999999</v>
      </c>
      <c r="D3903">
        <v>26.209800000000001</v>
      </c>
      <c r="E3903" t="s">
        <v>17</v>
      </c>
      <c r="F3903" t="s">
        <v>13</v>
      </c>
      <c r="G3903">
        <v>40.696100000000101</v>
      </c>
      <c r="H3903">
        <v>24.642440000000001</v>
      </c>
      <c r="I3903" t="s">
        <v>13</v>
      </c>
      <c r="J3903" t="s">
        <v>19</v>
      </c>
      <c r="K3903">
        <v>2022</v>
      </c>
      <c r="L3903">
        <v>2022</v>
      </c>
    </row>
    <row r="3904" spans="1:12" x14ac:dyDescent="0.3">
      <c r="A3904" s="1">
        <v>44790</v>
      </c>
      <c r="B3904">
        <v>15.198</v>
      </c>
      <c r="C3904">
        <v>22.504999999999999</v>
      </c>
      <c r="D3904">
        <v>30.0883</v>
      </c>
      <c r="E3904" t="s">
        <v>16</v>
      </c>
      <c r="F3904" t="s">
        <v>13</v>
      </c>
      <c r="G3904">
        <v>41.570700000000102</v>
      </c>
      <c r="H3904">
        <v>27.05498</v>
      </c>
      <c r="I3904" t="s">
        <v>14</v>
      </c>
      <c r="J3904" t="s">
        <v>19</v>
      </c>
      <c r="K3904">
        <v>2022</v>
      </c>
      <c r="L3904">
        <v>2022</v>
      </c>
    </row>
    <row r="3905" spans="1:12" x14ac:dyDescent="0.3">
      <c r="A3905" s="1">
        <v>44791</v>
      </c>
      <c r="B3905">
        <v>0.91369999999999996</v>
      </c>
      <c r="C3905">
        <v>22.342099999999999</v>
      </c>
      <c r="D3905">
        <v>30.532</v>
      </c>
      <c r="E3905" t="s">
        <v>12</v>
      </c>
      <c r="F3905" t="s">
        <v>13</v>
      </c>
      <c r="G3905">
        <v>41.726000000000099</v>
      </c>
      <c r="H3905">
        <v>27.256039999999999</v>
      </c>
      <c r="I3905" t="s">
        <v>14</v>
      </c>
      <c r="J3905" t="s">
        <v>19</v>
      </c>
      <c r="K3905">
        <v>2022</v>
      </c>
      <c r="L3905">
        <v>2022</v>
      </c>
    </row>
    <row r="3906" spans="1:12" x14ac:dyDescent="0.3">
      <c r="A3906" s="1">
        <v>44792</v>
      </c>
      <c r="B3906">
        <v>0.98650000000000004</v>
      </c>
      <c r="C3906">
        <v>22.7698</v>
      </c>
      <c r="D3906">
        <v>29.958200000000001</v>
      </c>
      <c r="E3906" t="s">
        <v>12</v>
      </c>
      <c r="F3906" t="s">
        <v>13</v>
      </c>
      <c r="G3906">
        <v>41.240400000000101</v>
      </c>
      <c r="H3906">
        <v>27.082840000000001</v>
      </c>
      <c r="I3906" t="s">
        <v>14</v>
      </c>
      <c r="J3906" t="s">
        <v>19</v>
      </c>
      <c r="K3906">
        <v>2022</v>
      </c>
      <c r="L3906">
        <v>2022</v>
      </c>
    </row>
    <row r="3907" spans="1:12" x14ac:dyDescent="0.3">
      <c r="A3907" s="1">
        <v>44793</v>
      </c>
      <c r="B3907">
        <v>4.2031000000000001</v>
      </c>
      <c r="C3907">
        <v>22.914300000000001</v>
      </c>
      <c r="D3907">
        <v>29.8291</v>
      </c>
      <c r="E3907" t="s">
        <v>12</v>
      </c>
      <c r="F3907" t="s">
        <v>13</v>
      </c>
      <c r="G3907">
        <v>42.868300000000097</v>
      </c>
      <c r="H3907">
        <v>27.063179999999999</v>
      </c>
      <c r="I3907" t="s">
        <v>14</v>
      </c>
      <c r="J3907" t="s">
        <v>19</v>
      </c>
      <c r="K3907">
        <v>2022</v>
      </c>
      <c r="L3907">
        <v>2022</v>
      </c>
    </row>
    <row r="3908" spans="1:12" x14ac:dyDescent="0.3">
      <c r="A3908" s="1">
        <v>44794</v>
      </c>
      <c r="B3908">
        <v>10.8398</v>
      </c>
      <c r="C3908">
        <v>22.861999999999998</v>
      </c>
      <c r="D3908">
        <v>28.702999999999999</v>
      </c>
      <c r="E3908" t="s">
        <v>16</v>
      </c>
      <c r="F3908" t="s">
        <v>13</v>
      </c>
      <c r="G3908">
        <v>32.141100000000101</v>
      </c>
      <c r="H3908">
        <v>26.366599999999998</v>
      </c>
      <c r="I3908" t="s">
        <v>14</v>
      </c>
      <c r="J3908" t="s">
        <v>19</v>
      </c>
      <c r="K3908">
        <v>2022</v>
      </c>
      <c r="L3908">
        <v>2022</v>
      </c>
    </row>
    <row r="3909" spans="1:12" x14ac:dyDescent="0.3">
      <c r="A3909" s="1">
        <v>44795</v>
      </c>
      <c r="B3909">
        <v>1.1620999999999999</v>
      </c>
      <c r="C3909">
        <v>22.601199999999999</v>
      </c>
      <c r="D3909">
        <v>26.1356</v>
      </c>
      <c r="E3909" t="s">
        <v>12</v>
      </c>
      <c r="F3909" t="s">
        <v>13</v>
      </c>
      <c r="G3909">
        <v>18.105200000000099</v>
      </c>
      <c r="H3909">
        <v>24.72184</v>
      </c>
      <c r="I3909" t="s">
        <v>13</v>
      </c>
      <c r="J3909" t="s">
        <v>19</v>
      </c>
      <c r="K3909">
        <v>2022</v>
      </c>
      <c r="L3909">
        <v>2022</v>
      </c>
    </row>
    <row r="3910" spans="1:12" x14ac:dyDescent="0.3">
      <c r="A3910" s="1">
        <v>44796</v>
      </c>
      <c r="B3910">
        <v>36.839199999999998</v>
      </c>
      <c r="C3910">
        <v>22.420400000000001</v>
      </c>
      <c r="D3910">
        <v>28.2818</v>
      </c>
      <c r="E3910" t="s">
        <v>17</v>
      </c>
      <c r="F3910" t="s">
        <v>13</v>
      </c>
      <c r="G3910">
        <v>54.030700000000103</v>
      </c>
      <c r="H3910">
        <v>25.937239999999999</v>
      </c>
      <c r="I3910" t="s">
        <v>14</v>
      </c>
      <c r="J3910" t="s">
        <v>19</v>
      </c>
      <c r="K3910">
        <v>2022</v>
      </c>
      <c r="L3910">
        <v>2022</v>
      </c>
    </row>
    <row r="3911" spans="1:12" x14ac:dyDescent="0.3">
      <c r="A3911" s="1">
        <v>44797</v>
      </c>
      <c r="B3911">
        <v>3.9803000000000002</v>
      </c>
      <c r="C3911">
        <v>22.374199999999998</v>
      </c>
      <c r="D3911">
        <v>30.100300000000001</v>
      </c>
      <c r="E3911" t="s">
        <v>12</v>
      </c>
      <c r="F3911" t="s">
        <v>13</v>
      </c>
      <c r="G3911">
        <v>57.024500000000103</v>
      </c>
      <c r="H3911">
        <v>27.0098599999999</v>
      </c>
      <c r="I3911" t="s">
        <v>14</v>
      </c>
      <c r="J3911" t="s">
        <v>19</v>
      </c>
      <c r="K3911">
        <v>2022</v>
      </c>
      <c r="L3911">
        <v>2022</v>
      </c>
    </row>
    <row r="3912" spans="1:12" x14ac:dyDescent="0.3">
      <c r="A3912" s="1">
        <v>44798</v>
      </c>
      <c r="B3912">
        <v>0.43149999999999999</v>
      </c>
      <c r="C3912">
        <v>22.2881</v>
      </c>
      <c r="D3912">
        <v>30.5382</v>
      </c>
      <c r="E3912" t="s">
        <v>12</v>
      </c>
      <c r="F3912" t="s">
        <v>13</v>
      </c>
      <c r="G3912">
        <v>53.252900000000103</v>
      </c>
      <c r="H3912">
        <v>27.238160000000001</v>
      </c>
      <c r="I3912" t="s">
        <v>14</v>
      </c>
      <c r="J3912" t="s">
        <v>19</v>
      </c>
      <c r="K3912">
        <v>2022</v>
      </c>
      <c r="L3912">
        <v>2022</v>
      </c>
    </row>
    <row r="3913" spans="1:12" x14ac:dyDescent="0.3">
      <c r="A3913" s="1">
        <v>44799</v>
      </c>
      <c r="B3913">
        <v>0</v>
      </c>
      <c r="C3913">
        <v>23.933</v>
      </c>
      <c r="D3913">
        <v>30.716699999999999</v>
      </c>
      <c r="E3913" t="s">
        <v>12</v>
      </c>
      <c r="F3913" t="s">
        <v>13</v>
      </c>
      <c r="G3913">
        <v>42.413100000000099</v>
      </c>
      <c r="H3913">
        <v>28.003219999999999</v>
      </c>
      <c r="I3913" t="s">
        <v>14</v>
      </c>
      <c r="J3913" t="s">
        <v>19</v>
      </c>
      <c r="K3913">
        <v>2022</v>
      </c>
      <c r="L3913">
        <v>2022</v>
      </c>
    </row>
    <row r="3914" spans="1:12" x14ac:dyDescent="0.3">
      <c r="A3914" s="1">
        <v>44800</v>
      </c>
      <c r="B3914">
        <v>0</v>
      </c>
      <c r="C3914">
        <v>22.544499999999999</v>
      </c>
      <c r="D3914">
        <v>31.474599999999999</v>
      </c>
      <c r="E3914" t="s">
        <v>12</v>
      </c>
      <c r="F3914" t="s">
        <v>13</v>
      </c>
      <c r="G3914">
        <v>41.251000000000097</v>
      </c>
      <c r="H3914">
        <v>27.902560000000001</v>
      </c>
      <c r="I3914" t="s">
        <v>14</v>
      </c>
      <c r="J3914" t="s">
        <v>19</v>
      </c>
      <c r="K3914">
        <v>2022</v>
      </c>
      <c r="L3914">
        <v>2022</v>
      </c>
    </row>
    <row r="3915" spans="1:12" x14ac:dyDescent="0.3">
      <c r="A3915" s="1">
        <v>44801</v>
      </c>
      <c r="B3915">
        <v>0</v>
      </c>
      <c r="C3915">
        <v>22.6478</v>
      </c>
      <c r="D3915">
        <v>31.037099999999999</v>
      </c>
      <c r="E3915" t="s">
        <v>12</v>
      </c>
      <c r="F3915" t="s">
        <v>13</v>
      </c>
      <c r="G3915">
        <v>4.4118000000000999</v>
      </c>
      <c r="H3915">
        <v>27.681379999999901</v>
      </c>
      <c r="I3915" t="s">
        <v>14</v>
      </c>
      <c r="J3915" t="s">
        <v>19</v>
      </c>
      <c r="K3915">
        <v>2022</v>
      </c>
      <c r="L3915">
        <v>2022</v>
      </c>
    </row>
    <row r="3916" spans="1:12" x14ac:dyDescent="0.3">
      <c r="A3916" s="1">
        <v>44802</v>
      </c>
      <c r="B3916">
        <v>0</v>
      </c>
      <c r="C3916">
        <v>23.3431</v>
      </c>
      <c r="D3916">
        <v>30.816400000000002</v>
      </c>
      <c r="E3916" t="s">
        <v>12</v>
      </c>
      <c r="F3916" t="s">
        <v>13</v>
      </c>
      <c r="G3916">
        <v>0.43150000000009903</v>
      </c>
      <c r="H3916">
        <v>27.827079999999999</v>
      </c>
      <c r="I3916" t="s">
        <v>14</v>
      </c>
      <c r="J3916" t="s">
        <v>19</v>
      </c>
      <c r="K3916">
        <v>2022</v>
      </c>
      <c r="L3916">
        <v>2022</v>
      </c>
    </row>
    <row r="3917" spans="1:12" x14ac:dyDescent="0.3">
      <c r="A3917" s="1">
        <v>44803</v>
      </c>
      <c r="B3917">
        <v>0.1409</v>
      </c>
      <c r="C3917">
        <v>23.132899999999999</v>
      </c>
      <c r="D3917">
        <v>31.982299999999999</v>
      </c>
      <c r="E3917" t="s">
        <v>12</v>
      </c>
      <c r="F3917" t="s">
        <v>13</v>
      </c>
      <c r="G3917">
        <v>0.140900000000099</v>
      </c>
      <c r="H3917">
        <v>28.442540000000001</v>
      </c>
      <c r="I3917" t="s">
        <v>14</v>
      </c>
      <c r="J3917" t="s">
        <v>19</v>
      </c>
      <c r="K3917">
        <v>2022</v>
      </c>
      <c r="L3917">
        <v>2022</v>
      </c>
    </row>
    <row r="3918" spans="1:12" x14ac:dyDescent="0.3">
      <c r="A3918" s="1">
        <v>44804</v>
      </c>
      <c r="B3918">
        <v>2.6459000000000001</v>
      </c>
      <c r="C3918">
        <v>23.290500000000002</v>
      </c>
      <c r="D3918">
        <v>33.060099999999998</v>
      </c>
      <c r="E3918" t="s">
        <v>12</v>
      </c>
      <c r="F3918" t="s">
        <v>13</v>
      </c>
      <c r="G3918">
        <v>2.7868000000000901</v>
      </c>
      <c r="H3918">
        <v>29.152259999999998</v>
      </c>
      <c r="I3918" t="s">
        <v>14</v>
      </c>
      <c r="J3918" t="s">
        <v>19</v>
      </c>
      <c r="K3918">
        <v>2022</v>
      </c>
      <c r="L3918">
        <v>2022</v>
      </c>
    </row>
    <row r="3919" spans="1:12" x14ac:dyDescent="0.3">
      <c r="A3919" s="1">
        <v>44805</v>
      </c>
      <c r="B3919">
        <v>4.4904999999999999</v>
      </c>
      <c r="C3919">
        <v>23.517399999999999</v>
      </c>
      <c r="D3919">
        <v>31.109200000000001</v>
      </c>
      <c r="E3919" t="s">
        <v>12</v>
      </c>
      <c r="F3919" t="s">
        <v>13</v>
      </c>
      <c r="G3919">
        <v>7.2773000000000998</v>
      </c>
      <c r="H3919">
        <v>28.072479999999999</v>
      </c>
      <c r="I3919" t="s">
        <v>14</v>
      </c>
      <c r="J3919" t="s">
        <v>19</v>
      </c>
      <c r="K3919">
        <v>2022</v>
      </c>
      <c r="L3919">
        <v>2022</v>
      </c>
    </row>
    <row r="3920" spans="1:12" x14ac:dyDescent="0.3">
      <c r="A3920" s="1">
        <v>44806</v>
      </c>
      <c r="B3920">
        <v>35.249899999999997</v>
      </c>
      <c r="C3920">
        <v>22.769200000000001</v>
      </c>
      <c r="D3920">
        <v>32.057200000000002</v>
      </c>
      <c r="E3920" t="s">
        <v>17</v>
      </c>
      <c r="F3920" t="s">
        <v>13</v>
      </c>
      <c r="G3920">
        <v>42.527200000000001</v>
      </c>
      <c r="H3920">
        <v>28.341999999999999</v>
      </c>
      <c r="I3920" t="s">
        <v>14</v>
      </c>
      <c r="J3920" t="s">
        <v>19</v>
      </c>
      <c r="K3920">
        <v>2022</v>
      </c>
      <c r="L3920">
        <v>2022</v>
      </c>
    </row>
    <row r="3921" spans="1:12" x14ac:dyDescent="0.3">
      <c r="A3921" s="1">
        <v>44807</v>
      </c>
      <c r="B3921">
        <v>2.6459000000000001</v>
      </c>
      <c r="C3921">
        <v>23.822399999999998</v>
      </c>
      <c r="D3921">
        <v>33.892400000000002</v>
      </c>
      <c r="E3921" t="s">
        <v>12</v>
      </c>
      <c r="F3921" t="s">
        <v>13</v>
      </c>
      <c r="G3921">
        <v>45.173099999999998</v>
      </c>
      <c r="H3921">
        <v>29.8644</v>
      </c>
      <c r="I3921" t="s">
        <v>14</v>
      </c>
      <c r="J3921" t="s">
        <v>19</v>
      </c>
      <c r="K3921">
        <v>2022</v>
      </c>
      <c r="L3921">
        <v>2022</v>
      </c>
    </row>
    <row r="3922" spans="1:12" x14ac:dyDescent="0.3">
      <c r="A3922" s="1">
        <v>44808</v>
      </c>
      <c r="B3922">
        <v>0</v>
      </c>
      <c r="C3922">
        <v>24.226800000000001</v>
      </c>
      <c r="D3922">
        <v>31.342099999999999</v>
      </c>
      <c r="E3922" t="s">
        <v>12</v>
      </c>
      <c r="F3922" t="s">
        <v>13</v>
      </c>
      <c r="G3922">
        <v>45.032200000000003</v>
      </c>
      <c r="H3922">
        <v>28.4959799999999</v>
      </c>
      <c r="I3922" t="s">
        <v>14</v>
      </c>
      <c r="J3922" t="s">
        <v>19</v>
      </c>
      <c r="K3922">
        <v>2022</v>
      </c>
      <c r="L3922">
        <v>2022</v>
      </c>
    </row>
    <row r="3923" spans="1:12" x14ac:dyDescent="0.3">
      <c r="A3923" s="1">
        <v>44809</v>
      </c>
      <c r="B3923">
        <v>8.4293999999999993</v>
      </c>
      <c r="C3923">
        <v>22.889800000000001</v>
      </c>
      <c r="D3923">
        <v>31.1358</v>
      </c>
      <c r="E3923" t="s">
        <v>14</v>
      </c>
      <c r="F3923" t="s">
        <v>13</v>
      </c>
      <c r="G3923">
        <v>50.8157</v>
      </c>
      <c r="H3923">
        <v>27.837399999999999</v>
      </c>
      <c r="I3923" t="s">
        <v>14</v>
      </c>
      <c r="J3923" t="s">
        <v>19</v>
      </c>
      <c r="K3923">
        <v>2022</v>
      </c>
      <c r="L3923">
        <v>2022</v>
      </c>
    </row>
    <row r="3924" spans="1:12" x14ac:dyDescent="0.3">
      <c r="A3924" s="1">
        <v>44810</v>
      </c>
      <c r="B3924">
        <v>3.6067</v>
      </c>
      <c r="C3924">
        <v>23.106300000000001</v>
      </c>
      <c r="D3924">
        <v>32.339700000000001</v>
      </c>
      <c r="E3924" t="s">
        <v>12</v>
      </c>
      <c r="F3924" t="s">
        <v>13</v>
      </c>
      <c r="G3924">
        <v>49.931900000000098</v>
      </c>
      <c r="H3924">
        <v>28.646339999999999</v>
      </c>
      <c r="I3924" t="s">
        <v>14</v>
      </c>
      <c r="K3924">
        <v>2022</v>
      </c>
      <c r="L3924">
        <v>2022</v>
      </c>
    </row>
    <row r="3925" spans="1:12" x14ac:dyDescent="0.3">
      <c r="A3925" s="1">
        <v>44811</v>
      </c>
      <c r="B3925">
        <v>0</v>
      </c>
      <c r="C3925">
        <v>23.153400000000001</v>
      </c>
      <c r="D3925">
        <v>32.660499999999999</v>
      </c>
      <c r="E3925" t="s">
        <v>12</v>
      </c>
      <c r="F3925" t="s">
        <v>13</v>
      </c>
      <c r="G3925">
        <v>14.682</v>
      </c>
      <c r="H3925">
        <v>28.857659999999999</v>
      </c>
      <c r="I3925" t="s">
        <v>14</v>
      </c>
      <c r="K3925">
        <v>2022</v>
      </c>
      <c r="L3925">
        <v>2022</v>
      </c>
    </row>
    <row r="3926" spans="1:12" x14ac:dyDescent="0.3">
      <c r="A3926" s="1">
        <v>44812</v>
      </c>
      <c r="B3926">
        <v>14.3736</v>
      </c>
      <c r="C3926">
        <v>24.15</v>
      </c>
      <c r="D3926">
        <v>32.081400000000002</v>
      </c>
      <c r="E3926" t="s">
        <v>16</v>
      </c>
      <c r="F3926" t="s">
        <v>13</v>
      </c>
      <c r="G3926">
        <v>26.409700000000001</v>
      </c>
      <c r="H3926">
        <v>28.908840000000001</v>
      </c>
      <c r="I3926" t="s">
        <v>14</v>
      </c>
      <c r="K3926">
        <v>2022</v>
      </c>
      <c r="L3926">
        <v>2022</v>
      </c>
    </row>
    <row r="3927" spans="1:12" x14ac:dyDescent="0.3">
      <c r="A3927" s="1">
        <v>44813</v>
      </c>
      <c r="B3927">
        <v>1.8642000000000001</v>
      </c>
      <c r="C3927">
        <v>23.552</v>
      </c>
      <c r="D3927">
        <v>33.285800000000002</v>
      </c>
      <c r="E3927" t="s">
        <v>12</v>
      </c>
      <c r="F3927" t="s">
        <v>13</v>
      </c>
      <c r="G3927">
        <v>28.273900000000001</v>
      </c>
      <c r="H3927">
        <v>29.39228</v>
      </c>
      <c r="I3927" t="s">
        <v>14</v>
      </c>
      <c r="K3927">
        <v>2022</v>
      </c>
      <c r="L3927">
        <v>2022</v>
      </c>
    </row>
    <row r="3928" spans="1:12" x14ac:dyDescent="0.3">
      <c r="A3928" s="1">
        <v>44814</v>
      </c>
      <c r="B3928">
        <v>0</v>
      </c>
      <c r="C3928">
        <v>23.989899999999999</v>
      </c>
      <c r="D3928">
        <v>33.139699999999998</v>
      </c>
      <c r="E3928" t="s">
        <v>12</v>
      </c>
      <c r="F3928" t="s">
        <v>13</v>
      </c>
      <c r="G3928">
        <v>19.8445000000001</v>
      </c>
      <c r="H3928">
        <v>29.479779999999899</v>
      </c>
      <c r="I3928" t="s">
        <v>14</v>
      </c>
      <c r="K3928">
        <v>2022</v>
      </c>
      <c r="L3928">
        <v>2022</v>
      </c>
    </row>
    <row r="3929" spans="1:12" x14ac:dyDescent="0.3">
      <c r="A3929" s="1">
        <v>44815</v>
      </c>
      <c r="B3929">
        <v>16.391500000000001</v>
      </c>
      <c r="C3929">
        <v>23.355599999999999</v>
      </c>
      <c r="D3929">
        <v>32.479399999999998</v>
      </c>
      <c r="E3929" t="s">
        <v>16</v>
      </c>
      <c r="F3929" t="s">
        <v>13</v>
      </c>
      <c r="G3929">
        <v>32.6293000000001</v>
      </c>
      <c r="H3929">
        <v>28.829879999999999</v>
      </c>
      <c r="I3929" t="s">
        <v>14</v>
      </c>
      <c r="K3929">
        <v>2022</v>
      </c>
      <c r="L3929">
        <v>2022</v>
      </c>
    </row>
    <row r="3930" spans="1:12" x14ac:dyDescent="0.3">
      <c r="A3930" s="1">
        <v>44816</v>
      </c>
      <c r="B3930">
        <v>10.711399999999999</v>
      </c>
      <c r="C3930">
        <v>23.144100000000002</v>
      </c>
      <c r="D3930">
        <v>29.801500000000001</v>
      </c>
      <c r="E3930" t="s">
        <v>16</v>
      </c>
      <c r="F3930" t="s">
        <v>13</v>
      </c>
      <c r="G3930">
        <v>43.340700000000098</v>
      </c>
      <c r="H3930">
        <v>27.138539999999999</v>
      </c>
      <c r="I3930" t="s">
        <v>14</v>
      </c>
      <c r="K3930">
        <v>2022</v>
      </c>
      <c r="L3930">
        <v>2022</v>
      </c>
    </row>
    <row r="3931" spans="1:12" x14ac:dyDescent="0.3">
      <c r="A3931" s="1">
        <v>44817</v>
      </c>
      <c r="B3931">
        <v>30.051300000000001</v>
      </c>
      <c r="C3931">
        <v>23.294699999999999</v>
      </c>
      <c r="D3931">
        <v>30.013400000000001</v>
      </c>
      <c r="E3931" t="s">
        <v>17</v>
      </c>
      <c r="F3931" t="s">
        <v>13</v>
      </c>
      <c r="G3931">
        <v>59.018400000000099</v>
      </c>
      <c r="H3931">
        <v>27.32592</v>
      </c>
      <c r="I3931" t="s">
        <v>14</v>
      </c>
      <c r="K3931">
        <v>2022</v>
      </c>
      <c r="L3931">
        <v>2022</v>
      </c>
    </row>
    <row r="3932" spans="1:12" x14ac:dyDescent="0.3">
      <c r="A3932" s="1">
        <v>44818</v>
      </c>
      <c r="B3932">
        <v>30.1236</v>
      </c>
      <c r="C3932">
        <v>22.5746</v>
      </c>
      <c r="D3932">
        <v>28.768699999999999</v>
      </c>
      <c r="E3932" t="s">
        <v>17</v>
      </c>
      <c r="F3932" t="s">
        <v>13</v>
      </c>
      <c r="G3932">
        <v>87.277800000000099</v>
      </c>
      <c r="H3932">
        <v>26.291059999999899</v>
      </c>
      <c r="I3932" t="s">
        <v>14</v>
      </c>
      <c r="K3932">
        <v>2022</v>
      </c>
      <c r="L3932">
        <v>2022</v>
      </c>
    </row>
    <row r="3933" spans="1:12" x14ac:dyDescent="0.3">
      <c r="A3933" s="1">
        <v>44819</v>
      </c>
      <c r="B3933">
        <v>20.863199999999999</v>
      </c>
      <c r="C3933">
        <v>22.382300000000001</v>
      </c>
      <c r="D3933">
        <v>28.8</v>
      </c>
      <c r="E3933" t="s">
        <v>17</v>
      </c>
      <c r="F3933" t="s">
        <v>13</v>
      </c>
      <c r="G3933">
        <v>108.14100000000001</v>
      </c>
      <c r="H3933">
        <v>26.23292</v>
      </c>
      <c r="I3933" t="s">
        <v>14</v>
      </c>
      <c r="K3933">
        <v>2022</v>
      </c>
      <c r="L3933">
        <v>2022</v>
      </c>
    </row>
    <row r="3934" spans="1:12" x14ac:dyDescent="0.3">
      <c r="A3934" s="1">
        <v>44820</v>
      </c>
      <c r="B3934">
        <v>22.025700000000001</v>
      </c>
      <c r="C3934">
        <v>22.581700000000001</v>
      </c>
      <c r="D3934">
        <v>28.571899999999999</v>
      </c>
      <c r="E3934" t="s">
        <v>17</v>
      </c>
      <c r="F3934" t="s">
        <v>13</v>
      </c>
      <c r="G3934">
        <v>113.7752</v>
      </c>
      <c r="H3934">
        <v>26.175820000000002</v>
      </c>
      <c r="I3934" t="s">
        <v>14</v>
      </c>
      <c r="J3934" t="s">
        <v>20</v>
      </c>
      <c r="K3934">
        <v>2022</v>
      </c>
      <c r="L3934">
        <v>2022</v>
      </c>
    </row>
    <row r="3935" spans="1:12" x14ac:dyDescent="0.3">
      <c r="A3935" s="1">
        <v>44821</v>
      </c>
      <c r="B3935">
        <v>8.8998000000000008</v>
      </c>
      <c r="C3935">
        <v>22.255400000000002</v>
      </c>
      <c r="D3935">
        <v>29.997299999999999</v>
      </c>
      <c r="E3935" t="s">
        <v>14</v>
      </c>
      <c r="F3935" t="s">
        <v>13</v>
      </c>
      <c r="G3935">
        <v>111.9636</v>
      </c>
      <c r="H3935">
        <v>26.900539999999999</v>
      </c>
      <c r="I3935" t="s">
        <v>14</v>
      </c>
      <c r="J3935" t="s">
        <v>20</v>
      </c>
      <c r="K3935">
        <v>2022</v>
      </c>
      <c r="L3935">
        <v>2022</v>
      </c>
    </row>
    <row r="3936" spans="1:12" x14ac:dyDescent="0.3">
      <c r="A3936" s="1">
        <v>44822</v>
      </c>
      <c r="B3936">
        <v>0</v>
      </c>
      <c r="C3936">
        <v>22.058800000000002</v>
      </c>
      <c r="D3936">
        <v>31.037800000000001</v>
      </c>
      <c r="E3936" t="s">
        <v>12</v>
      </c>
      <c r="F3936" t="s">
        <v>13</v>
      </c>
      <c r="G3936">
        <v>81.912300000000101</v>
      </c>
      <c r="H3936">
        <v>27.446199999999902</v>
      </c>
      <c r="I3936" t="s">
        <v>14</v>
      </c>
      <c r="J3936" t="s">
        <v>20</v>
      </c>
      <c r="K3936">
        <v>2022</v>
      </c>
      <c r="L3936">
        <v>2022</v>
      </c>
    </row>
    <row r="3937" spans="1:12" x14ac:dyDescent="0.3">
      <c r="A3937" s="1">
        <v>44823</v>
      </c>
      <c r="B3937">
        <v>0</v>
      </c>
      <c r="C3937">
        <v>22.191600000000001</v>
      </c>
      <c r="D3937">
        <v>32.079900000000002</v>
      </c>
      <c r="E3937" t="s">
        <v>12</v>
      </c>
      <c r="F3937" t="s">
        <v>13</v>
      </c>
      <c r="G3937">
        <v>51.788700000000098</v>
      </c>
      <c r="H3937">
        <v>28.124580000000002</v>
      </c>
      <c r="I3937" t="s">
        <v>14</v>
      </c>
      <c r="J3937" t="s">
        <v>20</v>
      </c>
      <c r="K3937">
        <v>2022</v>
      </c>
      <c r="L3937">
        <v>2022</v>
      </c>
    </row>
    <row r="3938" spans="1:12" x14ac:dyDescent="0.3">
      <c r="A3938" s="1">
        <v>44824</v>
      </c>
      <c r="B3938">
        <v>11.57</v>
      </c>
      <c r="C3938">
        <v>22.084800000000001</v>
      </c>
      <c r="D3938">
        <v>32.069400000000002</v>
      </c>
      <c r="E3938" t="s">
        <v>16</v>
      </c>
      <c r="F3938" t="s">
        <v>13</v>
      </c>
      <c r="G3938">
        <v>42.495500000000099</v>
      </c>
      <c r="H3938">
        <v>28.075559999999999</v>
      </c>
      <c r="I3938" t="s">
        <v>14</v>
      </c>
      <c r="J3938" t="s">
        <v>20</v>
      </c>
      <c r="K3938">
        <v>2022</v>
      </c>
      <c r="L3938">
        <v>2022</v>
      </c>
    </row>
    <row r="3939" spans="1:12" x14ac:dyDescent="0.3">
      <c r="A3939" s="1">
        <v>44825</v>
      </c>
      <c r="B3939">
        <v>1.0406</v>
      </c>
      <c r="C3939">
        <v>22.253</v>
      </c>
      <c r="D3939">
        <v>31.2623</v>
      </c>
      <c r="E3939" t="s">
        <v>12</v>
      </c>
      <c r="F3939" t="s">
        <v>13</v>
      </c>
      <c r="G3939">
        <v>21.5104000000001</v>
      </c>
      <c r="H3939">
        <v>27.658580000000001</v>
      </c>
      <c r="I3939" t="s">
        <v>14</v>
      </c>
      <c r="J3939" t="s">
        <v>20</v>
      </c>
      <c r="K3939">
        <v>2022</v>
      </c>
      <c r="L3939">
        <v>2022</v>
      </c>
    </row>
    <row r="3940" spans="1:12" x14ac:dyDescent="0.3">
      <c r="A3940" s="1">
        <v>44826</v>
      </c>
      <c r="B3940">
        <v>2.3355999999999999</v>
      </c>
      <c r="C3940">
        <v>21.8657</v>
      </c>
      <c r="D3940">
        <v>29.101800000000001</v>
      </c>
      <c r="E3940" t="s">
        <v>12</v>
      </c>
      <c r="F3940" t="s">
        <v>13</v>
      </c>
      <c r="G3940">
        <v>14.946200000000101</v>
      </c>
      <c r="H3940">
        <v>26.207360000000001</v>
      </c>
      <c r="I3940" t="s">
        <v>14</v>
      </c>
      <c r="J3940" t="s">
        <v>20</v>
      </c>
      <c r="K3940">
        <v>2022</v>
      </c>
      <c r="L3940">
        <v>2022</v>
      </c>
    </row>
    <row r="3941" spans="1:12" x14ac:dyDescent="0.3">
      <c r="A3941" s="1">
        <v>44827</v>
      </c>
      <c r="B3941">
        <v>3.2031000000000001</v>
      </c>
      <c r="C3941">
        <v>21.531099999999999</v>
      </c>
      <c r="D3941">
        <v>28.0947</v>
      </c>
      <c r="E3941" t="s">
        <v>12</v>
      </c>
      <c r="F3941" t="s">
        <v>13</v>
      </c>
      <c r="G3941">
        <v>18.1493000000001</v>
      </c>
      <c r="H3941">
        <v>25.469259999999998</v>
      </c>
      <c r="I3941" t="s">
        <v>14</v>
      </c>
      <c r="J3941" t="s">
        <v>20</v>
      </c>
      <c r="K3941">
        <v>2022</v>
      </c>
      <c r="L3941">
        <v>2022</v>
      </c>
    </row>
    <row r="3942" spans="1:12" x14ac:dyDescent="0.3">
      <c r="A3942" s="1">
        <v>44828</v>
      </c>
      <c r="B3942">
        <v>6.3118999999999996</v>
      </c>
      <c r="C3942">
        <v>21.5852</v>
      </c>
      <c r="D3942">
        <v>30.2652</v>
      </c>
      <c r="E3942" t="s">
        <v>14</v>
      </c>
      <c r="F3942" t="s">
        <v>13</v>
      </c>
      <c r="G3942">
        <v>24.461200000000101</v>
      </c>
      <c r="H3942">
        <v>26.793199999999999</v>
      </c>
      <c r="I3942" t="s">
        <v>14</v>
      </c>
      <c r="J3942" t="s">
        <v>20</v>
      </c>
      <c r="K3942">
        <v>2022</v>
      </c>
      <c r="L3942">
        <v>2022</v>
      </c>
    </row>
    <row r="3943" spans="1:12" x14ac:dyDescent="0.3">
      <c r="A3943" s="1">
        <v>44829</v>
      </c>
      <c r="B3943">
        <v>0</v>
      </c>
      <c r="C3943">
        <v>21.4696</v>
      </c>
      <c r="D3943">
        <v>30.9223</v>
      </c>
      <c r="E3943" t="s">
        <v>12</v>
      </c>
      <c r="F3943" t="s">
        <v>13</v>
      </c>
      <c r="G3943">
        <v>12.891200000000101</v>
      </c>
      <c r="H3943">
        <v>27.141220000000001</v>
      </c>
      <c r="I3943" t="s">
        <v>14</v>
      </c>
      <c r="J3943" t="s">
        <v>20</v>
      </c>
      <c r="K3943">
        <v>2022</v>
      </c>
      <c r="L3943">
        <v>2022</v>
      </c>
    </row>
    <row r="3944" spans="1:12" x14ac:dyDescent="0.3">
      <c r="A3944" s="1">
        <v>44830</v>
      </c>
      <c r="B3944">
        <v>0</v>
      </c>
      <c r="C3944">
        <v>21.075399999999998</v>
      </c>
      <c r="D3944">
        <v>31.556100000000001</v>
      </c>
      <c r="E3944" t="s">
        <v>12</v>
      </c>
      <c r="F3944" t="s">
        <v>13</v>
      </c>
      <c r="G3944">
        <v>11.850600000000099</v>
      </c>
      <c r="H3944">
        <v>27.363819999999901</v>
      </c>
      <c r="I3944" t="s">
        <v>14</v>
      </c>
      <c r="J3944" t="s">
        <v>20</v>
      </c>
      <c r="K3944">
        <v>2022</v>
      </c>
      <c r="L3944">
        <v>2022</v>
      </c>
    </row>
    <row r="3945" spans="1:12" x14ac:dyDescent="0.3">
      <c r="A3945" s="1">
        <v>44831</v>
      </c>
      <c r="B3945">
        <v>0</v>
      </c>
      <c r="C3945">
        <v>21.840299999999999</v>
      </c>
      <c r="D3945">
        <v>32.455199999999998</v>
      </c>
      <c r="E3945" t="s">
        <v>12</v>
      </c>
      <c r="F3945" t="s">
        <v>13</v>
      </c>
      <c r="G3945">
        <v>9.5150000000001</v>
      </c>
      <c r="H3945">
        <v>28.209239999999902</v>
      </c>
      <c r="I3945" t="s">
        <v>14</v>
      </c>
      <c r="J3945" t="s">
        <v>20</v>
      </c>
      <c r="K3945">
        <v>2022</v>
      </c>
      <c r="L3945">
        <v>2022</v>
      </c>
    </row>
    <row r="3946" spans="1:12" x14ac:dyDescent="0.3">
      <c r="A3946" s="1">
        <v>44832</v>
      </c>
      <c r="B3946">
        <v>0</v>
      </c>
      <c r="C3946">
        <v>22.419599999999999</v>
      </c>
      <c r="D3946">
        <v>33.221499999999999</v>
      </c>
      <c r="E3946" t="s">
        <v>12</v>
      </c>
      <c r="F3946" t="s">
        <v>13</v>
      </c>
      <c r="G3946">
        <v>6.3119000000001</v>
      </c>
      <c r="H3946">
        <v>28.900739999999999</v>
      </c>
      <c r="I3946" t="s">
        <v>14</v>
      </c>
      <c r="J3946" t="s">
        <v>20</v>
      </c>
      <c r="K3946">
        <v>2022</v>
      </c>
      <c r="L3946">
        <v>2022</v>
      </c>
    </row>
    <row r="3947" spans="1:12" x14ac:dyDescent="0.3">
      <c r="A3947" s="1">
        <v>44833</v>
      </c>
      <c r="B3947">
        <v>0.93910000000000005</v>
      </c>
      <c r="C3947">
        <v>22.200900000000001</v>
      </c>
      <c r="D3947">
        <v>33.286799999999999</v>
      </c>
      <c r="E3947" t="s">
        <v>12</v>
      </c>
      <c r="F3947" t="s">
        <v>13</v>
      </c>
      <c r="G3947">
        <v>0.93910000000010296</v>
      </c>
      <c r="H3947">
        <v>28.852440000000001</v>
      </c>
      <c r="I3947" t="s">
        <v>14</v>
      </c>
      <c r="J3947" t="s">
        <v>20</v>
      </c>
      <c r="K3947">
        <v>2022</v>
      </c>
      <c r="L3947">
        <v>2022</v>
      </c>
    </row>
    <row r="3948" spans="1:12" x14ac:dyDescent="0.3">
      <c r="A3948" s="1">
        <v>44834</v>
      </c>
      <c r="B3948">
        <v>3.8668999999999998</v>
      </c>
      <c r="C3948">
        <v>22.5489</v>
      </c>
      <c r="D3948">
        <v>34.107199999999999</v>
      </c>
      <c r="E3948" t="s">
        <v>12</v>
      </c>
      <c r="F3948" t="s">
        <v>13</v>
      </c>
      <c r="G3948">
        <v>4.8060000000001004</v>
      </c>
      <c r="H3948">
        <v>29.483879999999999</v>
      </c>
      <c r="I3948" t="s">
        <v>14</v>
      </c>
      <c r="J3948" t="s">
        <v>20</v>
      </c>
      <c r="K3948">
        <v>2022</v>
      </c>
      <c r="L3948">
        <v>2022</v>
      </c>
    </row>
    <row r="3949" spans="1:12" x14ac:dyDescent="0.3">
      <c r="A3949" s="1">
        <v>44835</v>
      </c>
      <c r="B3949">
        <v>7.5960000000000001</v>
      </c>
      <c r="C3949">
        <v>21.879200000000001</v>
      </c>
      <c r="D3949">
        <v>33.561199999999999</v>
      </c>
      <c r="E3949" t="s">
        <v>14</v>
      </c>
      <c r="F3949" t="s">
        <v>13</v>
      </c>
      <c r="G3949">
        <v>12.4020000000001</v>
      </c>
      <c r="H3949">
        <v>28.888400000000001</v>
      </c>
      <c r="I3949" t="s">
        <v>14</v>
      </c>
      <c r="J3949" t="s">
        <v>21</v>
      </c>
      <c r="K3949">
        <v>2022</v>
      </c>
      <c r="L3949">
        <v>2022</v>
      </c>
    </row>
    <row r="3950" spans="1:12" x14ac:dyDescent="0.3">
      <c r="A3950" s="1">
        <v>44836</v>
      </c>
      <c r="B3950">
        <v>4.8880999999999997</v>
      </c>
      <c r="C3950">
        <v>21.984000000000002</v>
      </c>
      <c r="D3950">
        <v>33.567399999999999</v>
      </c>
      <c r="E3950" t="s">
        <v>12</v>
      </c>
      <c r="F3950" t="s">
        <v>13</v>
      </c>
      <c r="G3950">
        <v>17.290100000000098</v>
      </c>
      <c r="H3950">
        <v>28.93404</v>
      </c>
      <c r="I3950" t="s">
        <v>14</v>
      </c>
      <c r="J3950" t="s">
        <v>21</v>
      </c>
      <c r="K3950">
        <v>2022</v>
      </c>
      <c r="L3950">
        <v>2022</v>
      </c>
    </row>
    <row r="3951" spans="1:12" x14ac:dyDescent="0.3">
      <c r="A3951" s="1">
        <v>44837</v>
      </c>
      <c r="B3951">
        <v>0</v>
      </c>
      <c r="C3951">
        <v>20.895099999999999</v>
      </c>
      <c r="D3951">
        <v>34.030799999999999</v>
      </c>
      <c r="E3951" t="s">
        <v>12</v>
      </c>
      <c r="F3951" t="s">
        <v>13</v>
      </c>
      <c r="G3951">
        <v>17.290100000000098</v>
      </c>
      <c r="H3951">
        <v>28.776519999999898</v>
      </c>
      <c r="I3951" t="s">
        <v>14</v>
      </c>
      <c r="J3951" t="s">
        <v>21</v>
      </c>
      <c r="K3951">
        <v>2022</v>
      </c>
      <c r="L3951">
        <v>2022</v>
      </c>
    </row>
    <row r="3952" spans="1:12" x14ac:dyDescent="0.3">
      <c r="A3952" s="1">
        <v>44838</v>
      </c>
      <c r="B3952">
        <v>0.96450000000000002</v>
      </c>
      <c r="C3952">
        <v>21.468399999999999</v>
      </c>
      <c r="D3952">
        <v>33.840600000000002</v>
      </c>
      <c r="E3952" t="s">
        <v>12</v>
      </c>
      <c r="F3952" t="s">
        <v>13</v>
      </c>
      <c r="G3952">
        <v>17.3155000000001</v>
      </c>
      <c r="H3952">
        <v>28.891719999999999</v>
      </c>
      <c r="I3952" t="s">
        <v>14</v>
      </c>
      <c r="J3952" t="s">
        <v>21</v>
      </c>
      <c r="K3952">
        <v>2022</v>
      </c>
      <c r="L3952">
        <v>2022</v>
      </c>
    </row>
    <row r="3953" spans="1:12" x14ac:dyDescent="0.3">
      <c r="A3953" s="1">
        <v>44839</v>
      </c>
      <c r="B3953">
        <v>0</v>
      </c>
      <c r="C3953">
        <v>22.761900000000001</v>
      </c>
      <c r="D3953">
        <v>32.458799999999997</v>
      </c>
      <c r="E3953" t="s">
        <v>12</v>
      </c>
      <c r="F3953" t="s">
        <v>13</v>
      </c>
      <c r="G3953">
        <v>13.4486000000001</v>
      </c>
      <c r="H3953">
        <v>28.580039999999901</v>
      </c>
      <c r="I3953" t="s">
        <v>14</v>
      </c>
      <c r="J3953" t="s">
        <v>21</v>
      </c>
      <c r="K3953">
        <v>2022</v>
      </c>
      <c r="L3953">
        <v>2022</v>
      </c>
    </row>
    <row r="3954" spans="1:12" x14ac:dyDescent="0.3">
      <c r="A3954" s="1">
        <v>44840</v>
      </c>
      <c r="B3954">
        <v>1.8642000000000001</v>
      </c>
      <c r="C3954">
        <v>21.578299999999999</v>
      </c>
      <c r="D3954">
        <v>31.426300000000001</v>
      </c>
      <c r="E3954" t="s">
        <v>12</v>
      </c>
      <c r="F3954" t="s">
        <v>13</v>
      </c>
      <c r="G3954">
        <v>7.7168000000000996</v>
      </c>
      <c r="H3954">
        <v>27.487099999999899</v>
      </c>
      <c r="I3954" t="s">
        <v>14</v>
      </c>
      <c r="J3954" t="s">
        <v>21</v>
      </c>
      <c r="K3954">
        <v>2022</v>
      </c>
      <c r="L3954">
        <v>2022</v>
      </c>
    </row>
    <row r="3955" spans="1:12" x14ac:dyDescent="0.3">
      <c r="A3955" s="1">
        <v>44841</v>
      </c>
      <c r="B3955">
        <v>17.514299999999999</v>
      </c>
      <c r="C3955">
        <v>21.086099999999998</v>
      </c>
      <c r="D3955">
        <v>29.5596</v>
      </c>
      <c r="E3955" t="s">
        <v>16</v>
      </c>
      <c r="F3955" t="s">
        <v>13</v>
      </c>
      <c r="G3955">
        <v>20.343000000000099</v>
      </c>
      <c r="H3955">
        <v>26.170200000000001</v>
      </c>
      <c r="I3955" t="s">
        <v>14</v>
      </c>
      <c r="J3955" t="s">
        <v>21</v>
      </c>
      <c r="K3955">
        <v>2022</v>
      </c>
      <c r="L3955">
        <v>2022</v>
      </c>
    </row>
    <row r="3956" spans="1:12" x14ac:dyDescent="0.3">
      <c r="A3956" s="1">
        <v>44842</v>
      </c>
      <c r="B3956">
        <v>41.4011</v>
      </c>
      <c r="C3956">
        <v>21.6816</v>
      </c>
      <c r="D3956">
        <v>30.196100000000001</v>
      </c>
      <c r="E3956" t="s">
        <v>17</v>
      </c>
      <c r="F3956" t="s">
        <v>13</v>
      </c>
      <c r="G3956">
        <v>61.744100000000103</v>
      </c>
      <c r="H3956">
        <v>26.790299999999998</v>
      </c>
      <c r="I3956" t="s">
        <v>14</v>
      </c>
      <c r="J3956" t="s">
        <v>21</v>
      </c>
      <c r="K3956">
        <v>2022</v>
      </c>
      <c r="L3956">
        <v>2022</v>
      </c>
    </row>
    <row r="3957" spans="1:12" x14ac:dyDescent="0.3">
      <c r="A3957" s="1">
        <v>44843</v>
      </c>
      <c r="B3957">
        <v>24.7012</v>
      </c>
      <c r="C3957">
        <v>21.955100000000002</v>
      </c>
      <c r="D3957">
        <v>31.5991</v>
      </c>
      <c r="E3957" t="s">
        <v>17</v>
      </c>
      <c r="F3957" t="s">
        <v>13</v>
      </c>
      <c r="G3957">
        <v>85.480800000000102</v>
      </c>
      <c r="H3957">
        <v>27.741499999999998</v>
      </c>
      <c r="I3957" t="s">
        <v>14</v>
      </c>
      <c r="J3957" t="s">
        <v>21</v>
      </c>
      <c r="K3957">
        <v>2022</v>
      </c>
      <c r="L3957">
        <v>2022</v>
      </c>
    </row>
    <row r="3958" spans="1:12" x14ac:dyDescent="0.3">
      <c r="A3958" s="1">
        <v>44844</v>
      </c>
      <c r="B3958">
        <v>0</v>
      </c>
      <c r="C3958">
        <v>22.465599999999998</v>
      </c>
      <c r="D3958">
        <v>30.3352</v>
      </c>
      <c r="E3958" t="s">
        <v>12</v>
      </c>
      <c r="F3958" t="s">
        <v>13</v>
      </c>
      <c r="G3958">
        <v>85.480800000000102</v>
      </c>
      <c r="H3958">
        <v>27.187359999999899</v>
      </c>
      <c r="I3958" t="s">
        <v>14</v>
      </c>
      <c r="J3958" t="s">
        <v>21</v>
      </c>
      <c r="K3958">
        <v>2022</v>
      </c>
      <c r="L3958">
        <v>2022</v>
      </c>
    </row>
    <row r="3959" spans="1:12" x14ac:dyDescent="0.3">
      <c r="A3959" s="1">
        <v>44845</v>
      </c>
      <c r="B3959">
        <v>5.2918000000000003</v>
      </c>
      <c r="C3959">
        <v>21.9178</v>
      </c>
      <c r="D3959">
        <v>29.723299999999998</v>
      </c>
      <c r="E3959" t="s">
        <v>14</v>
      </c>
      <c r="F3959" t="s">
        <v>13</v>
      </c>
      <c r="G3959">
        <v>88.9084000000001</v>
      </c>
      <c r="H3959">
        <v>26.601099999999899</v>
      </c>
      <c r="I3959" t="s">
        <v>14</v>
      </c>
      <c r="J3959" t="s">
        <v>21</v>
      </c>
      <c r="K3959">
        <v>2022</v>
      </c>
      <c r="L3959">
        <v>2022</v>
      </c>
    </row>
    <row r="3960" spans="1:12" x14ac:dyDescent="0.3">
      <c r="A3960" s="1">
        <v>44846</v>
      </c>
      <c r="B3960">
        <v>0</v>
      </c>
      <c r="C3960">
        <v>21.4483</v>
      </c>
      <c r="D3960">
        <v>31.4588</v>
      </c>
      <c r="E3960" t="s">
        <v>12</v>
      </c>
      <c r="F3960" t="s">
        <v>13</v>
      </c>
      <c r="G3960">
        <v>71.394100000000094</v>
      </c>
      <c r="H3960">
        <v>27.454599999999999</v>
      </c>
      <c r="I3960" t="s">
        <v>14</v>
      </c>
      <c r="J3960" t="s">
        <v>21</v>
      </c>
      <c r="K3960">
        <v>2022</v>
      </c>
      <c r="L3960">
        <v>2022</v>
      </c>
    </row>
    <row r="3961" spans="1:12" x14ac:dyDescent="0.3">
      <c r="A3961" s="1">
        <v>44847</v>
      </c>
      <c r="B3961">
        <v>0</v>
      </c>
      <c r="C3961">
        <v>20.806999999999999</v>
      </c>
      <c r="D3961">
        <v>31.5319</v>
      </c>
      <c r="E3961" t="s">
        <v>12</v>
      </c>
      <c r="F3961" t="s">
        <v>13</v>
      </c>
      <c r="G3961">
        <v>29.993000000000102</v>
      </c>
      <c r="H3961">
        <v>27.24194</v>
      </c>
      <c r="I3961" t="s">
        <v>14</v>
      </c>
      <c r="J3961" t="s">
        <v>21</v>
      </c>
      <c r="K3961">
        <v>2022</v>
      </c>
      <c r="L3961">
        <v>2022</v>
      </c>
    </row>
    <row r="3962" spans="1:12" x14ac:dyDescent="0.3">
      <c r="A3962" s="1">
        <v>44848</v>
      </c>
      <c r="B3962">
        <v>0</v>
      </c>
      <c r="C3962">
        <v>19.002099999999999</v>
      </c>
      <c r="D3962">
        <v>31.972999999999999</v>
      </c>
      <c r="E3962" t="s">
        <v>12</v>
      </c>
      <c r="F3962" t="s">
        <v>13</v>
      </c>
      <c r="G3962">
        <v>5.2918000000000998</v>
      </c>
      <c r="H3962">
        <v>26.7846399999999</v>
      </c>
      <c r="I3962" t="s">
        <v>14</v>
      </c>
      <c r="J3962" t="s">
        <v>21</v>
      </c>
      <c r="K3962">
        <v>2022</v>
      </c>
      <c r="L3962">
        <v>2022</v>
      </c>
    </row>
    <row r="3963" spans="1:12" x14ac:dyDescent="0.3">
      <c r="A3963" s="1">
        <v>44849</v>
      </c>
      <c r="B3963">
        <v>0</v>
      </c>
      <c r="C3963">
        <v>17.088999999999999</v>
      </c>
      <c r="D3963">
        <v>31.618500000000001</v>
      </c>
      <c r="E3963" t="s">
        <v>12</v>
      </c>
      <c r="F3963" t="s">
        <v>13</v>
      </c>
      <c r="G3963">
        <v>5.2918000000000998</v>
      </c>
      <c r="H3963">
        <v>25.806699999999999</v>
      </c>
      <c r="I3963" t="s">
        <v>14</v>
      </c>
      <c r="J3963" t="s">
        <v>22</v>
      </c>
      <c r="K3963">
        <v>2022</v>
      </c>
      <c r="L3963">
        <v>2022</v>
      </c>
    </row>
    <row r="3964" spans="1:12" x14ac:dyDescent="0.3">
      <c r="A3964" s="1">
        <v>44850</v>
      </c>
      <c r="B3964">
        <v>0</v>
      </c>
      <c r="C3964">
        <v>16.601199999999999</v>
      </c>
      <c r="D3964">
        <v>31.985600000000002</v>
      </c>
      <c r="E3964" t="s">
        <v>12</v>
      </c>
      <c r="F3964" t="s">
        <v>13</v>
      </c>
      <c r="G3964">
        <v>0</v>
      </c>
      <c r="H3964">
        <v>25.83184</v>
      </c>
      <c r="I3964" t="s">
        <v>14</v>
      </c>
      <c r="J3964" t="s">
        <v>22</v>
      </c>
      <c r="K3964">
        <v>2022</v>
      </c>
      <c r="L3964">
        <v>2022</v>
      </c>
    </row>
    <row r="3965" spans="1:12" x14ac:dyDescent="0.3">
      <c r="A3965" s="1">
        <v>44851</v>
      </c>
      <c r="B3965">
        <v>0</v>
      </c>
      <c r="C3965">
        <v>18.524699999999999</v>
      </c>
      <c r="D3965">
        <v>31.7105</v>
      </c>
      <c r="E3965" t="s">
        <v>12</v>
      </c>
      <c r="F3965" t="s">
        <v>13</v>
      </c>
      <c r="G3965">
        <v>0</v>
      </c>
      <c r="H3965">
        <v>26.43618</v>
      </c>
      <c r="I3965" t="s">
        <v>14</v>
      </c>
      <c r="J3965" t="s">
        <v>22</v>
      </c>
      <c r="K3965">
        <v>2022</v>
      </c>
      <c r="L3965">
        <v>2022</v>
      </c>
    </row>
    <row r="3966" spans="1:12" x14ac:dyDescent="0.3">
      <c r="A3966" s="1">
        <v>44852</v>
      </c>
      <c r="B3966">
        <v>0</v>
      </c>
      <c r="C3966">
        <v>20.021799999999999</v>
      </c>
      <c r="D3966">
        <v>32.0366</v>
      </c>
      <c r="E3966" t="s">
        <v>12</v>
      </c>
      <c r="F3966" t="s">
        <v>13</v>
      </c>
      <c r="G3966">
        <v>0</v>
      </c>
      <c r="H3966">
        <v>27.23068</v>
      </c>
      <c r="I3966" t="s">
        <v>14</v>
      </c>
      <c r="J3966" t="s">
        <v>22</v>
      </c>
      <c r="K3966">
        <v>2022</v>
      </c>
      <c r="L3966">
        <v>2022</v>
      </c>
    </row>
    <row r="3967" spans="1:12" x14ac:dyDescent="0.3">
      <c r="A3967" s="1">
        <v>44853</v>
      </c>
      <c r="B3967">
        <v>0.1777</v>
      </c>
      <c r="C3967">
        <v>19.165900000000001</v>
      </c>
      <c r="D3967">
        <v>31.875499999999999</v>
      </c>
      <c r="E3967" t="s">
        <v>12</v>
      </c>
      <c r="F3967" t="s">
        <v>13</v>
      </c>
      <c r="G3967">
        <v>0.177700000000099</v>
      </c>
      <c r="H3967">
        <v>26.79166</v>
      </c>
      <c r="I3967" t="s">
        <v>14</v>
      </c>
      <c r="J3967" t="s">
        <v>22</v>
      </c>
      <c r="K3967">
        <v>2022</v>
      </c>
      <c r="L3967">
        <v>2022</v>
      </c>
    </row>
    <row r="3968" spans="1:12" x14ac:dyDescent="0.3">
      <c r="A3968" s="1">
        <v>44854</v>
      </c>
      <c r="B3968">
        <v>0</v>
      </c>
      <c r="C3968">
        <v>18.618200000000002</v>
      </c>
      <c r="D3968">
        <v>32.315100000000001</v>
      </c>
      <c r="E3968" t="s">
        <v>12</v>
      </c>
      <c r="F3968" t="s">
        <v>13</v>
      </c>
      <c r="G3968">
        <v>0.177700000000099</v>
      </c>
      <c r="H3968">
        <v>26.83634</v>
      </c>
      <c r="I3968" t="s">
        <v>14</v>
      </c>
      <c r="J3968" t="s">
        <v>22</v>
      </c>
      <c r="K3968">
        <v>2022</v>
      </c>
      <c r="L3968">
        <v>2022</v>
      </c>
    </row>
    <row r="3969" spans="1:12" x14ac:dyDescent="0.3">
      <c r="A3969" s="1">
        <v>44855</v>
      </c>
      <c r="B3969">
        <v>0</v>
      </c>
      <c r="C3969">
        <v>19.441400000000002</v>
      </c>
      <c r="D3969">
        <v>31.4529</v>
      </c>
      <c r="E3969" t="s">
        <v>12</v>
      </c>
      <c r="F3969" t="s">
        <v>13</v>
      </c>
      <c r="G3969">
        <v>0.177700000000099</v>
      </c>
      <c r="H3969">
        <v>26.648299999999999</v>
      </c>
      <c r="I3969" t="s">
        <v>14</v>
      </c>
      <c r="J3969" t="s">
        <v>22</v>
      </c>
      <c r="K3969">
        <v>2022</v>
      </c>
      <c r="L3969">
        <v>2022</v>
      </c>
    </row>
    <row r="3970" spans="1:12" x14ac:dyDescent="0.3">
      <c r="A3970" s="1">
        <v>44856</v>
      </c>
      <c r="B3970">
        <v>0</v>
      </c>
      <c r="C3970">
        <v>17.412500000000001</v>
      </c>
      <c r="D3970">
        <v>31.7544</v>
      </c>
      <c r="E3970" t="s">
        <v>12</v>
      </c>
      <c r="F3970" t="s">
        <v>13</v>
      </c>
      <c r="G3970">
        <v>0.177700000000099</v>
      </c>
      <c r="H3970">
        <v>26.01764</v>
      </c>
      <c r="I3970" t="s">
        <v>14</v>
      </c>
      <c r="J3970" t="s">
        <v>22</v>
      </c>
      <c r="K3970">
        <v>2022</v>
      </c>
      <c r="L3970">
        <v>2022</v>
      </c>
    </row>
    <row r="3971" spans="1:12" x14ac:dyDescent="0.3">
      <c r="A3971" s="1">
        <v>44857</v>
      </c>
      <c r="B3971">
        <v>0</v>
      </c>
      <c r="C3971">
        <v>16.066400000000002</v>
      </c>
      <c r="D3971">
        <v>32.205800000000004</v>
      </c>
      <c r="E3971" t="s">
        <v>12</v>
      </c>
      <c r="F3971" t="s">
        <v>13</v>
      </c>
      <c r="G3971">
        <v>0.177700000000099</v>
      </c>
      <c r="H3971">
        <v>25.750039999999998</v>
      </c>
      <c r="I3971" t="s">
        <v>14</v>
      </c>
      <c r="J3971" t="s">
        <v>22</v>
      </c>
      <c r="K3971">
        <v>2022</v>
      </c>
      <c r="L3971">
        <v>2022</v>
      </c>
    </row>
    <row r="3972" spans="1:12" x14ac:dyDescent="0.3">
      <c r="A3972" s="1">
        <v>44858</v>
      </c>
      <c r="B3972">
        <v>0</v>
      </c>
      <c r="C3972">
        <v>15.2879</v>
      </c>
      <c r="D3972">
        <v>31.7514</v>
      </c>
      <c r="E3972" t="s">
        <v>12</v>
      </c>
      <c r="F3972" t="s">
        <v>13</v>
      </c>
      <c r="G3972">
        <v>0</v>
      </c>
      <c r="H3972">
        <v>25.166</v>
      </c>
      <c r="I3972" t="s">
        <v>14</v>
      </c>
      <c r="J3972" t="s">
        <v>22</v>
      </c>
      <c r="K3972">
        <v>2022</v>
      </c>
      <c r="L3972">
        <v>2022</v>
      </c>
    </row>
    <row r="3973" spans="1:12" x14ac:dyDescent="0.3">
      <c r="A3973" s="1">
        <v>44859</v>
      </c>
      <c r="B3973">
        <v>0</v>
      </c>
      <c r="C3973">
        <v>15.156700000000001</v>
      </c>
      <c r="D3973">
        <v>32.364199999999997</v>
      </c>
      <c r="E3973" t="s">
        <v>12</v>
      </c>
      <c r="F3973" t="s">
        <v>13</v>
      </c>
      <c r="G3973">
        <v>0</v>
      </c>
      <c r="H3973">
        <v>25.481199999999902</v>
      </c>
      <c r="I3973" t="s">
        <v>14</v>
      </c>
      <c r="J3973" t="s">
        <v>22</v>
      </c>
      <c r="K3973">
        <v>2022</v>
      </c>
      <c r="L3973">
        <v>2022</v>
      </c>
    </row>
    <row r="3974" spans="1:12" x14ac:dyDescent="0.3">
      <c r="A3974" s="1">
        <v>44860</v>
      </c>
      <c r="B3974">
        <v>0</v>
      </c>
      <c r="C3974">
        <v>15.2288</v>
      </c>
      <c r="D3974">
        <v>32.7806</v>
      </c>
      <c r="E3974" t="s">
        <v>12</v>
      </c>
      <c r="F3974" t="s">
        <v>13</v>
      </c>
      <c r="G3974">
        <v>0</v>
      </c>
      <c r="H3974">
        <v>25.759879999999999</v>
      </c>
      <c r="I3974" t="s">
        <v>14</v>
      </c>
      <c r="J3974" t="s">
        <v>22</v>
      </c>
      <c r="K3974">
        <v>2022</v>
      </c>
      <c r="L3974">
        <v>2022</v>
      </c>
    </row>
    <row r="3975" spans="1:12" x14ac:dyDescent="0.3">
      <c r="A3975" s="1">
        <v>44861</v>
      </c>
      <c r="B3975">
        <v>0</v>
      </c>
      <c r="C3975">
        <v>15.444100000000001</v>
      </c>
      <c r="D3975">
        <v>32.6158</v>
      </c>
      <c r="E3975" t="s">
        <v>12</v>
      </c>
      <c r="F3975" t="s">
        <v>13</v>
      </c>
      <c r="G3975">
        <v>0</v>
      </c>
      <c r="H3975">
        <v>25.747119999999999</v>
      </c>
      <c r="I3975" t="s">
        <v>14</v>
      </c>
      <c r="J3975" t="s">
        <v>22</v>
      </c>
      <c r="K3975">
        <v>2022</v>
      </c>
      <c r="L3975">
        <v>2022</v>
      </c>
    </row>
    <row r="3976" spans="1:12" x14ac:dyDescent="0.3">
      <c r="A3976" s="1">
        <v>44862</v>
      </c>
      <c r="B3976">
        <v>0</v>
      </c>
      <c r="C3976">
        <v>15.2691</v>
      </c>
      <c r="D3976">
        <v>32.619399999999999</v>
      </c>
      <c r="E3976" t="s">
        <v>12</v>
      </c>
      <c r="F3976" t="s">
        <v>13</v>
      </c>
      <c r="G3976">
        <v>0</v>
      </c>
      <c r="H3976">
        <v>25.679279999999999</v>
      </c>
      <c r="I3976" t="s">
        <v>14</v>
      </c>
      <c r="J3976" t="s">
        <v>22</v>
      </c>
      <c r="K3976">
        <v>2022</v>
      </c>
      <c r="L3976">
        <v>2022</v>
      </c>
    </row>
    <row r="3977" spans="1:12" x14ac:dyDescent="0.3">
      <c r="A3977" s="1">
        <v>44863</v>
      </c>
      <c r="B3977">
        <v>0</v>
      </c>
      <c r="C3977">
        <v>14.857799999999999</v>
      </c>
      <c r="D3977">
        <v>32.617100000000001</v>
      </c>
      <c r="E3977" t="s">
        <v>12</v>
      </c>
      <c r="F3977" t="s">
        <v>13</v>
      </c>
      <c r="G3977">
        <v>0</v>
      </c>
      <c r="H3977">
        <v>25.513380000000002</v>
      </c>
      <c r="I3977" t="s">
        <v>14</v>
      </c>
      <c r="J3977" t="s">
        <v>22</v>
      </c>
      <c r="K3977">
        <v>2022</v>
      </c>
      <c r="L3977">
        <v>2022</v>
      </c>
    </row>
    <row r="3978" spans="1:12" x14ac:dyDescent="0.3">
      <c r="A3978" s="1">
        <v>44864</v>
      </c>
      <c r="B3978">
        <v>0</v>
      </c>
      <c r="C3978">
        <v>14.7042</v>
      </c>
      <c r="D3978">
        <v>31.864699999999999</v>
      </c>
      <c r="E3978" t="s">
        <v>12</v>
      </c>
      <c r="F3978" t="s">
        <v>13</v>
      </c>
      <c r="G3978">
        <v>0</v>
      </c>
      <c r="H3978">
        <v>25.000499999999999</v>
      </c>
      <c r="I3978" t="s">
        <v>14</v>
      </c>
      <c r="J3978" t="s">
        <v>22</v>
      </c>
      <c r="K3978">
        <v>2022</v>
      </c>
      <c r="L3978">
        <v>2022</v>
      </c>
    </row>
    <row r="3979" spans="1:12" x14ac:dyDescent="0.3">
      <c r="A3979" s="1">
        <v>44865</v>
      </c>
      <c r="B3979">
        <v>0</v>
      </c>
      <c r="C3979">
        <v>14.499499999999999</v>
      </c>
      <c r="D3979">
        <v>31.150400000000001</v>
      </c>
      <c r="E3979" t="s">
        <v>12</v>
      </c>
      <c r="F3979" t="s">
        <v>13</v>
      </c>
      <c r="G3979">
        <v>0</v>
      </c>
      <c r="H3979">
        <v>24.49004</v>
      </c>
      <c r="I3979" t="s">
        <v>13</v>
      </c>
      <c r="J3979" t="s">
        <v>22</v>
      </c>
      <c r="K3979">
        <v>2022</v>
      </c>
      <c r="L3979">
        <v>2022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804E0-B771-404D-B16C-8CCF323B6353}">
  <dimension ref="A1:B27"/>
  <sheetViews>
    <sheetView workbookViewId="0">
      <selection activeCell="E8" sqref="E8"/>
    </sheetView>
  </sheetViews>
  <sheetFormatPr defaultRowHeight="14.4" x14ac:dyDescent="0.3"/>
  <cols>
    <col min="2" max="2" width="13.77734375" bestFit="1" customWidth="1"/>
  </cols>
  <sheetData>
    <row r="1" spans="1:2" x14ac:dyDescent="0.3">
      <c r="A1" t="s">
        <v>10</v>
      </c>
      <c r="B1" t="s">
        <v>24</v>
      </c>
    </row>
    <row r="2" spans="1:2" x14ac:dyDescent="0.3">
      <c r="A2">
        <v>1997</v>
      </c>
      <c r="B2">
        <v>1.1599999999999999</v>
      </c>
    </row>
    <row r="3" spans="1:2" x14ac:dyDescent="0.3">
      <c r="A3">
        <v>1998</v>
      </c>
      <c r="B3">
        <v>1.21</v>
      </c>
    </row>
    <row r="4" spans="1:2" x14ac:dyDescent="0.3">
      <c r="A4">
        <v>1999</v>
      </c>
      <c r="B4">
        <v>1.49</v>
      </c>
    </row>
    <row r="5" spans="1:2" x14ac:dyDescent="0.3">
      <c r="A5">
        <v>2000</v>
      </c>
      <c r="B5">
        <v>1.03</v>
      </c>
    </row>
    <row r="6" spans="1:2" x14ac:dyDescent="0.3">
      <c r="A6">
        <v>2001</v>
      </c>
      <c r="B6">
        <v>0.98</v>
      </c>
    </row>
    <row r="7" spans="1:2" x14ac:dyDescent="0.3">
      <c r="A7">
        <v>2002</v>
      </c>
      <c r="B7">
        <v>0.76</v>
      </c>
    </row>
    <row r="8" spans="1:2" x14ac:dyDescent="0.3">
      <c r="A8">
        <v>2003</v>
      </c>
      <c r="B8">
        <v>1.08</v>
      </c>
    </row>
    <row r="9" spans="1:2" x14ac:dyDescent="0.3">
      <c r="A9">
        <v>2004</v>
      </c>
      <c r="B9">
        <v>1.08</v>
      </c>
    </row>
    <row r="10" spans="1:2" x14ac:dyDescent="0.3">
      <c r="A10">
        <v>2005</v>
      </c>
      <c r="B10">
        <v>1.1299999999999999</v>
      </c>
    </row>
    <row r="11" spans="1:2" x14ac:dyDescent="0.3">
      <c r="A11">
        <v>2006</v>
      </c>
      <c r="B11">
        <v>1.23</v>
      </c>
    </row>
    <row r="12" spans="1:2" x14ac:dyDescent="0.3">
      <c r="A12">
        <v>2007</v>
      </c>
      <c r="B12">
        <v>1.4</v>
      </c>
    </row>
    <row r="13" spans="1:2" x14ac:dyDescent="0.3">
      <c r="A13">
        <v>2008</v>
      </c>
      <c r="B13">
        <v>1.52</v>
      </c>
    </row>
    <row r="14" spans="1:2" x14ac:dyDescent="0.3">
      <c r="A14">
        <v>2009</v>
      </c>
      <c r="B14">
        <v>1.77</v>
      </c>
    </row>
    <row r="15" spans="1:2" x14ac:dyDescent="0.3">
      <c r="A15">
        <v>2010</v>
      </c>
      <c r="B15">
        <v>1.1399999999999999</v>
      </c>
    </row>
    <row r="16" spans="1:2" x14ac:dyDescent="0.3">
      <c r="A16">
        <v>2011</v>
      </c>
      <c r="B16">
        <v>1.1599999999999999</v>
      </c>
    </row>
    <row r="17" spans="1:2" x14ac:dyDescent="0.3">
      <c r="A17">
        <v>2012</v>
      </c>
      <c r="B17">
        <v>1.45</v>
      </c>
    </row>
    <row r="18" spans="1:2" x14ac:dyDescent="0.3">
      <c r="A18">
        <v>2013</v>
      </c>
      <c r="B18">
        <v>1.01</v>
      </c>
    </row>
    <row r="19" spans="1:2" x14ac:dyDescent="0.3">
      <c r="A19">
        <v>2014</v>
      </c>
      <c r="B19">
        <v>1.06</v>
      </c>
    </row>
    <row r="20" spans="1:2" x14ac:dyDescent="0.3">
      <c r="A20">
        <v>2015</v>
      </c>
      <c r="B20">
        <v>0.76</v>
      </c>
    </row>
    <row r="21" spans="1:2" x14ac:dyDescent="0.3">
      <c r="A21">
        <v>2016</v>
      </c>
      <c r="B21">
        <v>1.59</v>
      </c>
    </row>
    <row r="22" spans="1:2" x14ac:dyDescent="0.3">
      <c r="A22">
        <v>2017</v>
      </c>
      <c r="B22">
        <v>0.91</v>
      </c>
    </row>
    <row r="23" spans="1:2" x14ac:dyDescent="0.3">
      <c r="A23">
        <v>2018</v>
      </c>
      <c r="B23">
        <v>1.49</v>
      </c>
    </row>
    <row r="24" spans="1:2" x14ac:dyDescent="0.3">
      <c r="A24">
        <v>2019</v>
      </c>
      <c r="B24">
        <v>1.5</v>
      </c>
    </row>
    <row r="25" spans="1:2" x14ac:dyDescent="0.3">
      <c r="A25">
        <v>2020</v>
      </c>
      <c r="B25">
        <v>1.26</v>
      </c>
    </row>
    <row r="26" spans="1:2" x14ac:dyDescent="0.3">
      <c r="A26">
        <v>2021</v>
      </c>
      <c r="B26">
        <v>1.02</v>
      </c>
    </row>
    <row r="27" spans="1:2" x14ac:dyDescent="0.3">
      <c r="A27">
        <v>2022</v>
      </c>
      <c r="B27">
        <v>1.24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B3D4F-F4A1-4975-B1C3-5B76D509409D}">
  <dimension ref="A1:H17"/>
  <sheetViews>
    <sheetView tabSelected="1" zoomScale="79" workbookViewId="0">
      <selection activeCell="F10" sqref="F10"/>
    </sheetView>
  </sheetViews>
  <sheetFormatPr defaultRowHeight="14.4" x14ac:dyDescent="0.3"/>
  <cols>
    <col min="1" max="1" width="59.5546875" bestFit="1" customWidth="1"/>
    <col min="6" max="6" width="54.33203125" bestFit="1" customWidth="1"/>
    <col min="7" max="7" width="23.33203125" customWidth="1"/>
    <col min="8" max="8" width="21.109375" customWidth="1"/>
  </cols>
  <sheetData>
    <row r="1" spans="1:8" ht="31.2" x14ac:dyDescent="0.6">
      <c r="F1" s="13" t="s">
        <v>39</v>
      </c>
    </row>
    <row r="3" spans="1:8" ht="15.6" x14ac:dyDescent="0.3">
      <c r="A3" s="6" t="s">
        <v>25</v>
      </c>
      <c r="B3" s="14">
        <v>40000</v>
      </c>
    </row>
    <row r="4" spans="1:8" ht="29.4" thickBot="1" x14ac:dyDescent="0.35">
      <c r="A4" s="5" t="s">
        <v>28</v>
      </c>
      <c r="B4">
        <v>0.08</v>
      </c>
    </row>
    <row r="5" spans="1:8" ht="45.6" thickBot="1" x14ac:dyDescent="0.35">
      <c r="A5" s="5" t="s">
        <v>29</v>
      </c>
      <c r="B5">
        <f>32/3978</f>
        <v>8.0442433383609846E-3</v>
      </c>
      <c r="F5" s="9" t="s">
        <v>36</v>
      </c>
      <c r="G5" s="10" t="s">
        <v>37</v>
      </c>
      <c r="H5" s="10" t="s">
        <v>38</v>
      </c>
    </row>
    <row r="6" spans="1:8" ht="15.6" thickBot="1" x14ac:dyDescent="0.35">
      <c r="A6" s="7" t="s">
        <v>26</v>
      </c>
      <c r="B6">
        <v>0.2</v>
      </c>
      <c r="F6" s="11">
        <v>40000</v>
      </c>
      <c r="G6" s="12">
        <v>673</v>
      </c>
      <c r="H6" s="12">
        <v>4033</v>
      </c>
    </row>
    <row r="8" spans="1:8" ht="86.4" x14ac:dyDescent="0.3">
      <c r="A8" s="5" t="s">
        <v>27</v>
      </c>
    </row>
    <row r="10" spans="1:8" x14ac:dyDescent="0.3">
      <c r="A10" t="s">
        <v>30</v>
      </c>
      <c r="B10">
        <f>B3*B4</f>
        <v>3200</v>
      </c>
    </row>
    <row r="11" spans="1:8" ht="43.2" x14ac:dyDescent="0.3">
      <c r="A11" s="5" t="s">
        <v>31</v>
      </c>
    </row>
    <row r="12" spans="1:8" x14ac:dyDescent="0.3">
      <c r="A12" t="s">
        <v>33</v>
      </c>
      <c r="B12">
        <f>B3/2*B5</f>
        <v>160.88486676721971</v>
      </c>
    </row>
    <row r="14" spans="1:8" x14ac:dyDescent="0.3">
      <c r="A14" t="s">
        <v>32</v>
      </c>
      <c r="B14">
        <f>B10+B12</f>
        <v>3360.8848667672196</v>
      </c>
    </row>
    <row r="16" spans="1:8" x14ac:dyDescent="0.3">
      <c r="A16" s="8" t="s">
        <v>34</v>
      </c>
      <c r="B16">
        <f>B14*(1+B6)</f>
        <v>4033.0618401206634</v>
      </c>
    </row>
    <row r="17" spans="1:2" x14ac:dyDescent="0.3">
      <c r="A17" s="8" t="s">
        <v>35</v>
      </c>
      <c r="B17" s="14">
        <f>B16/6</f>
        <v>672.17697335344394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vt:lpstr>
      <vt:lpstr>Cleaned and organised data</vt:lpstr>
      <vt:lpstr>Soyabean yield data</vt:lpstr>
      <vt:lpstr>calculation for the premium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 Pandey</dc:creator>
  <cp:lastModifiedBy>Rishabh Pandey</cp:lastModifiedBy>
  <dcterms:created xsi:type="dcterms:W3CDTF">2024-12-28T15:00:28Z</dcterms:created>
  <dcterms:modified xsi:type="dcterms:W3CDTF">2024-12-28T15:00:29Z</dcterms:modified>
</cp:coreProperties>
</file>