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In Patient" sheetId="1" r:id="rId1"/>
    <sheet name="Sheet1" sheetId="2" r:id="rId2"/>
  </sheets>
  <calcPr calcId="124519"/>
</workbook>
</file>

<file path=xl/calcChain.xml><?xml version="1.0" encoding="utf-8"?>
<calcChain xmlns="http://schemas.openxmlformats.org/spreadsheetml/2006/main">
  <c r="R6" i="1"/>
  <c r="R5"/>
  <c r="R2"/>
  <c r="O2"/>
</calcChain>
</file>

<file path=xl/sharedStrings.xml><?xml version="1.0" encoding="utf-8"?>
<sst xmlns="http://schemas.openxmlformats.org/spreadsheetml/2006/main" count="1990" uniqueCount="918">
  <si>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</si>
  <si>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</si>
  <si>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</si>
  <si>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</si>
  <si>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</si>
  <si>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</si>
  <si>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</si>
  <si>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</si>
  <si>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</si>
  <si>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</si>
  <si>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</si>
  <si>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</si>
  <si>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</si>
  <si>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</si>
  <si>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</si>
  <si>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</si>
  <si>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</si>
  <si>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</si>
  <si>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</si>
  <si>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</si>
  <si>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</si>
  <si>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</si>
  <si>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Pre-condition: Outlet is required</t>
  </si>
  <si>
    <t>Select "Click here to change counter"</t>
  </si>
  <si>
    <t>"Select Outlet" pop up should be displayed</t>
  </si>
  <si>
    <t>Select "counter" from drop down</t>
  </si>
  <si>
    <t>Select "Select" button</t>
  </si>
  <si>
    <t>Selected IP Counter is selected</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</si>
  <si>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</si>
  <si>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</si>
  <si>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</si>
  <si>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</si>
  <si>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</si>
  <si>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</si>
  <si>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</si>
  <si>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</si>
  <si>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</si>
  <si>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Should display only "Observation"</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</si>
  <si>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</si>
  <si>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</si>
  <si>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</si>
  <si>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</si>
  <si>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</si>
  <si>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</si>
  <si>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</si>
  <si>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</si>
  <si>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</si>
  <si>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Verify "Save" in Admission is working correctly</t>
  </si>
  <si>
    <t>Double click on any Patient from the list</t>
  </si>
  <si>
    <t>"Admission" pop up should be displayed</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</si>
  <si>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</si>
  <si>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</si>
  <si>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</si>
  <si>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</si>
  <si>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</si>
  <si>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</si>
  <si>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</si>
  <si>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</si>
  <si>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</si>
  <si>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</si>
  <si>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</si>
  <si>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</si>
  <si>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</si>
  <si>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</si>
  <si>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</si>
  <si>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</si>
  <si>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Data Saved Message should be displayed</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</si>
  <si>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</si>
  <si>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</si>
  <si>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</si>
  <si>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</si>
  <si>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</si>
  <si>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</si>
  <si>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</si>
  <si>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</si>
  <si>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</si>
  <si>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</si>
  <si>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</si>
  <si>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Verify "search" in "Admission" is working correctly</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</si>
  <si>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</si>
  <si>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</si>
  <si>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</si>
  <si>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</si>
  <si>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Admitted and Discharged Patients should be displayed with Discharged Patients highlighted in Red colour</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</si>
  <si>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</si>
  <si>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</si>
  <si>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</si>
  <si>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</si>
  <si>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</si>
  <si>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</si>
  <si>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</si>
  <si>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</si>
  <si>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</si>
  <si>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</si>
  <si>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</si>
  <si>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</si>
  <si>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</si>
  <si>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</si>
  <si>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</si>
  <si>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</si>
  <si>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</si>
  <si>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</si>
  <si>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</si>
  <si>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</si>
  <si>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</si>
  <si>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</si>
  <si>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</si>
  <si>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</si>
  <si>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</si>
  <si>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</si>
  <si>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</si>
  <si>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</si>
  <si>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</si>
  <si>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</si>
  <si>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</si>
  <si>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</si>
  <si>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</si>
  <si>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</si>
  <si>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</si>
  <si>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</si>
  <si>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</si>
  <si>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</si>
  <si>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</si>
  <si>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</si>
  <si>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</si>
  <si>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</si>
  <si>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</si>
  <si>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Select "Search" Button on top of pop up page</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</si>
  <si>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</si>
  <si>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</si>
  <si>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</si>
  <si>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</si>
  <si>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</si>
  <si>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</si>
  <si>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</si>
  <si>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</si>
  <si>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</si>
  <si>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</si>
  <si>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Verify "Change column Visibility" functionality is working correctly</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</si>
  <si>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</si>
  <si>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</si>
  <si>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</si>
  <si>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</si>
  <si>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</si>
  <si>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</si>
  <si>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</si>
  <si>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</si>
  <si>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</si>
  <si>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</si>
  <si>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</si>
  <si>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</si>
  <si>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</si>
  <si>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</si>
  <si>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</si>
  <si>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</si>
  <si>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</si>
  <si>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</si>
  <si>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</si>
  <si>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</si>
  <si>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</si>
  <si>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</si>
  <si>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</si>
  <si>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</si>
  <si>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</si>
  <si>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</si>
  <si>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</si>
  <si>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</si>
  <si>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</si>
  <si>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</si>
  <si>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</si>
  <si>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</si>
  <si>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</si>
  <si>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</si>
  <si>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</si>
  <si>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</si>
  <si>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</si>
  <si>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</si>
  <si>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</si>
  <si>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</si>
  <si>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</si>
  <si>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</si>
  <si>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</si>
  <si>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</si>
  <si>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</si>
  <si>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</si>
  <si>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</si>
  <si>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</si>
  <si>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</si>
  <si>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</si>
  <si>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</si>
  <si>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</si>
  <si>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</si>
  <si>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</si>
  <si>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</si>
  <si>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</si>
  <si>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</si>
  <si>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</si>
  <si>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</si>
  <si>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</si>
  <si>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</si>
  <si>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</si>
  <si>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</si>
  <si>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</si>
  <si>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</si>
  <si>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</si>
  <si>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</si>
  <si>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</si>
  <si>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</si>
  <si>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</si>
  <si>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</si>
  <si>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</si>
  <si>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</si>
  <si>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</si>
  <si>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</si>
  <si>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</si>
  <si>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</si>
  <si>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</si>
  <si>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</si>
  <si>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</si>
  <si>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</si>
  <si>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</si>
  <si>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</si>
  <si>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</si>
  <si>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</si>
  <si>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</si>
  <si>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</si>
  <si>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</si>
  <si>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</si>
  <si>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</si>
  <si>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MED_IP_TC_032</t>
  </si>
  <si>
    <t>Verify "Close" Functionality in "Admission Requisition" tab is working correctly</t>
  </si>
  <si>
    <t>Verify  in "Admission Requisition" tab "Summary Information" is working correctly</t>
  </si>
  <si>
    <t>List all "Admission Requisition" and "OB Requests"
Summary Information should display the "Total Request" of all Ips in "Admission Requisition" tab</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</si>
  <si>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</si>
  <si>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</si>
  <si>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</si>
  <si>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</si>
  <si>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</si>
  <si>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</si>
  <si>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</si>
  <si>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</si>
  <si>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</si>
  <si>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</si>
  <si>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</si>
  <si>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</si>
  <si>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</si>
  <si>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</si>
  <si>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</si>
  <si>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</si>
  <si>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</si>
  <si>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</si>
  <si>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</si>
  <si>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</si>
  <si>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</si>
  <si>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</si>
  <si>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</si>
  <si>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</si>
  <si>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</si>
  <si>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</si>
  <si>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</si>
  <si>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</si>
  <si>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</si>
  <si>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</si>
  <si>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</si>
  <si>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</si>
  <si>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</si>
  <si>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</si>
  <si>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</si>
  <si>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</si>
  <si>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</si>
  <si>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</si>
  <si>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</si>
  <si>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</si>
  <si>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</si>
  <si>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</si>
  <si>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</si>
  <si>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</si>
  <si>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</si>
  <si>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</si>
  <si>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</si>
  <si>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</si>
  <si>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</si>
  <si>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</si>
  <si>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</si>
  <si>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</si>
  <si>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</si>
  <si>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</si>
  <si>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</si>
  <si>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</si>
  <si>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</si>
  <si>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</si>
  <si>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</si>
  <si>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</si>
  <si>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</si>
  <si>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</si>
  <si>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</si>
  <si>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</si>
  <si>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</si>
  <si>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</si>
  <si>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</si>
  <si>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</si>
  <si>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</si>
  <si>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</si>
  <si>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</si>
  <si>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</si>
  <si>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</si>
  <si>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</si>
  <si>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</si>
  <si>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</si>
  <si>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</si>
  <si>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</si>
  <si>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</si>
  <si>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</si>
  <si>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</si>
  <si>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</si>
  <si>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</si>
  <si>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</si>
  <si>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</si>
  <si>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</si>
  <si>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</si>
  <si>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</si>
  <si>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</si>
  <si>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</si>
  <si>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</si>
  <si>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</si>
  <si>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</si>
  <si>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</si>
  <si>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</si>
  <si>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</si>
  <si>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</si>
  <si>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</si>
  <si>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</si>
  <si>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</si>
  <si>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</si>
  <si>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</si>
  <si>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</si>
  <si>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</si>
  <si>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</si>
  <si>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</si>
  <si>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</si>
  <si>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</si>
  <si>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</si>
  <si>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</si>
  <si>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</si>
  <si>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</si>
  <si>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</si>
  <si>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</si>
  <si>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</si>
  <si>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</si>
  <si>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</si>
  <si>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</si>
  <si>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</si>
  <si>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</si>
  <si>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</si>
  <si>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</si>
  <si>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</si>
  <si>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</si>
  <si>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</si>
  <si>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</si>
  <si>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</si>
  <si>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</si>
  <si>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</si>
  <si>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</si>
  <si>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</si>
  <si>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</si>
  <si>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</si>
  <si>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</si>
  <si>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</si>
  <si>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</si>
  <si>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</si>
  <si>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</si>
  <si>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</si>
  <si>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</si>
  <si>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</si>
  <si>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</si>
  <si>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</si>
  <si>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</si>
  <si>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</si>
  <si>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</si>
  <si>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</si>
  <si>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</si>
  <si>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</si>
  <si>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</si>
  <si>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</si>
  <si>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</si>
  <si>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</si>
  <si>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</si>
  <si>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</si>
  <si>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</si>
  <si>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</si>
  <si>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</si>
  <si>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</si>
  <si>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</si>
  <si>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</si>
  <si>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</si>
  <si>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</si>
  <si>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</si>
  <si>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</si>
  <si>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</si>
  <si>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</si>
  <si>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</si>
  <si>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</si>
  <si>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</si>
  <si>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</si>
  <si>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</si>
  <si>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</si>
  <si>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</si>
  <si>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</si>
  <si>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</si>
  <si>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</si>
  <si>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</si>
  <si>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</si>
  <si>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</si>
  <si>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</si>
  <si>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</si>
  <si>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</si>
  <si>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</si>
  <si>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</si>
  <si>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</si>
  <si>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</si>
  <si>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</si>
  <si>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</si>
  <si>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</si>
  <si>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</si>
  <si>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</si>
  <si>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</si>
  <si>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</si>
  <si>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</si>
  <si>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</si>
  <si>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</si>
  <si>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</si>
  <si>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</si>
  <si>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</si>
  <si>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</si>
  <si>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</si>
  <si>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</si>
  <si>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</si>
  <si>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</si>
  <si>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</si>
  <si>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</si>
  <si>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</si>
  <si>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</si>
  <si>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</si>
  <si>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</si>
  <si>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</si>
  <si>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</si>
  <si>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</si>
  <si>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</si>
  <si>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</si>
  <si>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</si>
  <si>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</si>
  <si>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</si>
  <si>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</si>
  <si>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</si>
  <si>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</si>
  <si>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</si>
  <si>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</si>
  <si>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</si>
  <si>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</si>
  <si>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</si>
  <si>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</si>
  <si>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</si>
  <si>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</si>
  <si>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</si>
  <si>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</si>
  <si>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</si>
  <si>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</si>
  <si>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</si>
  <si>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</si>
  <si>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</si>
  <si>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</si>
  <si>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</si>
  <si>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</si>
  <si>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</si>
  <si>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</si>
  <si>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</si>
  <si>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</si>
  <si>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</si>
  <si>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</si>
  <si>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</si>
  <si>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Verify "Pateint Message" in "In Patient" tab is working correctly</t>
  </si>
  <si>
    <t>MED_IP_TC_073</t>
  </si>
  <si>
    <t>A pop up window should be displayed to enter message</t>
  </si>
  <si>
    <t>Enter message and select send option</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</si>
  <si>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</si>
  <si>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</si>
  <si>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</si>
  <si>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</si>
  <si>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</si>
  <si>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</si>
  <si>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</si>
  <si>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</si>
  <si>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</si>
  <si>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</si>
  <si>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</si>
  <si>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</si>
  <si>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</si>
  <si>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</si>
  <si>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</si>
  <si>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</si>
  <si>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</si>
  <si>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</si>
  <si>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</si>
  <si>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</si>
  <si>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</si>
  <si>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Counter change</t>
  </si>
  <si>
    <t>Bed occupancy rate-drop down</t>
  </si>
  <si>
    <t>Admission Requisition</t>
  </si>
  <si>
    <t>Search</t>
  </si>
  <si>
    <t>Save</t>
  </si>
  <si>
    <t>Date Picker</t>
  </si>
  <si>
    <t>Total Requests</t>
  </si>
  <si>
    <t>In Patient List</t>
  </si>
  <si>
    <t>View Admission</t>
  </si>
  <si>
    <t>Print Patient Sticker</t>
  </si>
  <si>
    <t>Print Pass</t>
  </si>
  <si>
    <t>Summary Info</t>
  </si>
  <si>
    <t>Patient info pop up</t>
  </si>
  <si>
    <t>Patient Info</t>
  </si>
  <si>
    <t>Print Patient Info</t>
  </si>
  <si>
    <t>Lab result</t>
  </si>
  <si>
    <t>Print lab result</t>
  </si>
  <si>
    <t>Group wise lab result</t>
  </si>
  <si>
    <t>Datewise lab result</t>
  </si>
  <si>
    <t>Procedure wise lab result</t>
  </si>
  <si>
    <t>Search Lab Result</t>
  </si>
  <si>
    <t>Radiology result</t>
  </si>
  <si>
    <t>Print radiology result</t>
  </si>
  <si>
    <t>Patient log</t>
  </si>
  <si>
    <t>Save in Letters &amp; Certificates</t>
  </si>
  <si>
    <t>Date Picker in Letters &amp; Certificates</t>
  </si>
  <si>
    <t>Add New Template in  Letters &amp; Certificates</t>
  </si>
  <si>
    <t>Upload Patient files</t>
  </si>
  <si>
    <t>View Treatment summary</t>
  </si>
  <si>
    <t>Print Treatment summary</t>
  </si>
  <si>
    <t>Select Treatment summary from drop down</t>
  </si>
  <si>
    <t>Send message</t>
  </si>
  <si>
    <t>Save in Service entry</t>
  </si>
  <si>
    <t>View Previous in service entry</t>
  </si>
  <si>
    <t>Edit procedure in service entry</t>
  </si>
  <si>
    <t>delete procedure in service entry</t>
  </si>
  <si>
    <t>save in bed allocation</t>
  </si>
  <si>
    <t>Save in bed shifting</t>
  </si>
  <si>
    <t>View Previous in bed shifing</t>
  </si>
  <si>
    <t>Dbed Release</t>
  </si>
  <si>
    <t>Save Transfer request</t>
  </si>
  <si>
    <t>View previous in transfer request</t>
  </si>
  <si>
    <t>Upload photo</t>
  </si>
  <si>
    <t>Patiet info</t>
  </si>
  <si>
    <t>Add Remarks</t>
  </si>
  <si>
    <t>Medical record</t>
  </si>
  <si>
    <t>Print Preview in Medical Record</t>
  </si>
  <si>
    <t>Menu order change in order</t>
  </si>
  <si>
    <t>Discharge Requisition</t>
  </si>
  <si>
    <t>Enter discharge details and save</t>
  </si>
  <si>
    <t>Delete in discharge</t>
  </si>
  <si>
    <t>Summary info</t>
  </si>
  <si>
    <t>Bed Status</t>
  </si>
  <si>
    <t>Summary</t>
  </si>
  <si>
    <t>Each room details</t>
  </si>
  <si>
    <t>Admission</t>
  </si>
  <si>
    <t>Print</t>
  </si>
  <si>
    <t>delete</t>
  </si>
  <si>
    <t>Advance</t>
  </si>
  <si>
    <t>Search patient</t>
  </si>
  <si>
    <t>Search Advance entered patient</t>
  </si>
  <si>
    <t>save</t>
  </si>
  <si>
    <t>Disacharge Entry</t>
  </si>
  <si>
    <t xml:space="preserve">Save </t>
  </si>
  <si>
    <t>Delete</t>
  </si>
  <si>
    <t>Receipt Entry</t>
  </si>
  <si>
    <t>Bill search</t>
  </si>
  <si>
    <t>Scenario</t>
  </si>
  <si>
    <t>MED_IP_TC_078</t>
  </si>
  <si>
    <t>Verify Admission Request, OB Request, ALL in "Admission Requisition" tab is working correctly</t>
  </si>
  <si>
    <t>advance refund</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</si>
  <si>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</si>
  <si>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</si>
  <si>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</si>
  <si>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</si>
  <si>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</si>
  <si>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</si>
  <si>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</si>
  <si>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</si>
  <si>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</si>
  <si>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</si>
  <si>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</si>
  <si>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</si>
  <si>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</si>
  <si>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</si>
  <si>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</si>
  <si>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</si>
  <si>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</si>
  <si>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</si>
  <si>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</si>
  <si>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</si>
  <si>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</si>
  <si>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</si>
  <si>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</si>
  <si>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</si>
  <si>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</si>
  <si>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</si>
  <si>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</si>
  <si>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</si>
  <si>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</si>
  <si>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</si>
  <si>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</si>
  <si>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</si>
  <si>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</si>
  <si>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</si>
  <si>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</si>
  <si>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</si>
  <si>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</si>
  <si>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</si>
  <si>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</si>
  <si>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</si>
  <si>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</si>
  <si>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</si>
  <si>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</si>
  <si>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</si>
  <si>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</si>
  <si>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</si>
  <si>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</si>
  <si>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</si>
  <si>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</si>
  <si>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</si>
  <si>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</si>
  <si>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</si>
  <si>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</si>
  <si>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</si>
  <si>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</si>
  <si>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</si>
  <si>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</si>
  <si>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</si>
  <si>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</si>
  <si>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</si>
  <si>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</si>
  <si>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</si>
  <si>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</si>
  <si>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</si>
  <si>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</si>
  <si>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</si>
  <si>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</si>
  <si>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</si>
  <si>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</si>
  <si>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</si>
  <si>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</si>
  <si>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</si>
  <si>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</si>
  <si>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</si>
  <si>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</si>
  <si>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</si>
  <si>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</si>
  <si>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</si>
  <si>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</si>
  <si>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</si>
  <si>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</si>
  <si>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</si>
  <si>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</si>
  <si>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</si>
  <si>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</si>
  <si>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</si>
  <si>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</si>
  <si>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</si>
  <si>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</si>
  <si>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</si>
  <si>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</si>
  <si>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</si>
  <si>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</si>
  <si>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</si>
  <si>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</si>
  <si>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</si>
  <si>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</si>
  <si>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</si>
  <si>
    <t>Vertify "Add Insurance" in "IP Discharge Bill" is working correctly</t>
  </si>
  <si>
    <t>Select "Change Insurance" option</t>
  </si>
  <si>
    <t xml:space="preserve">"Insurance Selection" pop up window should be displayed which list all the available Insurance for the selected Patient and 2 options "Add Insurance" and "Deselect Insurance" are present </t>
  </si>
  <si>
    <t>Select "Add Insurance" button</t>
  </si>
  <si>
    <t>"Add Insurance" pop up window should be displayed to enter insurance details</t>
  </si>
  <si>
    <t>"Data Saved" successfully message should be displayed</t>
  </si>
  <si>
    <t>MED_IP_TC_092</t>
  </si>
  <si>
    <t>Vertify "Edit Insurance" in "IP Discharge Bill" is working correctly</t>
  </si>
  <si>
    <t>Precondition: Patients completed Discharge entry  is required</t>
  </si>
  <si>
    <t>Select "Edit Insurance" button on top of the pop up window</t>
  </si>
  <si>
    <t>"Insurance List" pop up window should be displayed with added insurance list with Edit option</t>
  </si>
  <si>
    <t>Selected Insurance details should be displayed</t>
  </si>
  <si>
    <t>Edit required field and selecr "Save" Button</t>
  </si>
  <si>
    <t>MED_IP_TC_093</t>
  </si>
  <si>
    <t>Vertify "Deselect Insurance" in "IP Discharge Bill" is working correctly</t>
  </si>
  <si>
    <t xml:space="preserve">Select "Deselect Insurance" option </t>
  </si>
  <si>
    <t>"Insurance removed" message should be displayed</t>
  </si>
  <si>
    <t>MED_IP_TC_094</t>
  </si>
  <si>
    <t>Verify "Procedure Bills" in "IP Discharge Bill" is working correctly</t>
  </si>
  <si>
    <t xml:space="preserve">Select "Procedure Bills" </t>
  </si>
  <si>
    <t>"Procedure Bill Details" pop up should be displayed which list the Procedures</t>
  </si>
  <si>
    <t>MED_IP_TC_095</t>
  </si>
  <si>
    <t>Verify "Save" in "Lab Bills" is working correctly</t>
  </si>
  <si>
    <t>Select "Procedure" from the list</t>
  </si>
  <si>
    <t>"Lab Bill" pop up window should be displayed</t>
  </si>
  <si>
    <t>Modify Bill details and Select "Save"</t>
  </si>
  <si>
    <t>"Modify Bill" pop up should be displayed</t>
  </si>
  <si>
    <t>Enter Reason for modification and select "Ok"</t>
  </si>
  <si>
    <t>"Data saved " message should be displayed</t>
  </si>
  <si>
    <t>Discount Voucher</t>
  </si>
  <si>
    <t>search</t>
  </si>
  <si>
    <t>Discharge bill</t>
  </si>
  <si>
    <t>New bill</t>
  </si>
  <si>
    <t>Search bill</t>
  </si>
  <si>
    <t>Print bill</t>
  </si>
  <si>
    <t>Save bill</t>
  </si>
  <si>
    <t>Cancel Bill</t>
  </si>
  <si>
    <t>Room Rent</t>
  </si>
  <si>
    <t>Service-&gt;View Previous</t>
  </si>
  <si>
    <t>Service-&gt;Save</t>
  </si>
  <si>
    <t>Service-&gt;Edit</t>
  </si>
  <si>
    <t>Service-&gt;Delete</t>
  </si>
  <si>
    <t>Visit-&gt;Save</t>
  </si>
  <si>
    <t>Visit-&gt;New</t>
  </si>
  <si>
    <t>New Surgery</t>
  </si>
  <si>
    <t>Search surgery</t>
  </si>
  <si>
    <t>Surgery-&gt;view</t>
  </si>
  <si>
    <t>Procedure Bill-&gt;Edit</t>
  </si>
  <si>
    <t>Pharmacy bill</t>
  </si>
  <si>
    <t>Change Scheme</t>
  </si>
  <si>
    <t>Change room category</t>
  </si>
  <si>
    <t>Add insurance</t>
  </si>
  <si>
    <t>Seselect insurance</t>
  </si>
  <si>
    <t>Edit insurance</t>
  </si>
  <si>
    <t>IP Bill edit</t>
  </si>
  <si>
    <t>Room Blocking</t>
  </si>
  <si>
    <t>Room Release</t>
  </si>
  <si>
    <t>list</t>
  </si>
  <si>
    <t>IP Credit note</t>
  </si>
  <si>
    <t xml:space="preserve">Print </t>
  </si>
  <si>
    <t>Generate bill</t>
  </si>
  <si>
    <t>OP Bill Transfer</t>
  </si>
  <si>
    <t>Transfer</t>
  </si>
  <si>
    <t>Bed Shifting</t>
  </si>
  <si>
    <t>Patient wise search</t>
  </si>
  <si>
    <t>Query</t>
  </si>
  <si>
    <t>Procategory heads</t>
  </si>
  <si>
    <t>Mediware session lock</t>
  </si>
  <si>
    <t>Settings</t>
  </si>
  <si>
    <t>Approximate calculation</t>
  </si>
  <si>
    <t>Process</t>
  </si>
  <si>
    <t>Mandatory field update</t>
  </si>
  <si>
    <t>generate</t>
  </si>
  <si>
    <t>update</t>
  </si>
  <si>
    <t>Y</t>
  </si>
  <si>
    <t>tab working</t>
  </si>
  <si>
    <t>y</t>
  </si>
  <si>
    <t>Verify "Advance Search" in Advance Menu is working correctly</t>
  </si>
  <si>
    <t>SEARCH</t>
  </si>
  <si>
    <t>Patient msg</t>
  </si>
  <si>
    <t>exp excel</t>
  </si>
  <si>
    <t>change column visibility</t>
  </si>
  <si>
    <t>Verify "Save" in  discharge entry in Menu is working correctly</t>
  </si>
  <si>
    <t>Advance collected</t>
  </si>
  <si>
    <t>new</t>
  </si>
  <si>
    <t>close</t>
  </si>
  <si>
    <t>admission pop up</t>
  </si>
  <si>
    <t>Admission-&gt;Print</t>
  </si>
  <si>
    <t>excel export</t>
  </si>
  <si>
    <t>change column</t>
  </si>
  <si>
    <t>print</t>
  </si>
  <si>
    <t>MED_IP_TC_096</t>
  </si>
  <si>
    <t>Verify "Delete" in "Discharge Entry" is working correctly</t>
  </si>
  <si>
    <t>Select Menu&gt;&gt; Discharge entry</t>
  </si>
  <si>
    <t>Discharge entry pop up window should be displayed</t>
  </si>
  <si>
    <t>Select "Search" pop up</t>
  </si>
  <si>
    <t>Enter Patient id and select ok</t>
  </si>
  <si>
    <t>Corresponding Patient details should be displayed</t>
  </si>
  <si>
    <t>Select "delete" button</t>
  </si>
  <si>
    <t>A pop up window to enter reason should be displayed</t>
  </si>
  <si>
    <t>Enter Reason and select "ok"</t>
  </si>
  <si>
    <t>"Delete Successfully" message should be displayed</t>
  </si>
  <si>
    <t>MED_IP_TC_097</t>
  </si>
  <si>
    <t>Verify "Save" in "Admission" is working correctly</t>
  </si>
  <si>
    <t xml:space="preserve">Select Menu &gt;&gt; Admission </t>
  </si>
  <si>
    <t>"Admission" pop up window should be displayed</t>
  </si>
  <si>
    <t>Enter Patient id and press enter key</t>
  </si>
  <si>
    <t>Patient details should be displayed</t>
  </si>
  <si>
    <t>Enter Admission details</t>
  </si>
  <si>
    <t>Select Nursing station, beed etc</t>
  </si>
  <si>
    <t>MED_IP_TC_098</t>
  </si>
  <si>
    <t>Verify "Delete" in "Admission" is working correctly</t>
  </si>
  <si>
    <t>Select "Search" option</t>
  </si>
  <si>
    <t>Search pop up window should be displayed</t>
  </si>
  <si>
    <t>Select any from the list</t>
  </si>
  <si>
    <t>Details of the selected Patient should be displayed in "Admission" pop up</t>
  </si>
  <si>
    <t>Select "Delete" button</t>
  </si>
  <si>
    <t>"Data Deleted" message should be displayed</t>
  </si>
  <si>
    <t>MED_IP_TC_101</t>
  </si>
  <si>
    <t>Verify "Search" in "Discharge Entry" is working correctly</t>
  </si>
  <si>
    <t>Enter data in any of the search field textbox</t>
  </si>
  <si>
    <t>Matching Patient list should be displayed</t>
  </si>
  <si>
    <t>MED_IP_TC_102</t>
  </si>
  <si>
    <t>Verify "Edit" in "Service Entry" in "IP Patient List" is working correctly</t>
  </si>
  <si>
    <t>Select "In Patient List tab"</t>
  </si>
  <si>
    <t>Patient Details pop up window should be displayed with following menu:
1) Service Entry
2) Bed Allocation
3) Bed Shifting
4) Bed Release
5) Transfer Request</t>
  </si>
  <si>
    <t>Select Service Entry</t>
  </si>
  <si>
    <t>Select "View Previous" button on bottom of the page</t>
  </si>
  <si>
    <t>Procedures should be listed with Edit option</t>
  </si>
  <si>
    <t>Select "Edit" button</t>
  </si>
  <si>
    <t>Edit Procedure details</t>
  </si>
  <si>
    <t>Select Tick mark</t>
  </si>
  <si>
    <t>Verify "Delete" in "Service Entry" in "IP Patient List" is working correctly</t>
  </si>
  <si>
    <t>Select "Delete" icon</t>
  </si>
  <si>
    <t>Procedure is deleted</t>
  </si>
  <si>
    <t>MED_IP_TC_103</t>
  </si>
  <si>
    <t>Verify "View Previous" in "IP Discharge Bill" is working correctly</t>
  </si>
  <si>
    <t>Previously entered Visit details should be displayed</t>
  </si>
  <si>
    <t>MED_IP_TC_104</t>
  </si>
  <si>
    <t>Verify "Room Release" is working correctly</t>
  </si>
  <si>
    <t>Select Menu&gt;&gt;Room Release</t>
  </si>
  <si>
    <t>Room Release pop up window should be displayed which list all released rooms</t>
  </si>
  <si>
    <t>MED_IP_TC_105</t>
  </si>
  <si>
    <t>Verify Save in "Bed Shifting" is working correctly</t>
  </si>
  <si>
    <t>Select Menu&gt;&gt;Bed Shifting</t>
  </si>
  <si>
    <t>Bed shifting pop up window should be displayed</t>
  </si>
  <si>
    <t>Enter Patient Id and press enter key</t>
  </si>
  <si>
    <t>Patient details should be populated in remaining fields</t>
  </si>
  <si>
    <t>Select check box</t>
  </si>
  <si>
    <t>Select Nursing station and Bed</t>
  </si>
  <si>
    <t>Remaining room details should be displayed</t>
  </si>
  <si>
    <t>"Bed Shifted" successfully message should be displayed</t>
  </si>
  <si>
    <t>MED_IP_TC_106</t>
  </si>
  <si>
    <t>Verify "Kill" in "Mediware Session Lock" is working correctly</t>
  </si>
  <si>
    <t>Select Menu&gt;&gt;Utilities&gt;&gt;Mediware session lock</t>
  </si>
  <si>
    <t>Mediware session lock killer pop up window should be displayed</t>
  </si>
  <si>
    <t>Select "Lock sessions" from dropdown</t>
  </si>
  <si>
    <t>Select "Kill" option</t>
  </si>
  <si>
    <t>"Session killed" message should be displayed</t>
  </si>
  <si>
    <t>MED_IP_TC_107</t>
  </si>
  <si>
    <t>Verify "Search" in "Mediware Session Lock" is working correctly</t>
  </si>
  <si>
    <t>Enter search keyword in search textbox</t>
  </si>
  <si>
    <t>Selected list should be displayed</t>
  </si>
  <si>
    <t>Verify "Print" in "Lab Result" in "In Patient" tab is working correctly</t>
  </si>
  <si>
    <t>MED_IP_TC_108</t>
  </si>
  <si>
    <t>Verify "Group wise" option in lab result is working correctly</t>
  </si>
  <si>
    <t>Select IP Patient List tab</t>
  </si>
  <si>
    <t>Admitted Patients should be listed</t>
  </si>
  <si>
    <t>Mouse over on any of the Patient Name in the list</t>
  </si>
  <si>
    <t>Patient info pop up window should be displayed</t>
  </si>
  <si>
    <t>Select "Lab Result" icon</t>
  </si>
  <si>
    <t>"Lab Result" pop up window should be displayed</t>
  </si>
  <si>
    <t>Select "Group Wise" option</t>
  </si>
  <si>
    <t>Now the result is displayed in group wise order</t>
  </si>
  <si>
    <t>Verify "Date wise" option in lab result is working correctly</t>
  </si>
  <si>
    <t>Select "Date Wise" option</t>
  </si>
  <si>
    <t>Now the result is displayed in date wise order</t>
  </si>
  <si>
    <t>Verify "Procedure wise" option in lab result is working correctly</t>
  </si>
  <si>
    <t>Select "Procedure Wise" option</t>
  </si>
  <si>
    <t>Now the result is displayed in Procedure wise order</t>
  </si>
  <si>
    <t>Verify "Search" in Lab result is working correctly</t>
  </si>
  <si>
    <t>Select any group from the dropdown list</t>
  </si>
  <si>
    <t>Results under selected group should be displayed</t>
  </si>
  <si>
    <t>Select "Radiology" option</t>
  </si>
  <si>
    <t>Radiology Result pop up window should be displayed with Radiology result</t>
  </si>
  <si>
    <t>Verify "Print" in "Radiology" Result in IP Patient list is working  correctly</t>
  </si>
  <si>
    <t>Verify "Radiology" Result in IP Patient list is working correctly</t>
  </si>
  <si>
    <t>Select "Print" option</t>
  </si>
  <si>
    <t>Print Preview pop up window should be displayed</t>
  </si>
  <si>
    <t>Verify "Save" in "Letters and Certificates is working correctly</t>
  </si>
  <si>
    <t>Select "Letters &amp; Certificates" icon</t>
  </si>
  <si>
    <t>"Certificates"  pop up window should be displayed</t>
  </si>
  <si>
    <t xml:space="preserve">Select  "Manage Certificate Template" </t>
  </si>
  <si>
    <t>"Manage Certificate" pop up window should be displayed</t>
  </si>
  <si>
    <t>Select Template from dropdown</t>
  </si>
  <si>
    <t>Edit details</t>
  </si>
  <si>
    <t>Select Save option</t>
  </si>
  <si>
    <t>Data Saved message should be displayed</t>
  </si>
  <si>
    <t>Verify date picker in "Letters &amp; Certificates is working correctly</t>
  </si>
  <si>
    <t>Select current date</t>
  </si>
  <si>
    <t>Calendar is populated</t>
  </si>
  <si>
    <t xml:space="preserve">Select Year, Month, Date </t>
  </si>
  <si>
    <t>Select ok</t>
  </si>
  <si>
    <t>Selected Date should be displayed</t>
  </si>
  <si>
    <t>Verify Add new Template in "Letters &amp; Certificate" is working correctly</t>
  </si>
  <si>
    <t>Select "Manage Certificate Template"</t>
  </si>
  <si>
    <t>Select "New Template" option</t>
  </si>
  <si>
    <t>Enter Template Name and text in Note pad area</t>
  </si>
  <si>
    <t>Select any Patient</t>
  </si>
  <si>
    <t>"Patient Detail" pop up should be displayed with following Menu:
1) Service Entry
2) Bed Allocation
3) Bed Shifting
4) Bed Release
5) Transfer Request</t>
  </si>
  <si>
    <t>Select "Service Entry"</t>
  </si>
  <si>
    <t>Select "View Previous" on bottom of the page</t>
  </si>
  <si>
    <t>Previously added procedures should be displayed along with edit option</t>
  </si>
  <si>
    <t>Select Edit option</t>
  </si>
  <si>
    <t>Edit required date</t>
  </si>
  <si>
    <t>Select Tick option</t>
  </si>
  <si>
    <t>Verify "Edit" in Procedure in "Service Entry" is working correctly</t>
  </si>
  <si>
    <t>Verify "Delete" in Procedure in "Service Entry" is working correctly</t>
  </si>
  <si>
    <t>Select Delete option</t>
  </si>
  <si>
    <t>Data is deleted</t>
  </si>
  <si>
    <t>Varify "Bed Release" is working correctly</t>
  </si>
  <si>
    <t>Select "Bed Release"</t>
  </si>
  <si>
    <t>Occupied Bed and its details should be displayed</t>
  </si>
  <si>
    <t>Check select checkbox and select "Release Bed"</t>
  </si>
  <si>
    <t>Bed Releases message should be displayed</t>
  </si>
  <si>
    <t>Verify "Print Preview" of Medical Record is working correctly</t>
  </si>
  <si>
    <t>Select "Pin" on right top of the pop up window</t>
  </si>
  <si>
    <t>Expands the right pane</t>
  </si>
  <si>
    <t>Select "Medical Record" button</t>
  </si>
  <si>
    <t>Medical Record pop up window should be displayed</t>
  </si>
  <si>
    <t>Selct any oprions from the left pane</t>
  </si>
  <si>
    <t>Select "Print Preview"</t>
  </si>
  <si>
    <t>Preview of selected details should be displayed</t>
  </si>
  <si>
    <t>MED_IP_TC_099</t>
  </si>
  <si>
    <t>MED_IP_TC_100</t>
  </si>
  <si>
    <t>MED_IP_TC_109</t>
  </si>
  <si>
    <t>MED_IP_TC_110</t>
  </si>
  <si>
    <t>MED_IP_TC_111</t>
  </si>
  <si>
    <t>MED_IP_TC_112</t>
  </si>
  <si>
    <t>MED_IP_TC_113</t>
  </si>
  <si>
    <t>MED_IP_TC_114</t>
  </si>
  <si>
    <t>MED_IP_TC_115</t>
  </si>
  <si>
    <t>MED_IP_TC_116</t>
  </si>
  <si>
    <t>MED_IP_TC_117</t>
  </si>
</sst>
</file>

<file path=xl/styles.xml><?xml version="1.0" encoding="utf-8"?>
<styleSheet xmlns="http://schemas.openxmlformats.org/spreadsheetml/2006/main">
  <fonts count="1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6" fillId="0" borderId="0" applyNumberFormat="0" applyFill="0" applyBorder="0" applyAlignment="0" applyProtection="0">
      <alignment vertical="top"/>
      <protection locked="0"/>
    </xf>
  </cellStyleXfs>
  <cellXfs count="54">
    <xf numFmtId="0" fontId="0" fillId="0" borderId="0" xfId="0"/>
    <xf numFmtId="0" fontId="11" fillId="0" borderId="0" xfId="0" applyFont="1" applyBorder="1" applyAlignment="1">
      <alignment horizontal="center" vertical="center" wrapText="1"/>
    </xf>
    <xf numFmtId="0" fontId="11"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12" fillId="2"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13" fillId="0" borderId="1" xfId="0" applyFont="1" applyFill="1" applyBorder="1" applyAlignment="1">
      <alignment vertical="center" wrapText="1"/>
    </xf>
    <xf numFmtId="0" fontId="1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14" fillId="0" borderId="1" xfId="0" applyFont="1" applyFill="1" applyBorder="1" applyAlignment="1">
      <alignment vertical="center" wrapText="1"/>
    </xf>
    <xf numFmtId="0" fontId="0" fillId="0" borderId="0" xfId="0" applyFill="1" applyAlignment="1">
      <alignment vertical="center" wrapText="1"/>
    </xf>
    <xf numFmtId="0" fontId="15" fillId="2" borderId="1" xfId="0" applyFont="1" applyFill="1" applyBorder="1" applyAlignment="1">
      <alignment horizontal="center" vertical="center" wrapText="1"/>
    </xf>
    <xf numFmtId="0" fontId="10" fillId="0" borderId="0" xfId="0" applyFont="1" applyAlignment="1">
      <alignment vertical="center" wrapText="1"/>
    </xf>
    <xf numFmtId="0" fontId="10" fillId="0" borderId="0" xfId="0" applyFont="1" applyFill="1" applyAlignment="1">
      <alignment vertical="center" wrapText="1"/>
    </xf>
    <xf numFmtId="0" fontId="10" fillId="0" borderId="0" xfId="0" applyFont="1" applyBorder="1" applyAlignment="1">
      <alignment vertical="center"/>
    </xf>
    <xf numFmtId="0" fontId="9" fillId="0" borderId="0" xfId="0" applyFont="1" applyFill="1" applyAlignment="1">
      <alignment vertical="center" wrapText="1"/>
    </xf>
    <xf numFmtId="0" fontId="9" fillId="0" borderId="0" xfId="0" applyFont="1" applyAlignment="1">
      <alignment vertical="center" wrapText="1"/>
    </xf>
    <xf numFmtId="0" fontId="9" fillId="0" borderId="0" xfId="0" applyFont="1" applyAlignment="1">
      <alignment vertical="center"/>
    </xf>
    <xf numFmtId="0" fontId="16" fillId="0" borderId="0" xfId="1" applyAlignment="1" applyProtection="1">
      <alignment vertical="center"/>
    </xf>
    <xf numFmtId="0" fontId="8" fillId="0" borderId="0" xfId="0" applyFont="1" applyAlignment="1">
      <alignment vertical="center" wrapText="1"/>
    </xf>
    <xf numFmtId="0" fontId="7" fillId="0" borderId="0" xfId="0" applyFont="1" applyAlignment="1">
      <alignment vertical="center" wrapText="1"/>
    </xf>
    <xf numFmtId="0" fontId="16" fillId="0" borderId="0" xfId="1" applyAlignment="1" applyProtection="1"/>
    <xf numFmtId="0" fontId="6" fillId="0" borderId="0" xfId="0" applyFont="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5" fillId="0" borderId="0" xfId="0" applyFont="1"/>
    <xf numFmtId="0" fontId="4" fillId="0" borderId="0" xfId="0" applyFont="1"/>
    <xf numFmtId="0" fontId="11" fillId="0" borderId="0" xfId="0" applyFont="1"/>
    <xf numFmtId="0" fontId="11" fillId="0" borderId="0" xfId="0" applyFont="1" applyAlignment="1">
      <alignment horizontal="center"/>
    </xf>
    <xf numFmtId="0" fontId="4" fillId="0" borderId="0" xfId="0" applyFont="1"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Fill="1" applyAlignment="1">
      <alignment vertical="center" wrapText="1"/>
    </xf>
    <xf numFmtId="0" fontId="3" fillId="0" borderId="0" xfId="0" applyFont="1"/>
    <xf numFmtId="0" fontId="4" fillId="3" borderId="0" xfId="0" applyFont="1" applyFill="1"/>
    <xf numFmtId="0" fontId="3" fillId="3" borderId="0" xfId="0" applyFont="1" applyFill="1"/>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xf numFmtId="0" fontId="1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xf numFmtId="0" fontId="1" fillId="0"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966"/>
  <sheetViews>
    <sheetView tabSelected="1" workbookViewId="0">
      <pane ySplit="1" topLeftCell="A890" activePane="bottomLeft" state="frozen"/>
      <selection pane="bottomLeft" activeCell="A908" sqref="A908"/>
    </sheetView>
  </sheetViews>
  <sheetFormatPr defaultColWidth="9.140625" defaultRowHeight="15"/>
  <cols>
    <col min="1" max="1" width="17.7109375" style="20" customWidth="1"/>
    <col min="2" max="2" width="16.42578125" style="3" customWidth="1"/>
    <col min="3" max="3" width="16" style="4" customWidth="1"/>
    <col min="4" max="4" width="39.85546875" style="5" customWidth="1"/>
    <col min="5" max="5" width="7.28515625" style="5" customWidth="1"/>
    <col min="6" max="6" width="44.5703125" style="3" customWidth="1"/>
    <col min="7" max="7" width="72.28515625"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21" t="s">
        <v>0</v>
      </c>
      <c r="B1" s="6" t="s">
        <v>1</v>
      </c>
      <c r="C1" s="7" t="s">
        <v>2</v>
      </c>
      <c r="D1" s="8" t="s">
        <v>3</v>
      </c>
      <c r="E1" s="8" t="s">
        <v>4</v>
      </c>
      <c r="F1" s="6" t="s">
        <v>5</v>
      </c>
      <c r="G1" s="6" t="s">
        <v>6</v>
      </c>
      <c r="H1" s="8" t="s">
        <v>7</v>
      </c>
      <c r="I1" s="11" t="s">
        <v>8</v>
      </c>
      <c r="J1" s="12" t="s">
        <v>9</v>
      </c>
      <c r="K1" s="12" t="s">
        <v>10</v>
      </c>
      <c r="L1" s="12" t="s">
        <v>11</v>
      </c>
      <c r="N1" s="50" t="s">
        <v>12</v>
      </c>
      <c r="O1" s="50"/>
      <c r="Q1" s="51" t="s">
        <v>13</v>
      </c>
      <c r="R1" s="51"/>
    </row>
    <row r="2" spans="1:18" s="2" customFormat="1" ht="35.25" customHeight="1">
      <c r="A2" s="20" t="s">
        <v>19</v>
      </c>
      <c r="B2" s="9" t="s">
        <v>20</v>
      </c>
      <c r="C2" s="4" t="s">
        <v>21</v>
      </c>
      <c r="D2" s="30" t="s">
        <v>219</v>
      </c>
      <c r="E2" s="5"/>
      <c r="F2" s="22" t="s">
        <v>22</v>
      </c>
      <c r="G2" s="3"/>
      <c r="H2" s="5"/>
      <c r="I2" s="13"/>
      <c r="J2" s="4"/>
      <c r="K2" s="14"/>
      <c r="L2" s="14"/>
      <c r="N2" s="15" t="s">
        <v>14</v>
      </c>
      <c r="O2" s="16">
        <f>COUNTA(A:A)-1</f>
        <v>122</v>
      </c>
      <c r="Q2" s="17" t="s">
        <v>15</v>
      </c>
      <c r="R2" s="18">
        <f>COUNTIF(K:K,"Pass")</f>
        <v>0</v>
      </c>
    </row>
    <row r="3" spans="1:18" s="2" customFormat="1" ht="19.5" customHeight="1">
      <c r="A3" s="20"/>
      <c r="B3" s="9"/>
      <c r="C3" s="4"/>
      <c r="D3" s="30"/>
      <c r="E3" s="5">
        <v>1</v>
      </c>
      <c r="F3" s="27" t="s">
        <v>98</v>
      </c>
      <c r="G3" s="3"/>
      <c r="H3" s="31" t="s">
        <v>220</v>
      </c>
      <c r="I3" s="13"/>
      <c r="J3" s="4"/>
      <c r="K3" s="14"/>
      <c r="L3" s="14"/>
      <c r="N3" s="15"/>
      <c r="O3" s="16"/>
      <c r="Q3" s="17"/>
      <c r="R3" s="18"/>
    </row>
    <row r="4" spans="1:18" s="2" customFormat="1" ht="23.25" customHeight="1">
      <c r="A4" s="20"/>
      <c r="B4" s="9"/>
      <c r="C4" s="4"/>
      <c r="D4" s="30"/>
      <c r="E4" s="5">
        <v>2</v>
      </c>
      <c r="F4" s="27" t="s">
        <v>100</v>
      </c>
      <c r="G4" s="3"/>
      <c r="H4" s="5"/>
      <c r="I4" s="13"/>
      <c r="J4" s="4"/>
      <c r="K4" s="14"/>
      <c r="L4" s="14"/>
      <c r="N4" s="15"/>
      <c r="O4" s="16"/>
      <c r="Q4" s="17"/>
      <c r="R4" s="18"/>
    </row>
    <row r="5" spans="1:18" s="2" customFormat="1">
      <c r="A5" s="20"/>
      <c r="B5" s="3"/>
      <c r="C5" s="4"/>
      <c r="D5" s="5"/>
      <c r="E5" s="5">
        <v>3</v>
      </c>
      <c r="F5" s="22" t="s">
        <v>23</v>
      </c>
      <c r="G5" s="22" t="s">
        <v>24</v>
      </c>
      <c r="H5" s="5"/>
      <c r="I5" s="13"/>
      <c r="J5" s="4"/>
      <c r="K5" s="14"/>
      <c r="L5" s="14"/>
      <c r="N5" s="15" t="s">
        <v>16</v>
      </c>
      <c r="O5" s="16"/>
      <c r="Q5" s="15" t="s">
        <v>17</v>
      </c>
      <c r="R5" s="18">
        <f>COUNTIF(K:K,"Blocked")</f>
        <v>0</v>
      </c>
    </row>
    <row r="6" spans="1:18">
      <c r="E6" s="5">
        <v>4</v>
      </c>
      <c r="F6" s="22" t="s">
        <v>25</v>
      </c>
      <c r="J6" s="4"/>
      <c r="K6" s="14"/>
      <c r="Q6" s="19" t="s">
        <v>18</v>
      </c>
      <c r="R6" s="18">
        <f>COUNTA(L:L)-1</f>
        <v>0</v>
      </c>
    </row>
    <row r="7" spans="1:18">
      <c r="B7" s="9"/>
      <c r="D7" s="3"/>
      <c r="E7" s="5">
        <v>5</v>
      </c>
      <c r="F7" s="22" t="s">
        <v>26</v>
      </c>
      <c r="G7" s="22" t="s">
        <v>27</v>
      </c>
      <c r="J7" s="4"/>
      <c r="K7" s="14"/>
    </row>
    <row r="8" spans="1:18">
      <c r="B8" s="9"/>
      <c r="D8" s="3"/>
      <c r="F8" s="10"/>
      <c r="J8" s="4"/>
      <c r="K8" s="14"/>
    </row>
    <row r="9" spans="1:18" ht="45">
      <c r="A9" s="23" t="s">
        <v>28</v>
      </c>
      <c r="B9" s="22" t="s">
        <v>29</v>
      </c>
      <c r="C9" s="24"/>
      <c r="D9" s="39" t="s">
        <v>574</v>
      </c>
      <c r="F9" s="22" t="s">
        <v>40</v>
      </c>
      <c r="J9" s="4"/>
      <c r="K9" s="14"/>
    </row>
    <row r="10" spans="1:18" s="2" customFormat="1" ht="19.5" customHeight="1">
      <c r="A10" s="20"/>
      <c r="B10" s="9"/>
      <c r="C10" s="4"/>
      <c r="D10" s="30"/>
      <c r="E10" s="5">
        <v>1</v>
      </c>
      <c r="F10" s="27" t="s">
        <v>98</v>
      </c>
      <c r="G10" s="3"/>
      <c r="H10" s="31" t="s">
        <v>220</v>
      </c>
      <c r="I10" s="13"/>
      <c r="J10" s="4"/>
      <c r="K10" s="14"/>
      <c r="L10" s="14"/>
      <c r="N10" s="15"/>
      <c r="O10" s="16"/>
      <c r="Q10" s="17"/>
      <c r="R10" s="18"/>
    </row>
    <row r="11" spans="1:18" s="2" customFormat="1" ht="23.25" customHeight="1">
      <c r="A11" s="20"/>
      <c r="B11" s="9"/>
      <c r="C11" s="4"/>
      <c r="D11" s="30"/>
      <c r="E11" s="5">
        <v>2</v>
      </c>
      <c r="F11" s="27" t="s">
        <v>100</v>
      </c>
      <c r="G11" s="3"/>
      <c r="H11" s="5"/>
      <c r="I11" s="13"/>
      <c r="J11" s="4"/>
      <c r="K11" s="14"/>
      <c r="L11" s="14"/>
      <c r="N11" s="15"/>
      <c r="O11" s="16"/>
      <c r="Q11" s="17"/>
      <c r="R11" s="18"/>
    </row>
    <row r="12" spans="1:18" ht="135">
      <c r="E12" s="5">
        <v>3</v>
      </c>
      <c r="F12" s="22" t="s">
        <v>30</v>
      </c>
      <c r="G12" s="22" t="s">
        <v>31</v>
      </c>
      <c r="J12" s="14"/>
      <c r="K12" s="14"/>
    </row>
    <row r="13" spans="1:18">
      <c r="E13" s="5">
        <v>4</v>
      </c>
      <c r="F13" s="22" t="s">
        <v>32</v>
      </c>
      <c r="G13" s="22" t="s">
        <v>33</v>
      </c>
      <c r="J13" s="14"/>
      <c r="K13" s="14"/>
    </row>
    <row r="14" spans="1:18">
      <c r="E14" s="5">
        <v>5</v>
      </c>
      <c r="F14" s="22" t="s">
        <v>34</v>
      </c>
      <c r="G14" s="22" t="s">
        <v>36</v>
      </c>
      <c r="J14" s="14"/>
      <c r="K14" s="14"/>
    </row>
    <row r="15" spans="1:18">
      <c r="E15" s="5">
        <v>6</v>
      </c>
      <c r="F15" s="22" t="s">
        <v>35</v>
      </c>
      <c r="G15" s="22" t="s">
        <v>37</v>
      </c>
      <c r="J15" s="14"/>
      <c r="K15" s="14"/>
    </row>
    <row r="16" spans="1:18">
      <c r="J16" s="14"/>
      <c r="K16" s="14"/>
    </row>
    <row r="17" spans="1:11" ht="30">
      <c r="A17" s="23" t="s">
        <v>38</v>
      </c>
      <c r="B17" s="22" t="s">
        <v>29</v>
      </c>
      <c r="C17" s="24"/>
      <c r="D17" s="22" t="s">
        <v>39</v>
      </c>
      <c r="F17" s="22" t="s">
        <v>40</v>
      </c>
      <c r="J17" s="14"/>
      <c r="K17" s="14"/>
    </row>
    <row r="18" spans="1:11">
      <c r="A18" s="23"/>
      <c r="B18" s="22"/>
      <c r="C18" s="24"/>
      <c r="D18" s="22"/>
      <c r="E18" s="5">
        <v>1</v>
      </c>
      <c r="F18" s="27" t="s">
        <v>98</v>
      </c>
      <c r="H18" s="31" t="s">
        <v>220</v>
      </c>
      <c r="J18" s="14"/>
      <c r="K18" s="14"/>
    </row>
    <row r="19" spans="1:11">
      <c r="E19" s="5">
        <v>2</v>
      </c>
      <c r="F19" s="27" t="s">
        <v>100</v>
      </c>
      <c r="J19" s="14"/>
      <c r="K19" s="14"/>
    </row>
    <row r="20" spans="1:11" ht="135">
      <c r="E20" s="5">
        <v>3</v>
      </c>
      <c r="F20" s="22" t="s">
        <v>30</v>
      </c>
      <c r="G20" s="22" t="s">
        <v>31</v>
      </c>
      <c r="J20" s="14"/>
      <c r="K20" s="14"/>
    </row>
    <row r="21" spans="1:11">
      <c r="E21" s="5">
        <v>4</v>
      </c>
      <c r="F21" s="22" t="s">
        <v>41</v>
      </c>
      <c r="G21" s="22" t="s">
        <v>42</v>
      </c>
      <c r="J21" s="14"/>
      <c r="K21" s="14"/>
    </row>
    <row r="22" spans="1:11">
      <c r="J22" s="14"/>
      <c r="K22" s="14"/>
    </row>
    <row r="23" spans="1:11" ht="45">
      <c r="A23" s="23" t="s">
        <v>43</v>
      </c>
      <c r="B23" s="22" t="s">
        <v>29</v>
      </c>
      <c r="C23" s="24"/>
      <c r="D23" s="22" t="s">
        <v>44</v>
      </c>
      <c r="F23" s="22" t="s">
        <v>40</v>
      </c>
      <c r="J23" s="14"/>
      <c r="K23" s="14"/>
    </row>
    <row r="24" spans="1:11">
      <c r="A24" s="23"/>
      <c r="B24" s="22"/>
      <c r="C24" s="24"/>
      <c r="D24" s="22"/>
      <c r="E24" s="5">
        <v>1</v>
      </c>
      <c r="F24" s="27" t="s">
        <v>98</v>
      </c>
      <c r="H24" s="31" t="s">
        <v>220</v>
      </c>
      <c r="J24" s="14"/>
      <c r="K24" s="14"/>
    </row>
    <row r="25" spans="1:11">
      <c r="E25" s="5">
        <v>2</v>
      </c>
      <c r="F25" s="27" t="s">
        <v>100</v>
      </c>
      <c r="J25" s="14"/>
      <c r="K25" s="14"/>
    </row>
    <row r="26" spans="1:11" ht="135">
      <c r="E26" s="5">
        <v>3</v>
      </c>
      <c r="F26" s="22" t="s">
        <v>30</v>
      </c>
      <c r="G26" s="22" t="s">
        <v>31</v>
      </c>
      <c r="J26" s="14"/>
      <c r="K26" s="14"/>
    </row>
    <row r="27" spans="1:11" ht="30">
      <c r="E27" s="5">
        <v>4</v>
      </c>
      <c r="F27" s="22" t="s">
        <v>45</v>
      </c>
      <c r="G27" s="22" t="s">
        <v>46</v>
      </c>
      <c r="J27" s="14"/>
      <c r="K27" s="14"/>
    </row>
    <row r="28" spans="1:11">
      <c r="F28" s="22"/>
      <c r="G28" s="22"/>
      <c r="J28" s="14"/>
      <c r="K28" s="14"/>
    </row>
    <row r="29" spans="1:11" ht="30">
      <c r="A29" s="43" t="s">
        <v>62</v>
      </c>
      <c r="B29" s="22" t="s">
        <v>29</v>
      </c>
      <c r="D29" s="39" t="s">
        <v>576</v>
      </c>
      <c r="F29" s="22" t="s">
        <v>40</v>
      </c>
      <c r="J29" s="14"/>
      <c r="K29" s="14"/>
    </row>
    <row r="30" spans="1:11">
      <c r="E30" s="5">
        <v>1</v>
      </c>
      <c r="F30" s="27" t="s">
        <v>98</v>
      </c>
      <c r="J30" s="14"/>
      <c r="K30" s="14"/>
    </row>
    <row r="31" spans="1:11">
      <c r="E31" s="5">
        <v>2</v>
      </c>
      <c r="F31" s="27" t="s">
        <v>100</v>
      </c>
      <c r="J31" s="14"/>
      <c r="K31" s="14"/>
    </row>
    <row r="32" spans="1:11" ht="87" customHeight="1">
      <c r="E32" s="5">
        <v>3</v>
      </c>
      <c r="F32" s="22" t="s">
        <v>30</v>
      </c>
      <c r="G32" s="22" t="s">
        <v>31</v>
      </c>
      <c r="J32" s="14"/>
      <c r="K32" s="14"/>
    </row>
    <row r="33" spans="1:11">
      <c r="E33" s="5">
        <v>4</v>
      </c>
      <c r="F33" s="39" t="s">
        <v>577</v>
      </c>
      <c r="G33" s="39" t="s">
        <v>578</v>
      </c>
      <c r="J33" s="14"/>
      <c r="K33" s="14"/>
    </row>
    <row r="34" spans="1:11">
      <c r="E34" s="5">
        <v>5</v>
      </c>
      <c r="F34" s="39" t="s">
        <v>579</v>
      </c>
      <c r="G34" s="22"/>
      <c r="J34" s="14"/>
      <c r="K34" s="14"/>
    </row>
    <row r="35" spans="1:11">
      <c r="E35" s="5">
        <v>6</v>
      </c>
      <c r="F35" s="39" t="s">
        <v>580</v>
      </c>
      <c r="G35" s="39" t="s">
        <v>581</v>
      </c>
      <c r="J35" s="14"/>
      <c r="K35" s="14"/>
    </row>
    <row r="36" spans="1:11">
      <c r="J36" s="14"/>
      <c r="K36" s="14"/>
    </row>
    <row r="37" spans="1:11" ht="30">
      <c r="A37" s="43" t="s">
        <v>68</v>
      </c>
      <c r="B37" s="22" t="s">
        <v>29</v>
      </c>
      <c r="D37" s="22" t="s">
        <v>47</v>
      </c>
      <c r="F37" s="22" t="s">
        <v>40</v>
      </c>
      <c r="J37" s="14"/>
      <c r="K37" s="14"/>
    </row>
    <row r="38" spans="1:11">
      <c r="A38" s="23"/>
      <c r="B38" s="22"/>
      <c r="D38" s="22"/>
      <c r="E38" s="5">
        <v>1</v>
      </c>
      <c r="F38" s="27" t="s">
        <v>98</v>
      </c>
      <c r="H38" s="31" t="s">
        <v>220</v>
      </c>
      <c r="J38" s="14"/>
      <c r="K38" s="14"/>
    </row>
    <row r="39" spans="1:11">
      <c r="E39" s="5">
        <v>2</v>
      </c>
      <c r="F39" s="27" t="s">
        <v>100</v>
      </c>
      <c r="J39" s="14"/>
      <c r="K39" s="14"/>
    </row>
    <row r="40" spans="1:11" ht="135">
      <c r="E40" s="5">
        <v>3</v>
      </c>
      <c r="F40" s="22" t="s">
        <v>30</v>
      </c>
      <c r="G40" s="22" t="s">
        <v>31</v>
      </c>
      <c r="J40" s="14"/>
      <c r="K40" s="14"/>
    </row>
    <row r="41" spans="1:11">
      <c r="E41" s="5">
        <v>4</v>
      </c>
      <c r="F41" s="22" t="s">
        <v>48</v>
      </c>
      <c r="G41" s="22" t="s">
        <v>49</v>
      </c>
      <c r="J41" s="14"/>
      <c r="K41" s="14"/>
    </row>
    <row r="42" spans="1:11" ht="165">
      <c r="E42" s="5">
        <v>5</v>
      </c>
      <c r="F42" s="22" t="s">
        <v>50</v>
      </c>
      <c r="G42" s="22" t="s">
        <v>51</v>
      </c>
      <c r="J42" s="14"/>
      <c r="K42" s="14"/>
    </row>
    <row r="43" spans="1:11">
      <c r="E43" s="5">
        <v>6</v>
      </c>
      <c r="F43" s="22" t="s">
        <v>52</v>
      </c>
      <c r="G43" s="22" t="s">
        <v>53</v>
      </c>
      <c r="J43" s="14"/>
      <c r="K43" s="14"/>
    </row>
    <row r="44" spans="1:11" ht="30">
      <c r="E44" s="5">
        <v>7</v>
      </c>
      <c r="F44" s="22" t="s">
        <v>54</v>
      </c>
      <c r="G44" s="22" t="s">
        <v>55</v>
      </c>
      <c r="J44" s="14"/>
      <c r="K44" s="14"/>
    </row>
    <row r="45" spans="1:11">
      <c r="E45" s="5">
        <v>8</v>
      </c>
      <c r="F45" s="22" t="s">
        <v>57</v>
      </c>
      <c r="G45" s="22" t="s">
        <v>56</v>
      </c>
      <c r="J45" s="14"/>
      <c r="K45" s="14"/>
    </row>
    <row r="46" spans="1:11">
      <c r="E46" s="5">
        <v>9</v>
      </c>
      <c r="F46" s="22" t="s">
        <v>58</v>
      </c>
      <c r="G46" s="22" t="s">
        <v>59</v>
      </c>
      <c r="J46" s="14"/>
      <c r="K46" s="14"/>
    </row>
    <row r="47" spans="1:11">
      <c r="E47" s="5">
        <v>10</v>
      </c>
      <c r="F47" s="22" t="s">
        <v>60</v>
      </c>
      <c r="G47" s="22" t="s">
        <v>61</v>
      </c>
      <c r="J47" s="14"/>
      <c r="K47" s="14"/>
    </row>
    <row r="48" spans="1:11">
      <c r="J48" s="14"/>
      <c r="K48" s="14"/>
    </row>
    <row r="49" spans="1:11" ht="30">
      <c r="A49" s="43" t="s">
        <v>69</v>
      </c>
      <c r="B49" s="22" t="s">
        <v>29</v>
      </c>
      <c r="D49" s="22" t="s">
        <v>63</v>
      </c>
      <c r="F49" s="22" t="s">
        <v>40</v>
      </c>
      <c r="J49" s="14"/>
      <c r="K49" s="14"/>
    </row>
    <row r="50" spans="1:11">
      <c r="A50" s="23"/>
      <c r="B50" s="22"/>
      <c r="D50" s="22"/>
      <c r="E50" s="5">
        <v>1</v>
      </c>
      <c r="F50" s="27" t="s">
        <v>98</v>
      </c>
      <c r="H50" s="31" t="s">
        <v>220</v>
      </c>
      <c r="J50" s="14"/>
      <c r="K50" s="14"/>
    </row>
    <row r="51" spans="1:11">
      <c r="E51" s="5">
        <v>2</v>
      </c>
      <c r="F51" s="27" t="s">
        <v>100</v>
      </c>
      <c r="J51" s="14"/>
      <c r="K51" s="14"/>
    </row>
    <row r="52" spans="1:11" ht="135">
      <c r="E52" s="5">
        <v>3</v>
      </c>
      <c r="F52" s="22" t="s">
        <v>30</v>
      </c>
      <c r="G52" s="22" t="s">
        <v>31</v>
      </c>
      <c r="J52" s="14"/>
      <c r="K52" s="14"/>
    </row>
    <row r="53" spans="1:11">
      <c r="E53" s="5">
        <v>4</v>
      </c>
      <c r="F53" s="22" t="s">
        <v>48</v>
      </c>
      <c r="G53" s="22" t="s">
        <v>49</v>
      </c>
      <c r="J53" s="14"/>
      <c r="K53" s="14"/>
    </row>
    <row r="54" spans="1:11">
      <c r="E54" s="5">
        <v>5</v>
      </c>
      <c r="F54" s="22" t="s">
        <v>65</v>
      </c>
      <c r="G54" s="22"/>
      <c r="J54" s="14"/>
      <c r="K54" s="14"/>
    </row>
    <row r="55" spans="1:11">
      <c r="E55" s="5">
        <v>6</v>
      </c>
      <c r="F55" s="22" t="s">
        <v>64</v>
      </c>
      <c r="G55" s="22" t="s">
        <v>66</v>
      </c>
      <c r="J55" s="14"/>
      <c r="K55" s="14"/>
    </row>
    <row r="56" spans="1:11">
      <c r="E56" s="5">
        <v>7</v>
      </c>
      <c r="F56" s="26" t="s">
        <v>76</v>
      </c>
      <c r="G56" s="22" t="s">
        <v>67</v>
      </c>
      <c r="J56" s="14"/>
      <c r="K56" s="14"/>
    </row>
    <row r="57" spans="1:11">
      <c r="J57" s="14"/>
      <c r="K57" s="14"/>
    </row>
    <row r="58" spans="1:11" ht="45">
      <c r="A58" s="43" t="s">
        <v>77</v>
      </c>
      <c r="B58" s="26" t="s">
        <v>20</v>
      </c>
      <c r="D58" s="26" t="s">
        <v>70</v>
      </c>
      <c r="F58" s="26" t="s">
        <v>71</v>
      </c>
      <c r="J58" s="14"/>
      <c r="K58" s="14"/>
    </row>
    <row r="59" spans="1:11">
      <c r="A59" s="25"/>
      <c r="B59" s="26"/>
      <c r="D59" s="26"/>
      <c r="E59" s="5">
        <v>1</v>
      </c>
      <c r="F59" s="27" t="s">
        <v>98</v>
      </c>
      <c r="H59" s="31" t="s">
        <v>220</v>
      </c>
      <c r="J59" s="14"/>
      <c r="K59" s="14"/>
    </row>
    <row r="60" spans="1:11">
      <c r="E60" s="5">
        <v>2</v>
      </c>
      <c r="F60" s="27" t="s">
        <v>100</v>
      </c>
      <c r="J60" s="14"/>
      <c r="K60" s="14"/>
    </row>
    <row r="61" spans="1:11" ht="75">
      <c r="E61" s="5">
        <v>3</v>
      </c>
      <c r="F61" s="26" t="s">
        <v>72</v>
      </c>
      <c r="G61" s="26" t="s">
        <v>73</v>
      </c>
      <c r="J61" s="14"/>
      <c r="K61" s="14"/>
    </row>
    <row r="62" spans="1:11" ht="30">
      <c r="E62" s="5">
        <v>4</v>
      </c>
      <c r="F62" s="26" t="s">
        <v>74</v>
      </c>
      <c r="G62" s="26" t="s">
        <v>75</v>
      </c>
      <c r="J62" s="14"/>
      <c r="K62" s="14"/>
    </row>
    <row r="63" spans="1:11">
      <c r="J63" s="14"/>
      <c r="K63" s="14"/>
    </row>
    <row r="64" spans="1:11" ht="30">
      <c r="A64" s="43" t="s">
        <v>84</v>
      </c>
      <c r="B64" s="26" t="s">
        <v>20</v>
      </c>
      <c r="D64" s="26" t="s">
        <v>78</v>
      </c>
      <c r="F64" s="26" t="s">
        <v>71</v>
      </c>
      <c r="J64" s="14"/>
      <c r="K64" s="14"/>
    </row>
    <row r="65" spans="1:11">
      <c r="A65" s="25"/>
      <c r="B65" s="26"/>
      <c r="D65" s="26"/>
      <c r="E65" s="5">
        <v>1</v>
      </c>
      <c r="F65" s="27" t="s">
        <v>98</v>
      </c>
      <c r="H65" s="31" t="s">
        <v>220</v>
      </c>
      <c r="J65" s="14"/>
      <c r="K65" s="14"/>
    </row>
    <row r="66" spans="1:11">
      <c r="E66" s="5">
        <v>2</v>
      </c>
      <c r="F66" s="27" t="s">
        <v>100</v>
      </c>
      <c r="J66" s="14"/>
      <c r="K66" s="14"/>
    </row>
    <row r="67" spans="1:11" ht="90">
      <c r="E67" s="5">
        <v>3</v>
      </c>
      <c r="F67" s="26" t="s">
        <v>79</v>
      </c>
      <c r="G67" s="26" t="s">
        <v>80</v>
      </c>
      <c r="J67" s="14"/>
      <c r="K67" s="14"/>
    </row>
    <row r="68" spans="1:11" ht="114" customHeight="1">
      <c r="E68" s="5">
        <v>4</v>
      </c>
      <c r="F68" s="29" t="s">
        <v>127</v>
      </c>
      <c r="G68" s="26" t="s">
        <v>81</v>
      </c>
      <c r="J68" s="14"/>
      <c r="K68" s="14"/>
    </row>
    <row r="69" spans="1:11">
      <c r="E69" s="5">
        <v>5</v>
      </c>
      <c r="F69" s="26" t="s">
        <v>41</v>
      </c>
      <c r="J69" s="14"/>
      <c r="K69" s="14"/>
    </row>
    <row r="70" spans="1:11" ht="30">
      <c r="E70" s="5">
        <v>6</v>
      </c>
      <c r="F70" s="26" t="s">
        <v>82</v>
      </c>
      <c r="G70" s="26" t="s">
        <v>83</v>
      </c>
      <c r="J70" s="14"/>
      <c r="K70" s="14"/>
    </row>
    <row r="71" spans="1:11">
      <c r="J71" s="14"/>
      <c r="K71" s="14"/>
    </row>
    <row r="72" spans="1:11">
      <c r="A72" s="43" t="s">
        <v>90</v>
      </c>
      <c r="B72" s="26" t="s">
        <v>20</v>
      </c>
      <c r="D72" s="27" t="s">
        <v>85</v>
      </c>
      <c r="F72" s="26" t="s">
        <v>71</v>
      </c>
      <c r="J72" s="14"/>
      <c r="K72" s="14"/>
    </row>
    <row r="73" spans="1:11">
      <c r="A73" s="25"/>
      <c r="B73" s="26"/>
      <c r="D73" s="27"/>
      <c r="E73" s="5">
        <v>1</v>
      </c>
      <c r="F73" s="27" t="s">
        <v>98</v>
      </c>
      <c r="H73" s="31" t="s">
        <v>220</v>
      </c>
      <c r="J73" s="14"/>
      <c r="K73" s="14"/>
    </row>
    <row r="74" spans="1:11">
      <c r="E74" s="5">
        <v>2</v>
      </c>
      <c r="F74" s="27" t="s">
        <v>100</v>
      </c>
      <c r="J74" s="14"/>
      <c r="K74" s="14"/>
    </row>
    <row r="75" spans="1:11" ht="75">
      <c r="E75" s="5">
        <v>3</v>
      </c>
      <c r="F75" s="26" t="s">
        <v>86</v>
      </c>
      <c r="G75" s="26" t="s">
        <v>87</v>
      </c>
      <c r="J75" s="14"/>
      <c r="K75" s="14"/>
    </row>
    <row r="76" spans="1:11" ht="60">
      <c r="E76" s="5">
        <v>4</v>
      </c>
      <c r="F76" s="26" t="s">
        <v>88</v>
      </c>
      <c r="G76" s="26" t="s">
        <v>89</v>
      </c>
      <c r="K76" s="14"/>
    </row>
    <row r="77" spans="1:11">
      <c r="K77" s="14"/>
    </row>
    <row r="78" spans="1:11">
      <c r="A78" s="53" t="s">
        <v>376</v>
      </c>
      <c r="B78" s="26" t="s">
        <v>20</v>
      </c>
      <c r="D78" s="27" t="s">
        <v>91</v>
      </c>
      <c r="F78" s="26" t="s">
        <v>71</v>
      </c>
      <c r="K78" s="14"/>
    </row>
    <row r="79" spans="1:11">
      <c r="A79" s="25"/>
      <c r="B79" s="26"/>
      <c r="D79" s="27"/>
      <c r="E79" s="5">
        <v>1</v>
      </c>
      <c r="F79" s="27" t="s">
        <v>98</v>
      </c>
      <c r="H79" s="31" t="s">
        <v>220</v>
      </c>
      <c r="K79" s="14"/>
    </row>
    <row r="80" spans="1:11">
      <c r="E80" s="5">
        <v>2</v>
      </c>
      <c r="F80" s="27" t="s">
        <v>100</v>
      </c>
      <c r="K80" s="14"/>
    </row>
    <row r="81" spans="1:11" ht="75">
      <c r="E81" s="5">
        <v>3</v>
      </c>
      <c r="F81" s="26" t="s">
        <v>86</v>
      </c>
      <c r="G81" s="26" t="s">
        <v>87</v>
      </c>
      <c r="K81" s="14"/>
    </row>
    <row r="82" spans="1:11" ht="137.25" customHeight="1">
      <c r="E82" s="5">
        <v>4</v>
      </c>
      <c r="F82" s="26" t="s">
        <v>92</v>
      </c>
      <c r="G82" s="26" t="s">
        <v>93</v>
      </c>
      <c r="K82" s="14"/>
    </row>
    <row r="83" spans="1:11">
      <c r="E83" s="5">
        <v>5</v>
      </c>
      <c r="F83" s="26" t="s">
        <v>94</v>
      </c>
      <c r="G83" s="26" t="s">
        <v>95</v>
      </c>
      <c r="K83" s="14"/>
    </row>
    <row r="84" spans="1:11" ht="30">
      <c r="E84" s="5">
        <v>6</v>
      </c>
      <c r="F84" s="26" t="s">
        <v>96</v>
      </c>
      <c r="G84" s="26" t="s">
        <v>97</v>
      </c>
      <c r="K84" s="14"/>
    </row>
    <row r="85" spans="1:11">
      <c r="K85" s="14"/>
    </row>
    <row r="86" spans="1:11" ht="30">
      <c r="A86" s="53" t="s">
        <v>117</v>
      </c>
      <c r="B86" s="26" t="s">
        <v>20</v>
      </c>
      <c r="D86" s="41" t="s">
        <v>751</v>
      </c>
      <c r="F86" s="29" t="s">
        <v>105</v>
      </c>
      <c r="K86" s="14"/>
    </row>
    <row r="87" spans="1:11">
      <c r="E87" s="5">
        <v>1</v>
      </c>
      <c r="F87" s="26" t="s">
        <v>98</v>
      </c>
      <c r="H87" s="28" t="s">
        <v>99</v>
      </c>
      <c r="K87" s="14"/>
    </row>
    <row r="88" spans="1:11">
      <c r="E88" s="5">
        <v>2</v>
      </c>
      <c r="F88" s="26" t="s">
        <v>100</v>
      </c>
      <c r="K88" s="14"/>
    </row>
    <row r="89" spans="1:11" ht="75">
      <c r="E89" s="5">
        <v>3</v>
      </c>
      <c r="F89" s="26" t="s">
        <v>86</v>
      </c>
      <c r="G89" s="26" t="s">
        <v>87</v>
      </c>
      <c r="K89" s="14"/>
    </row>
    <row r="90" spans="1:11" ht="90">
      <c r="E90" s="5">
        <v>4</v>
      </c>
      <c r="F90" s="26" t="s">
        <v>101</v>
      </c>
      <c r="G90" s="29" t="s">
        <v>102</v>
      </c>
      <c r="K90" s="14"/>
    </row>
    <row r="91" spans="1:11" ht="30">
      <c r="E91" s="5">
        <v>5</v>
      </c>
      <c r="F91" s="3" t="s">
        <v>103</v>
      </c>
      <c r="K91" s="14"/>
    </row>
    <row r="92" spans="1:11" ht="30">
      <c r="E92" s="5">
        <v>6</v>
      </c>
      <c r="F92" s="3" t="s">
        <v>96</v>
      </c>
      <c r="G92" s="3" t="s">
        <v>104</v>
      </c>
      <c r="K92" s="14"/>
    </row>
    <row r="93" spans="1:11">
      <c r="K93" s="14"/>
    </row>
    <row r="94" spans="1:11" ht="30">
      <c r="A94" s="53" t="s">
        <v>118</v>
      </c>
      <c r="B94" s="26" t="s">
        <v>20</v>
      </c>
      <c r="D94" s="3" t="s">
        <v>108</v>
      </c>
      <c r="F94" s="3" t="s">
        <v>106</v>
      </c>
      <c r="K94" s="14"/>
    </row>
    <row r="95" spans="1:11">
      <c r="E95" s="5">
        <v>1</v>
      </c>
      <c r="F95" s="26" t="s">
        <v>98</v>
      </c>
      <c r="H95" s="28" t="s">
        <v>99</v>
      </c>
      <c r="K95" s="14"/>
    </row>
    <row r="96" spans="1:11">
      <c r="E96" s="5">
        <v>2</v>
      </c>
      <c r="F96" s="26" t="s">
        <v>100</v>
      </c>
      <c r="K96" s="14"/>
    </row>
    <row r="97" spans="1:11" ht="75">
      <c r="E97" s="5">
        <v>3</v>
      </c>
      <c r="F97" s="26" t="s">
        <v>86</v>
      </c>
      <c r="G97" s="26" t="s">
        <v>87</v>
      </c>
      <c r="K97" s="14"/>
    </row>
    <row r="98" spans="1:11" ht="30">
      <c r="E98" s="5">
        <v>4</v>
      </c>
      <c r="F98" s="3" t="s">
        <v>107</v>
      </c>
      <c r="G98" s="3" t="s">
        <v>109</v>
      </c>
      <c r="K98" s="14"/>
    </row>
    <row r="99" spans="1:11">
      <c r="E99" s="5">
        <v>5</v>
      </c>
      <c r="F99" s="3" t="s">
        <v>110</v>
      </c>
      <c r="K99" s="14"/>
    </row>
    <row r="100" spans="1:11">
      <c r="E100" s="5">
        <v>6</v>
      </c>
      <c r="F100" s="3" t="s">
        <v>111</v>
      </c>
      <c r="G100" s="3" t="s">
        <v>112</v>
      </c>
      <c r="K100" s="14"/>
    </row>
    <row r="101" spans="1:11" ht="30">
      <c r="E101" s="5">
        <v>7</v>
      </c>
      <c r="F101" s="3" t="s">
        <v>113</v>
      </c>
      <c r="G101" s="3" t="s">
        <v>114</v>
      </c>
      <c r="K101" s="14"/>
    </row>
    <row r="102" spans="1:11">
      <c r="E102" s="5">
        <v>8</v>
      </c>
      <c r="F102" s="3" t="s">
        <v>115</v>
      </c>
      <c r="G102" s="3" t="s">
        <v>116</v>
      </c>
      <c r="K102" s="14"/>
    </row>
    <row r="103" spans="1:11">
      <c r="K103" s="14"/>
    </row>
    <row r="104" spans="1:11" ht="30">
      <c r="A104" s="53" t="s">
        <v>119</v>
      </c>
      <c r="B104" s="26" t="s">
        <v>20</v>
      </c>
      <c r="D104" s="3" t="s">
        <v>120</v>
      </c>
      <c r="F104" s="3" t="s">
        <v>106</v>
      </c>
      <c r="K104" s="14"/>
    </row>
    <row r="105" spans="1:11">
      <c r="E105" s="5">
        <v>1</v>
      </c>
      <c r="F105" s="26" t="s">
        <v>98</v>
      </c>
      <c r="K105" s="14"/>
    </row>
    <row r="106" spans="1:11">
      <c r="E106" s="5">
        <v>2</v>
      </c>
      <c r="F106" s="26" t="s">
        <v>100</v>
      </c>
      <c r="K106" s="14"/>
    </row>
    <row r="107" spans="1:11" ht="75">
      <c r="E107" s="5">
        <v>3</v>
      </c>
      <c r="F107" s="26" t="s">
        <v>86</v>
      </c>
      <c r="G107" s="26" t="s">
        <v>87</v>
      </c>
      <c r="K107" s="14"/>
    </row>
    <row r="108" spans="1:11" ht="30">
      <c r="E108" s="5">
        <v>4</v>
      </c>
      <c r="F108" s="3" t="s">
        <v>121</v>
      </c>
      <c r="G108" s="3" t="s">
        <v>122</v>
      </c>
      <c r="K108" s="14"/>
    </row>
    <row r="109" spans="1:11" ht="30">
      <c r="E109" s="5">
        <v>5</v>
      </c>
      <c r="F109" s="3" t="s">
        <v>123</v>
      </c>
      <c r="G109" s="3" t="s">
        <v>124</v>
      </c>
      <c r="K109" s="14"/>
    </row>
    <row r="110" spans="1:11">
      <c r="K110" s="14"/>
    </row>
    <row r="111" spans="1:11" ht="30">
      <c r="A111" s="53" t="s">
        <v>125</v>
      </c>
      <c r="B111" s="26" t="s">
        <v>20</v>
      </c>
      <c r="D111" s="3" t="s">
        <v>126</v>
      </c>
      <c r="F111" s="3" t="s">
        <v>106</v>
      </c>
      <c r="K111" s="14"/>
    </row>
    <row r="112" spans="1:11">
      <c r="E112" s="5">
        <v>1</v>
      </c>
      <c r="F112" s="26" t="s">
        <v>98</v>
      </c>
      <c r="K112" s="14"/>
    </row>
    <row r="113" spans="1:11">
      <c r="E113" s="5">
        <v>2</v>
      </c>
      <c r="F113" s="26" t="s">
        <v>100</v>
      </c>
      <c r="K113" s="14"/>
    </row>
    <row r="114" spans="1:11" ht="75">
      <c r="E114" s="5">
        <v>3</v>
      </c>
      <c r="F114" s="26" t="s">
        <v>86</v>
      </c>
      <c r="G114" s="26" t="s">
        <v>87</v>
      </c>
      <c r="K114" s="14"/>
    </row>
    <row r="115" spans="1:11" ht="126.75" customHeight="1">
      <c r="E115" s="5">
        <v>4</v>
      </c>
      <c r="F115" s="26" t="s">
        <v>92</v>
      </c>
      <c r="G115" s="26" t="s">
        <v>93</v>
      </c>
      <c r="K115" s="14"/>
    </row>
    <row r="116" spans="1:11">
      <c r="E116" s="5">
        <v>5</v>
      </c>
      <c r="F116" s="29" t="s">
        <v>94</v>
      </c>
      <c r="G116" s="29" t="s">
        <v>95</v>
      </c>
      <c r="K116" s="14"/>
    </row>
    <row r="117" spans="1:11">
      <c r="E117" s="5">
        <v>6</v>
      </c>
      <c r="F117" s="3" t="s">
        <v>128</v>
      </c>
      <c r="G117" s="3" t="s">
        <v>129</v>
      </c>
      <c r="K117" s="14"/>
    </row>
    <row r="118" spans="1:11">
      <c r="E118" s="5">
        <v>7</v>
      </c>
      <c r="F118" s="3" t="s">
        <v>130</v>
      </c>
      <c r="G118" s="3" t="s">
        <v>131</v>
      </c>
      <c r="K118" s="14"/>
    </row>
    <row r="119" spans="1:11">
      <c r="K119" s="14"/>
    </row>
    <row r="120" spans="1:11" ht="30">
      <c r="A120" s="53" t="s">
        <v>132</v>
      </c>
      <c r="B120" s="26" t="s">
        <v>20</v>
      </c>
      <c r="D120" s="3" t="s">
        <v>133</v>
      </c>
      <c r="F120" s="3" t="s">
        <v>106</v>
      </c>
      <c r="K120" s="14"/>
    </row>
    <row r="121" spans="1:11">
      <c r="E121" s="5">
        <v>1</v>
      </c>
      <c r="F121" s="26" t="s">
        <v>98</v>
      </c>
      <c r="K121" s="14"/>
    </row>
    <row r="122" spans="1:11">
      <c r="E122" s="5">
        <v>2</v>
      </c>
      <c r="F122" s="26" t="s">
        <v>100</v>
      </c>
    </row>
    <row r="123" spans="1:11" ht="75">
      <c r="E123" s="5">
        <v>3</v>
      </c>
      <c r="F123" s="26" t="s">
        <v>86</v>
      </c>
      <c r="G123" s="26" t="s">
        <v>87</v>
      </c>
    </row>
    <row r="124" spans="1:11" ht="165" customHeight="1">
      <c r="E124" s="5">
        <v>4</v>
      </c>
      <c r="F124" s="26" t="s">
        <v>92</v>
      </c>
      <c r="G124" s="26" t="s">
        <v>93</v>
      </c>
    </row>
    <row r="125" spans="1:11">
      <c r="E125" s="5">
        <v>5</v>
      </c>
      <c r="F125" s="29" t="s">
        <v>94</v>
      </c>
      <c r="G125" s="29" t="s">
        <v>95</v>
      </c>
    </row>
    <row r="126" spans="1:11">
      <c r="E126" s="5">
        <v>6</v>
      </c>
      <c r="F126" s="3" t="s">
        <v>128</v>
      </c>
      <c r="G126" s="3" t="s">
        <v>134</v>
      </c>
    </row>
    <row r="127" spans="1:11">
      <c r="E127" s="5">
        <v>7</v>
      </c>
      <c r="F127" s="3" t="s">
        <v>135</v>
      </c>
      <c r="G127" s="3" t="s">
        <v>136</v>
      </c>
    </row>
    <row r="129" spans="1:7" ht="30">
      <c r="A129" s="53" t="s">
        <v>137</v>
      </c>
      <c r="B129" s="26" t="s">
        <v>20</v>
      </c>
      <c r="D129" s="3" t="s">
        <v>138</v>
      </c>
      <c r="F129" s="3" t="s">
        <v>106</v>
      </c>
    </row>
    <row r="130" spans="1:7">
      <c r="E130" s="5">
        <v>1</v>
      </c>
      <c r="F130" s="26" t="s">
        <v>98</v>
      </c>
    </row>
    <row r="131" spans="1:7">
      <c r="E131" s="5">
        <v>2</v>
      </c>
      <c r="F131" s="26" t="s">
        <v>100</v>
      </c>
    </row>
    <row r="132" spans="1:7" ht="75">
      <c r="E132" s="5">
        <v>3</v>
      </c>
      <c r="F132" s="26" t="s">
        <v>86</v>
      </c>
      <c r="G132" s="26" t="s">
        <v>87</v>
      </c>
    </row>
    <row r="133" spans="1:7" ht="114.75" customHeight="1">
      <c r="E133" s="5">
        <v>4</v>
      </c>
      <c r="F133" s="26" t="s">
        <v>92</v>
      </c>
      <c r="G133" s="26" t="s">
        <v>93</v>
      </c>
    </row>
    <row r="134" spans="1:7">
      <c r="E134" s="5">
        <v>5</v>
      </c>
      <c r="F134" s="29" t="s">
        <v>94</v>
      </c>
      <c r="G134" s="29" t="s">
        <v>95</v>
      </c>
    </row>
    <row r="135" spans="1:7">
      <c r="E135" s="5">
        <v>6</v>
      </c>
      <c r="F135" s="3" t="s">
        <v>128</v>
      </c>
      <c r="G135" s="3" t="s">
        <v>134</v>
      </c>
    </row>
    <row r="136" spans="1:7" ht="30">
      <c r="E136" s="5">
        <v>7</v>
      </c>
      <c r="F136" s="3" t="s">
        <v>139</v>
      </c>
      <c r="G136" s="3" t="s">
        <v>140</v>
      </c>
    </row>
    <row r="137" spans="1:7" ht="45">
      <c r="E137" s="5">
        <v>8</v>
      </c>
      <c r="F137" s="3" t="s">
        <v>141</v>
      </c>
    </row>
    <row r="138" spans="1:7">
      <c r="E138" s="5">
        <v>9</v>
      </c>
      <c r="F138" s="3" t="s">
        <v>142</v>
      </c>
      <c r="G138" s="3" t="s">
        <v>143</v>
      </c>
    </row>
    <row r="140" spans="1:7" ht="30">
      <c r="A140" s="53" t="s">
        <v>144</v>
      </c>
      <c r="B140" s="26" t="s">
        <v>20</v>
      </c>
      <c r="D140" s="41" t="s">
        <v>756</v>
      </c>
      <c r="F140" s="3" t="s">
        <v>106</v>
      </c>
    </row>
    <row r="141" spans="1:7">
      <c r="E141" s="5">
        <v>1</v>
      </c>
      <c r="F141" s="26" t="s">
        <v>98</v>
      </c>
    </row>
    <row r="142" spans="1:7">
      <c r="E142" s="5">
        <v>2</v>
      </c>
      <c r="F142" s="26" t="s">
        <v>100</v>
      </c>
    </row>
    <row r="143" spans="1:7" ht="30">
      <c r="E143" s="5">
        <v>3</v>
      </c>
      <c r="F143" s="3" t="s">
        <v>145</v>
      </c>
      <c r="G143" s="3" t="s">
        <v>146</v>
      </c>
    </row>
    <row r="144" spans="1:7">
      <c r="E144" s="5">
        <v>4</v>
      </c>
      <c r="F144" s="3" t="s">
        <v>60</v>
      </c>
      <c r="G144" s="3" t="s">
        <v>147</v>
      </c>
    </row>
    <row r="146" spans="1:7" ht="30">
      <c r="A146" s="53" t="s">
        <v>148</v>
      </c>
      <c r="B146" s="26" t="s">
        <v>20</v>
      </c>
      <c r="D146" s="3" t="s">
        <v>149</v>
      </c>
      <c r="F146" s="3" t="s">
        <v>150</v>
      </c>
    </row>
    <row r="147" spans="1:7">
      <c r="E147" s="5">
        <v>1</v>
      </c>
      <c r="F147" s="26" t="s">
        <v>98</v>
      </c>
    </row>
    <row r="148" spans="1:7">
      <c r="E148" s="5">
        <v>2</v>
      </c>
      <c r="F148" s="26" t="s">
        <v>100</v>
      </c>
    </row>
    <row r="149" spans="1:7">
      <c r="E149" s="5">
        <v>3</v>
      </c>
      <c r="F149" s="29" t="s">
        <v>166</v>
      </c>
      <c r="G149" s="3" t="s">
        <v>167</v>
      </c>
    </row>
    <row r="150" spans="1:7">
      <c r="E150" s="5">
        <v>3</v>
      </c>
      <c r="F150" s="3" t="s">
        <v>151</v>
      </c>
      <c r="G150" s="3" t="s">
        <v>152</v>
      </c>
    </row>
    <row r="151" spans="1:7">
      <c r="E151" s="5">
        <v>4</v>
      </c>
      <c r="F151" s="3" t="s">
        <v>153</v>
      </c>
      <c r="G151" s="3" t="s">
        <v>154</v>
      </c>
    </row>
    <row r="152" spans="1:7">
      <c r="E152" s="5">
        <v>5</v>
      </c>
      <c r="F152" s="3" t="s">
        <v>155</v>
      </c>
      <c r="G152" s="3" t="s">
        <v>156</v>
      </c>
    </row>
    <row r="154" spans="1:7" ht="30">
      <c r="A154" s="53" t="s">
        <v>157</v>
      </c>
      <c r="B154" s="26" t="s">
        <v>20</v>
      </c>
      <c r="D154" s="3" t="s">
        <v>158</v>
      </c>
      <c r="F154" s="3" t="s">
        <v>159</v>
      </c>
    </row>
    <row r="155" spans="1:7">
      <c r="E155" s="5">
        <v>1</v>
      </c>
      <c r="F155" s="26" t="s">
        <v>98</v>
      </c>
    </row>
    <row r="156" spans="1:7">
      <c r="E156" s="5">
        <v>2</v>
      </c>
      <c r="F156" s="26" t="s">
        <v>100</v>
      </c>
    </row>
    <row r="157" spans="1:7">
      <c r="E157" s="5">
        <v>3</v>
      </c>
      <c r="F157" s="3" t="s">
        <v>160</v>
      </c>
      <c r="G157" s="3" t="s">
        <v>161</v>
      </c>
    </row>
    <row r="158" spans="1:7" ht="30">
      <c r="E158" s="5">
        <v>4</v>
      </c>
      <c r="F158" s="3" t="s">
        <v>162</v>
      </c>
      <c r="G158" s="3" t="s">
        <v>163</v>
      </c>
    </row>
    <row r="160" spans="1:7" ht="30">
      <c r="A160" s="53" t="s">
        <v>164</v>
      </c>
      <c r="B160" s="26" t="s">
        <v>20</v>
      </c>
      <c r="D160" s="3" t="s">
        <v>165</v>
      </c>
      <c r="F160" s="3" t="s">
        <v>159</v>
      </c>
    </row>
    <row r="161" spans="1:7">
      <c r="E161" s="5">
        <v>1</v>
      </c>
      <c r="F161" s="26" t="s">
        <v>98</v>
      </c>
    </row>
    <row r="162" spans="1:7">
      <c r="E162" s="5">
        <v>2</v>
      </c>
      <c r="F162" s="26" t="s">
        <v>100</v>
      </c>
    </row>
    <row r="163" spans="1:7" ht="30">
      <c r="E163" s="5">
        <v>3</v>
      </c>
      <c r="F163" s="3" t="s">
        <v>168</v>
      </c>
      <c r="G163" s="3" t="s">
        <v>169</v>
      </c>
    </row>
    <row r="164" spans="1:7" ht="30">
      <c r="E164" s="5">
        <v>4</v>
      </c>
      <c r="F164" s="3" t="s">
        <v>170</v>
      </c>
      <c r="G164" s="3" t="s">
        <v>171</v>
      </c>
    </row>
    <row r="165" spans="1:7">
      <c r="E165" s="5">
        <v>5</v>
      </c>
      <c r="F165" s="3" t="s">
        <v>172</v>
      </c>
      <c r="G165" s="3" t="s">
        <v>173</v>
      </c>
    </row>
    <row r="166" spans="1:7">
      <c r="E166" s="5">
        <v>6</v>
      </c>
      <c r="F166" s="3" t="s">
        <v>174</v>
      </c>
      <c r="G166" s="3" t="s">
        <v>175</v>
      </c>
    </row>
    <row r="168" spans="1:7" ht="30">
      <c r="A168" s="53" t="s">
        <v>176</v>
      </c>
      <c r="B168" s="26" t="s">
        <v>20</v>
      </c>
      <c r="D168" s="3" t="s">
        <v>177</v>
      </c>
      <c r="F168" s="3" t="s">
        <v>106</v>
      </c>
    </row>
    <row r="169" spans="1:7">
      <c r="E169" s="5">
        <v>1</v>
      </c>
      <c r="F169" s="26" t="s">
        <v>98</v>
      </c>
    </row>
    <row r="170" spans="1:7">
      <c r="E170" s="5">
        <v>2</v>
      </c>
      <c r="F170" s="26" t="s">
        <v>100</v>
      </c>
    </row>
    <row r="171" spans="1:7" ht="30">
      <c r="E171" s="5">
        <v>3</v>
      </c>
      <c r="F171" s="3" t="s">
        <v>168</v>
      </c>
      <c r="G171" s="3" t="s">
        <v>169</v>
      </c>
    </row>
    <row r="172" spans="1:7" ht="30">
      <c r="E172" s="5">
        <v>4</v>
      </c>
      <c r="F172" s="3" t="s">
        <v>170</v>
      </c>
      <c r="G172" s="3" t="s">
        <v>171</v>
      </c>
    </row>
    <row r="173" spans="1:7">
      <c r="E173" s="5">
        <v>5</v>
      </c>
      <c r="F173" s="3" t="s">
        <v>172</v>
      </c>
      <c r="G173" s="3" t="s">
        <v>173</v>
      </c>
    </row>
    <row r="174" spans="1:7">
      <c r="E174" s="5">
        <v>6</v>
      </c>
      <c r="F174" s="3" t="s">
        <v>174</v>
      </c>
      <c r="G174" s="3" t="s">
        <v>175</v>
      </c>
    </row>
    <row r="175" spans="1:7">
      <c r="E175" s="5">
        <v>7</v>
      </c>
      <c r="F175" s="3" t="s">
        <v>60</v>
      </c>
      <c r="G175" s="3" t="s">
        <v>182</v>
      </c>
    </row>
    <row r="177" spans="1:7" ht="30">
      <c r="A177" s="53" t="s">
        <v>178</v>
      </c>
      <c r="B177" s="26" t="s">
        <v>20</v>
      </c>
      <c r="D177" s="3" t="s">
        <v>179</v>
      </c>
      <c r="F177" s="3" t="s">
        <v>106</v>
      </c>
    </row>
    <row r="178" spans="1:7">
      <c r="E178" s="5">
        <v>1</v>
      </c>
      <c r="F178" s="26" t="s">
        <v>98</v>
      </c>
    </row>
    <row r="179" spans="1:7">
      <c r="E179" s="5">
        <v>2</v>
      </c>
      <c r="F179" s="26" t="s">
        <v>100</v>
      </c>
    </row>
    <row r="180" spans="1:7" ht="30">
      <c r="E180" s="5">
        <v>3</v>
      </c>
      <c r="F180" s="3" t="s">
        <v>168</v>
      </c>
      <c r="G180" s="3" t="s">
        <v>169</v>
      </c>
    </row>
    <row r="181" spans="1:7" ht="30">
      <c r="E181" s="5">
        <v>4</v>
      </c>
      <c r="F181" s="3" t="s">
        <v>170</v>
      </c>
      <c r="G181" s="3" t="s">
        <v>171</v>
      </c>
    </row>
    <row r="182" spans="1:7">
      <c r="E182" s="5">
        <v>5</v>
      </c>
      <c r="F182" s="3" t="s">
        <v>172</v>
      </c>
      <c r="G182" s="3" t="s">
        <v>173</v>
      </c>
    </row>
    <row r="183" spans="1:7">
      <c r="E183" s="5">
        <v>6</v>
      </c>
      <c r="F183" s="3" t="s">
        <v>174</v>
      </c>
      <c r="G183" s="3" t="s">
        <v>175</v>
      </c>
    </row>
    <row r="184" spans="1:7">
      <c r="E184" s="5">
        <v>7</v>
      </c>
      <c r="F184" s="3" t="s">
        <v>180</v>
      </c>
      <c r="G184" s="3" t="s">
        <v>181</v>
      </c>
    </row>
    <row r="186" spans="1:7" ht="30">
      <c r="A186" s="53" t="s">
        <v>183</v>
      </c>
      <c r="B186" s="26" t="s">
        <v>20</v>
      </c>
      <c r="D186" s="3" t="s">
        <v>184</v>
      </c>
      <c r="F186" s="3" t="s">
        <v>185</v>
      </c>
    </row>
    <row r="187" spans="1:7">
      <c r="E187" s="5">
        <v>1</v>
      </c>
      <c r="F187" s="26" t="s">
        <v>98</v>
      </c>
    </row>
    <row r="188" spans="1:7">
      <c r="E188" s="5">
        <v>2</v>
      </c>
      <c r="F188" s="26" t="s">
        <v>100</v>
      </c>
    </row>
    <row r="189" spans="1:7" ht="30">
      <c r="E189" s="5">
        <v>3</v>
      </c>
      <c r="F189" s="3" t="s">
        <v>186</v>
      </c>
      <c r="G189" s="3" t="s">
        <v>187</v>
      </c>
    </row>
    <row r="190" spans="1:7">
      <c r="E190" s="5">
        <v>4</v>
      </c>
      <c r="F190" s="3" t="s">
        <v>188</v>
      </c>
      <c r="G190" s="3" t="s">
        <v>189</v>
      </c>
    </row>
    <row r="192" spans="1:7" ht="30">
      <c r="A192" s="53" t="s">
        <v>190</v>
      </c>
      <c r="B192" s="26" t="s">
        <v>20</v>
      </c>
      <c r="D192" s="3" t="s">
        <v>191</v>
      </c>
      <c r="F192" s="3" t="s">
        <v>185</v>
      </c>
    </row>
    <row r="193" spans="1:7">
      <c r="E193" s="5">
        <v>1</v>
      </c>
      <c r="F193" s="26" t="s">
        <v>98</v>
      </c>
    </row>
    <row r="194" spans="1:7">
      <c r="E194" s="5">
        <v>2</v>
      </c>
      <c r="F194" s="26" t="s">
        <v>100</v>
      </c>
    </row>
    <row r="195" spans="1:7" ht="30">
      <c r="E195" s="5">
        <v>3</v>
      </c>
      <c r="F195" s="3" t="s">
        <v>186</v>
      </c>
      <c r="G195" s="3" t="s">
        <v>187</v>
      </c>
    </row>
    <row r="196" spans="1:7" ht="124.5" customHeight="1">
      <c r="E196" s="5">
        <v>4</v>
      </c>
      <c r="F196" s="3" t="s">
        <v>192</v>
      </c>
      <c r="G196" s="3" t="s">
        <v>193</v>
      </c>
    </row>
    <row r="197" spans="1:7">
      <c r="E197" s="5">
        <v>5</v>
      </c>
      <c r="F197" s="3" t="s">
        <v>194</v>
      </c>
      <c r="G197" s="3" t="s">
        <v>195</v>
      </c>
    </row>
    <row r="199" spans="1:7" ht="30">
      <c r="A199" s="53" t="s">
        <v>196</v>
      </c>
      <c r="B199" s="26" t="s">
        <v>20</v>
      </c>
      <c r="D199" s="3" t="s">
        <v>197</v>
      </c>
      <c r="F199" s="3" t="s">
        <v>185</v>
      </c>
    </row>
    <row r="200" spans="1:7">
      <c r="E200" s="5">
        <v>1</v>
      </c>
      <c r="F200" s="26" t="s">
        <v>98</v>
      </c>
    </row>
    <row r="201" spans="1:7">
      <c r="E201" s="5">
        <v>2</v>
      </c>
      <c r="F201" s="26" t="s">
        <v>100</v>
      </c>
    </row>
    <row r="202" spans="1:7" ht="30">
      <c r="E202" s="5">
        <v>3</v>
      </c>
      <c r="F202" s="3" t="s">
        <v>186</v>
      </c>
      <c r="G202" s="3" t="s">
        <v>187</v>
      </c>
    </row>
    <row r="203" spans="1:7" ht="135">
      <c r="E203" s="5">
        <v>4</v>
      </c>
      <c r="F203" s="3" t="s">
        <v>192</v>
      </c>
      <c r="G203" s="3" t="s">
        <v>193</v>
      </c>
    </row>
    <row r="204" spans="1:7">
      <c r="E204" s="5">
        <v>5</v>
      </c>
      <c r="F204" s="3" t="s">
        <v>194</v>
      </c>
      <c r="G204" s="3" t="s">
        <v>195</v>
      </c>
    </row>
    <row r="205" spans="1:7">
      <c r="E205" s="5">
        <v>6</v>
      </c>
      <c r="F205" s="3" t="s">
        <v>198</v>
      </c>
      <c r="G205" s="3" t="s">
        <v>199</v>
      </c>
    </row>
    <row r="207" spans="1:7" ht="30">
      <c r="A207" s="53" t="s">
        <v>200</v>
      </c>
      <c r="B207" s="26" t="s">
        <v>20</v>
      </c>
      <c r="D207" s="3" t="s">
        <v>201</v>
      </c>
      <c r="F207" s="3" t="s">
        <v>202</v>
      </c>
    </row>
    <row r="208" spans="1:7">
      <c r="E208" s="5">
        <v>1</v>
      </c>
      <c r="F208" s="26" t="s">
        <v>98</v>
      </c>
    </row>
    <row r="209" spans="1:7">
      <c r="E209" s="5">
        <v>2</v>
      </c>
      <c r="F209" s="26" t="s">
        <v>100</v>
      </c>
    </row>
    <row r="210" spans="1:7" ht="90">
      <c r="E210" s="5">
        <v>3</v>
      </c>
      <c r="F210" s="3" t="s">
        <v>203</v>
      </c>
      <c r="G210" s="3" t="s">
        <v>204</v>
      </c>
    </row>
    <row r="211" spans="1:7">
      <c r="E211" s="5">
        <v>4</v>
      </c>
      <c r="F211" s="3" t="s">
        <v>205</v>
      </c>
      <c r="G211" s="3" t="s">
        <v>206</v>
      </c>
    </row>
    <row r="213" spans="1:7" ht="30">
      <c r="A213" s="53" t="s">
        <v>207</v>
      </c>
      <c r="B213" s="26" t="s">
        <v>20</v>
      </c>
      <c r="D213" s="3" t="s">
        <v>208</v>
      </c>
      <c r="F213" s="3" t="s">
        <v>202</v>
      </c>
    </row>
    <row r="214" spans="1:7">
      <c r="E214" s="5">
        <v>1</v>
      </c>
      <c r="F214" s="26" t="s">
        <v>98</v>
      </c>
    </row>
    <row r="215" spans="1:7">
      <c r="E215" s="5">
        <v>2</v>
      </c>
      <c r="F215" s="29" t="s">
        <v>100</v>
      </c>
    </row>
    <row r="216" spans="1:7" ht="90">
      <c r="E216" s="5">
        <v>3</v>
      </c>
      <c r="F216" s="3" t="s">
        <v>203</v>
      </c>
      <c r="G216" s="3" t="s">
        <v>204</v>
      </c>
    </row>
    <row r="217" spans="1:7" ht="30">
      <c r="E217" s="5">
        <v>4</v>
      </c>
      <c r="F217" s="3" t="s">
        <v>211</v>
      </c>
      <c r="G217" s="3" t="s">
        <v>212</v>
      </c>
    </row>
    <row r="218" spans="1:7">
      <c r="E218" s="5">
        <v>5</v>
      </c>
      <c r="F218" s="3" t="s">
        <v>41</v>
      </c>
      <c r="G218" s="3" t="s">
        <v>213</v>
      </c>
    </row>
    <row r="220" spans="1:7" ht="30">
      <c r="A220" s="53" t="s">
        <v>209</v>
      </c>
      <c r="B220" s="26" t="s">
        <v>20</v>
      </c>
      <c r="D220" s="3" t="s">
        <v>210</v>
      </c>
      <c r="F220" s="3" t="s">
        <v>202</v>
      </c>
    </row>
    <row r="221" spans="1:7">
      <c r="E221" s="5">
        <v>1</v>
      </c>
      <c r="F221" s="26" t="s">
        <v>98</v>
      </c>
    </row>
    <row r="222" spans="1:7">
      <c r="E222" s="5">
        <v>2</v>
      </c>
      <c r="F222" s="29" t="s">
        <v>100</v>
      </c>
    </row>
    <row r="223" spans="1:7" ht="90">
      <c r="E223" s="5">
        <v>3</v>
      </c>
      <c r="F223" s="3" t="s">
        <v>203</v>
      </c>
      <c r="G223" s="3" t="s">
        <v>204</v>
      </c>
    </row>
    <row r="224" spans="1:7" ht="30">
      <c r="E224" s="5">
        <v>4</v>
      </c>
      <c r="F224" s="3" t="s">
        <v>211</v>
      </c>
      <c r="G224" s="3" t="s">
        <v>212</v>
      </c>
    </row>
    <row r="225" spans="1:8" ht="30">
      <c r="E225" s="5">
        <v>5</v>
      </c>
      <c r="F225" s="3" t="s">
        <v>214</v>
      </c>
      <c r="G225" s="3" t="s">
        <v>215</v>
      </c>
    </row>
    <row r="226" spans="1:8" ht="30">
      <c r="E226" s="5">
        <v>6</v>
      </c>
      <c r="F226" s="3" t="s">
        <v>216</v>
      </c>
      <c r="G226" s="3" t="s">
        <v>217</v>
      </c>
    </row>
    <row r="228" spans="1:8" ht="45">
      <c r="A228" s="53" t="s">
        <v>218</v>
      </c>
      <c r="B228" s="26" t="s">
        <v>20</v>
      </c>
      <c r="D228" s="3" t="s">
        <v>221</v>
      </c>
      <c r="F228" s="3" t="s">
        <v>233</v>
      </c>
    </row>
    <row r="229" spans="1:8">
      <c r="E229" s="5">
        <v>1</v>
      </c>
      <c r="F229" s="26" t="s">
        <v>98</v>
      </c>
    </row>
    <row r="230" spans="1:8">
      <c r="E230" s="5">
        <v>2</v>
      </c>
      <c r="F230" s="29" t="s">
        <v>100</v>
      </c>
    </row>
    <row r="231" spans="1:8">
      <c r="E231" s="5">
        <v>3</v>
      </c>
      <c r="F231" s="3" t="s">
        <v>222</v>
      </c>
      <c r="G231" s="3" t="s">
        <v>223</v>
      </c>
    </row>
    <row r="232" spans="1:8" ht="120">
      <c r="E232" s="5">
        <v>4</v>
      </c>
      <c r="F232" s="3" t="s">
        <v>224</v>
      </c>
      <c r="G232" s="3" t="s">
        <v>225</v>
      </c>
    </row>
    <row r="234" spans="1:8" ht="30">
      <c r="A234" s="53" t="s">
        <v>226</v>
      </c>
      <c r="B234" s="26" t="s">
        <v>20</v>
      </c>
      <c r="D234" s="3" t="s">
        <v>230</v>
      </c>
      <c r="F234" s="3" t="s">
        <v>233</v>
      </c>
    </row>
    <row r="235" spans="1:8">
      <c r="E235" s="5">
        <v>1</v>
      </c>
      <c r="F235" s="26" t="s">
        <v>98</v>
      </c>
      <c r="H235" s="31" t="s">
        <v>220</v>
      </c>
    </row>
    <row r="236" spans="1:8">
      <c r="E236" s="5">
        <v>2</v>
      </c>
      <c r="F236" s="29" t="s">
        <v>100</v>
      </c>
    </row>
    <row r="237" spans="1:8">
      <c r="E237" s="5">
        <v>3</v>
      </c>
      <c r="F237" s="3" t="s">
        <v>222</v>
      </c>
      <c r="G237" s="3" t="s">
        <v>223</v>
      </c>
    </row>
    <row r="238" spans="1:8" ht="30">
      <c r="E238" s="5">
        <v>4</v>
      </c>
      <c r="F238" s="3" t="s">
        <v>227</v>
      </c>
    </row>
    <row r="239" spans="1:8" ht="30">
      <c r="E239" s="5">
        <v>5</v>
      </c>
      <c r="F239" s="3" t="s">
        <v>60</v>
      </c>
      <c r="G239" s="3" t="s">
        <v>228</v>
      </c>
    </row>
    <row r="241" spans="1:8" ht="45">
      <c r="A241" s="53" t="s">
        <v>229</v>
      </c>
      <c r="B241" s="26" t="s">
        <v>20</v>
      </c>
      <c r="D241" s="3" t="s">
        <v>231</v>
      </c>
      <c r="F241" s="3" t="s">
        <v>233</v>
      </c>
    </row>
    <row r="242" spans="1:8">
      <c r="E242" s="5">
        <v>1</v>
      </c>
      <c r="F242" s="26" t="s">
        <v>98</v>
      </c>
      <c r="H242" s="31" t="s">
        <v>220</v>
      </c>
    </row>
    <row r="243" spans="1:8">
      <c r="E243" s="5">
        <v>2</v>
      </c>
      <c r="F243" s="29" t="s">
        <v>100</v>
      </c>
    </row>
    <row r="244" spans="1:8" ht="45">
      <c r="E244" s="5">
        <v>3</v>
      </c>
      <c r="F244" s="3" t="s">
        <v>222</v>
      </c>
      <c r="G244" s="3" t="s">
        <v>232</v>
      </c>
    </row>
    <row r="246" spans="1:8" ht="30">
      <c r="A246" s="53" t="s">
        <v>234</v>
      </c>
      <c r="B246" s="26" t="s">
        <v>20</v>
      </c>
      <c r="D246" s="30" t="s">
        <v>235</v>
      </c>
      <c r="F246" s="30" t="s">
        <v>236</v>
      </c>
    </row>
    <row r="247" spans="1:8">
      <c r="E247" s="5">
        <v>1</v>
      </c>
      <c r="F247" s="26" t="s">
        <v>98</v>
      </c>
      <c r="H247" s="31" t="s">
        <v>220</v>
      </c>
    </row>
    <row r="248" spans="1:8">
      <c r="E248" s="5">
        <v>2</v>
      </c>
      <c r="F248" s="29" t="s">
        <v>100</v>
      </c>
    </row>
    <row r="249" spans="1:8">
      <c r="E249" s="5">
        <v>3</v>
      </c>
      <c r="F249" s="30" t="s">
        <v>243</v>
      </c>
    </row>
    <row r="250" spans="1:8" ht="30">
      <c r="E250" s="5">
        <v>4</v>
      </c>
      <c r="F250" s="30" t="s">
        <v>237</v>
      </c>
      <c r="G250" s="30" t="s">
        <v>238</v>
      </c>
    </row>
    <row r="251" spans="1:8">
      <c r="E251" s="5">
        <v>5</v>
      </c>
      <c r="F251" s="30" t="s">
        <v>239</v>
      </c>
      <c r="G251" s="30" t="s">
        <v>240</v>
      </c>
    </row>
    <row r="253" spans="1:8" ht="30">
      <c r="A253" s="53" t="s">
        <v>241</v>
      </c>
      <c r="B253" s="26" t="s">
        <v>20</v>
      </c>
      <c r="D253" s="30" t="s">
        <v>242</v>
      </c>
      <c r="F253" s="30" t="s">
        <v>106</v>
      </c>
    </row>
    <row r="254" spans="1:8">
      <c r="D254" s="3"/>
      <c r="E254" s="5">
        <v>1</v>
      </c>
      <c r="F254" s="26" t="s">
        <v>98</v>
      </c>
      <c r="H254" s="31" t="s">
        <v>220</v>
      </c>
    </row>
    <row r="255" spans="1:8">
      <c r="E255" s="5">
        <v>2</v>
      </c>
      <c r="F255" s="29" t="s">
        <v>100</v>
      </c>
    </row>
    <row r="256" spans="1:8">
      <c r="E256" s="5">
        <v>3</v>
      </c>
      <c r="F256" s="30" t="s">
        <v>243</v>
      </c>
      <c r="G256" s="30" t="s">
        <v>244</v>
      </c>
    </row>
    <row r="257" spans="1:8">
      <c r="E257" s="5">
        <v>4</v>
      </c>
      <c r="F257" s="30" t="s">
        <v>245</v>
      </c>
      <c r="G257" s="30" t="s">
        <v>246</v>
      </c>
    </row>
    <row r="259" spans="1:8" ht="30">
      <c r="A259" s="53" t="s">
        <v>252</v>
      </c>
      <c r="B259" s="26" t="s">
        <v>20</v>
      </c>
      <c r="D259" s="30" t="s">
        <v>247</v>
      </c>
      <c r="F259" s="30" t="s">
        <v>106</v>
      </c>
    </row>
    <row r="260" spans="1:8">
      <c r="E260" s="5">
        <v>1</v>
      </c>
      <c r="F260" s="26" t="s">
        <v>98</v>
      </c>
      <c r="H260" s="31" t="s">
        <v>220</v>
      </c>
    </row>
    <row r="261" spans="1:8">
      <c r="E261" s="5">
        <v>2</v>
      </c>
      <c r="F261" s="29" t="s">
        <v>100</v>
      </c>
    </row>
    <row r="262" spans="1:8">
      <c r="E262" s="5">
        <v>3</v>
      </c>
      <c r="F262" s="30" t="s">
        <v>243</v>
      </c>
      <c r="G262" s="30" t="s">
        <v>244</v>
      </c>
    </row>
    <row r="263" spans="1:8" ht="30">
      <c r="E263" s="5">
        <v>4</v>
      </c>
      <c r="F263" s="30" t="s">
        <v>248</v>
      </c>
      <c r="G263" s="30" t="s">
        <v>249</v>
      </c>
    </row>
    <row r="264" spans="1:8">
      <c r="E264" s="5">
        <v>5</v>
      </c>
      <c r="F264" s="30" t="s">
        <v>250</v>
      </c>
    </row>
    <row r="265" spans="1:8">
      <c r="E265" s="5">
        <v>6</v>
      </c>
      <c r="F265" s="30" t="s">
        <v>60</v>
      </c>
      <c r="G265" s="30" t="s">
        <v>251</v>
      </c>
    </row>
    <row r="267" spans="1:8" ht="30">
      <c r="A267" s="53" t="s">
        <v>263</v>
      </c>
      <c r="B267" s="26" t="s">
        <v>20</v>
      </c>
      <c r="D267" s="30" t="s">
        <v>253</v>
      </c>
      <c r="F267" s="30" t="s">
        <v>106</v>
      </c>
    </row>
    <row r="268" spans="1:8">
      <c r="E268" s="5">
        <v>1</v>
      </c>
      <c r="F268" s="26" t="s">
        <v>98</v>
      </c>
      <c r="H268" s="31" t="s">
        <v>220</v>
      </c>
    </row>
    <row r="269" spans="1:8">
      <c r="E269" s="5">
        <v>2</v>
      </c>
      <c r="F269" s="29" t="s">
        <v>100</v>
      </c>
    </row>
    <row r="270" spans="1:8">
      <c r="E270" s="5">
        <v>3</v>
      </c>
      <c r="F270" s="30" t="s">
        <v>243</v>
      </c>
      <c r="G270" s="30" t="s">
        <v>244</v>
      </c>
    </row>
    <row r="271" spans="1:8" ht="30">
      <c r="E271" s="5">
        <v>4</v>
      </c>
      <c r="F271" s="30" t="s">
        <v>248</v>
      </c>
      <c r="G271" s="30" t="s">
        <v>249</v>
      </c>
    </row>
    <row r="272" spans="1:8">
      <c r="E272" s="5">
        <v>5</v>
      </c>
      <c r="F272" s="3" t="s">
        <v>254</v>
      </c>
      <c r="G272" s="3" t="s">
        <v>112</v>
      </c>
    </row>
    <row r="273" spans="1:8" ht="60">
      <c r="E273" s="5">
        <v>6</v>
      </c>
      <c r="F273" s="3" t="s">
        <v>255</v>
      </c>
      <c r="G273" s="3" t="s">
        <v>256</v>
      </c>
    </row>
    <row r="274" spans="1:8">
      <c r="E274" s="5">
        <v>7</v>
      </c>
      <c r="F274" s="3" t="s">
        <v>258</v>
      </c>
      <c r="G274" s="3" t="s">
        <v>257</v>
      </c>
    </row>
    <row r="275" spans="1:8">
      <c r="E275" s="5">
        <v>8</v>
      </c>
      <c r="F275" s="3" t="s">
        <v>259</v>
      </c>
      <c r="G275" s="3" t="s">
        <v>260</v>
      </c>
    </row>
    <row r="276" spans="1:8">
      <c r="E276" s="5">
        <v>9</v>
      </c>
      <c r="F276" s="3" t="s">
        <v>261</v>
      </c>
      <c r="G276" s="3" t="s">
        <v>262</v>
      </c>
    </row>
    <row r="278" spans="1:8" ht="30">
      <c r="A278" s="53" t="s">
        <v>266</v>
      </c>
      <c r="B278" s="26" t="s">
        <v>20</v>
      </c>
      <c r="D278" s="3" t="s">
        <v>264</v>
      </c>
      <c r="F278" s="30" t="s">
        <v>106</v>
      </c>
    </row>
    <row r="279" spans="1:8">
      <c r="E279" s="5">
        <v>1</v>
      </c>
      <c r="F279" s="26" t="s">
        <v>98</v>
      </c>
      <c r="H279" s="31" t="s">
        <v>220</v>
      </c>
    </row>
    <row r="280" spans="1:8">
      <c r="E280" s="5">
        <v>2</v>
      </c>
      <c r="F280" s="29" t="s">
        <v>100</v>
      </c>
    </row>
    <row r="281" spans="1:8">
      <c r="E281" s="5">
        <v>3</v>
      </c>
      <c r="F281" s="30" t="s">
        <v>243</v>
      </c>
      <c r="G281" s="30" t="s">
        <v>244</v>
      </c>
    </row>
    <row r="282" spans="1:8" ht="30">
      <c r="E282" s="5">
        <v>4</v>
      </c>
      <c r="F282" s="30" t="s">
        <v>248</v>
      </c>
      <c r="G282" s="30" t="s">
        <v>249</v>
      </c>
    </row>
    <row r="283" spans="1:8" ht="135">
      <c r="E283" s="5">
        <v>5</v>
      </c>
      <c r="F283" s="3" t="s">
        <v>211</v>
      </c>
      <c r="G283" s="3" t="s">
        <v>265</v>
      </c>
    </row>
    <row r="285" spans="1:8" ht="30">
      <c r="A285" s="53" t="s">
        <v>272</v>
      </c>
      <c r="B285" s="26" t="s">
        <v>20</v>
      </c>
      <c r="D285" s="3" t="s">
        <v>267</v>
      </c>
      <c r="F285" s="30" t="s">
        <v>106</v>
      </c>
    </row>
    <row r="286" spans="1:8">
      <c r="E286" s="5">
        <v>1</v>
      </c>
      <c r="F286" s="26" t="s">
        <v>98</v>
      </c>
      <c r="H286" s="31" t="s">
        <v>220</v>
      </c>
    </row>
    <row r="287" spans="1:8">
      <c r="E287" s="5">
        <v>2</v>
      </c>
      <c r="F287" s="29" t="s">
        <v>100</v>
      </c>
    </row>
    <row r="288" spans="1:8">
      <c r="E288" s="5">
        <v>3</v>
      </c>
      <c r="F288" s="30" t="s">
        <v>243</v>
      </c>
      <c r="G288" s="30" t="s">
        <v>244</v>
      </c>
    </row>
    <row r="289" spans="1:8">
      <c r="E289" s="5">
        <v>4</v>
      </c>
      <c r="F289" s="3" t="s">
        <v>268</v>
      </c>
      <c r="G289" s="3" t="s">
        <v>269</v>
      </c>
    </row>
    <row r="290" spans="1:8">
      <c r="E290" s="5">
        <v>5</v>
      </c>
      <c r="F290" s="3" t="s">
        <v>270</v>
      </c>
    </row>
    <row r="291" spans="1:8">
      <c r="E291" s="5">
        <v>6</v>
      </c>
      <c r="F291" s="3" t="s">
        <v>271</v>
      </c>
      <c r="G291" s="3" t="s">
        <v>67</v>
      </c>
    </row>
    <row r="293" spans="1:8" ht="30">
      <c r="A293" s="53" t="s">
        <v>275</v>
      </c>
      <c r="B293" s="26" t="s">
        <v>20</v>
      </c>
      <c r="D293" s="3" t="s">
        <v>273</v>
      </c>
      <c r="F293" s="30" t="s">
        <v>106</v>
      </c>
    </row>
    <row r="294" spans="1:8">
      <c r="E294" s="5">
        <v>1</v>
      </c>
      <c r="F294" s="26" t="s">
        <v>98</v>
      </c>
      <c r="H294" s="31" t="s">
        <v>220</v>
      </c>
    </row>
    <row r="295" spans="1:8">
      <c r="E295" s="5">
        <v>2</v>
      </c>
      <c r="F295" s="29" t="s">
        <v>100</v>
      </c>
    </row>
    <row r="296" spans="1:8">
      <c r="E296" s="5">
        <v>3</v>
      </c>
      <c r="F296" s="30" t="s">
        <v>243</v>
      </c>
      <c r="G296" s="30" t="s">
        <v>244</v>
      </c>
    </row>
    <row r="297" spans="1:8">
      <c r="E297" s="5">
        <v>4</v>
      </c>
      <c r="F297" s="3" t="s">
        <v>274</v>
      </c>
      <c r="G297" s="3" t="s">
        <v>181</v>
      </c>
    </row>
    <row r="299" spans="1:8" ht="30">
      <c r="A299" s="53" t="s">
        <v>279</v>
      </c>
      <c r="B299" s="26" t="s">
        <v>20</v>
      </c>
      <c r="D299" s="3" t="s">
        <v>276</v>
      </c>
      <c r="F299" s="30" t="s">
        <v>106</v>
      </c>
    </row>
    <row r="300" spans="1:8">
      <c r="E300" s="5">
        <v>1</v>
      </c>
      <c r="F300" s="26" t="s">
        <v>98</v>
      </c>
      <c r="H300" s="31" t="s">
        <v>220</v>
      </c>
    </row>
    <row r="301" spans="1:8">
      <c r="E301" s="5">
        <v>2</v>
      </c>
      <c r="F301" s="29" t="s">
        <v>100</v>
      </c>
    </row>
    <row r="302" spans="1:8">
      <c r="E302" s="5">
        <v>3</v>
      </c>
      <c r="F302" s="30" t="s">
        <v>243</v>
      </c>
      <c r="G302" s="30" t="s">
        <v>244</v>
      </c>
    </row>
    <row r="303" spans="1:8" ht="90">
      <c r="E303" s="5">
        <v>4</v>
      </c>
      <c r="F303" s="3" t="s">
        <v>277</v>
      </c>
      <c r="G303" s="3" t="s">
        <v>278</v>
      </c>
    </row>
    <row r="304" spans="1:8" ht="30">
      <c r="A304" s="53" t="s">
        <v>287</v>
      </c>
      <c r="B304" s="26" t="s">
        <v>20</v>
      </c>
      <c r="D304" s="3" t="s">
        <v>280</v>
      </c>
      <c r="F304" s="30" t="s">
        <v>106</v>
      </c>
    </row>
    <row r="305" spans="1:8">
      <c r="E305" s="5">
        <v>1</v>
      </c>
      <c r="F305" s="26" t="s">
        <v>98</v>
      </c>
      <c r="H305" s="31" t="s">
        <v>220</v>
      </c>
    </row>
    <row r="306" spans="1:8">
      <c r="E306" s="5">
        <v>2</v>
      </c>
      <c r="F306" s="29" t="s">
        <v>100</v>
      </c>
    </row>
    <row r="307" spans="1:8">
      <c r="E307" s="5">
        <v>3</v>
      </c>
      <c r="F307" s="30" t="s">
        <v>243</v>
      </c>
      <c r="G307" s="30" t="s">
        <v>244</v>
      </c>
    </row>
    <row r="308" spans="1:8" ht="90">
      <c r="E308" s="5">
        <v>4</v>
      </c>
      <c r="F308" s="3" t="s">
        <v>281</v>
      </c>
      <c r="G308" s="3" t="s">
        <v>282</v>
      </c>
    </row>
    <row r="309" spans="1:8">
      <c r="E309" s="5">
        <v>5</v>
      </c>
      <c r="F309" s="3" t="s">
        <v>283</v>
      </c>
    </row>
    <row r="310" spans="1:8">
      <c r="E310" s="5">
        <v>6</v>
      </c>
      <c r="F310" s="3" t="s">
        <v>284</v>
      </c>
    </row>
    <row r="311" spans="1:8">
      <c r="E311" s="5">
        <v>7</v>
      </c>
      <c r="F311" s="3" t="s">
        <v>285</v>
      </c>
    </row>
    <row r="312" spans="1:8">
      <c r="E312" s="5">
        <v>8</v>
      </c>
      <c r="F312" s="3" t="s">
        <v>60</v>
      </c>
      <c r="G312" s="3" t="s">
        <v>286</v>
      </c>
    </row>
    <row r="314" spans="1:8" ht="30">
      <c r="A314" s="53" t="s">
        <v>292</v>
      </c>
      <c r="B314" s="26" t="s">
        <v>20</v>
      </c>
      <c r="D314" s="3" t="s">
        <v>288</v>
      </c>
      <c r="F314" s="3" t="s">
        <v>289</v>
      </c>
    </row>
    <row r="315" spans="1:8">
      <c r="F315" s="30" t="s">
        <v>106</v>
      </c>
    </row>
    <row r="316" spans="1:8">
      <c r="E316" s="5">
        <v>1</v>
      </c>
      <c r="F316" s="26" t="s">
        <v>98</v>
      </c>
      <c r="H316" s="31" t="s">
        <v>220</v>
      </c>
    </row>
    <row r="317" spans="1:8">
      <c r="E317" s="5">
        <v>2</v>
      </c>
      <c r="F317" s="29" t="s">
        <v>100</v>
      </c>
    </row>
    <row r="318" spans="1:8">
      <c r="E318" s="5">
        <v>3</v>
      </c>
      <c r="F318" s="30" t="s">
        <v>243</v>
      </c>
      <c r="G318" s="30" t="s">
        <v>244</v>
      </c>
    </row>
    <row r="319" spans="1:8" ht="90">
      <c r="E319" s="5">
        <v>4</v>
      </c>
      <c r="F319" s="3" t="s">
        <v>281</v>
      </c>
      <c r="G319" s="3" t="s">
        <v>282</v>
      </c>
    </row>
    <row r="320" spans="1:8">
      <c r="E320" s="5">
        <v>5</v>
      </c>
      <c r="F320" s="3" t="s">
        <v>290</v>
      </c>
      <c r="G320" s="3" t="s">
        <v>291</v>
      </c>
    </row>
    <row r="322" spans="1:8" ht="30">
      <c r="A322" s="53" t="s">
        <v>297</v>
      </c>
      <c r="B322" s="26" t="s">
        <v>20</v>
      </c>
      <c r="D322" s="3" t="s">
        <v>293</v>
      </c>
      <c r="F322" s="30" t="s">
        <v>106</v>
      </c>
    </row>
    <row r="323" spans="1:8">
      <c r="E323" s="5">
        <v>1</v>
      </c>
      <c r="F323" s="26" t="s">
        <v>98</v>
      </c>
      <c r="H323" s="31" t="s">
        <v>220</v>
      </c>
    </row>
    <row r="324" spans="1:8">
      <c r="E324" s="5">
        <v>2</v>
      </c>
      <c r="F324" s="29" t="s">
        <v>100</v>
      </c>
    </row>
    <row r="325" spans="1:8">
      <c r="E325" s="5">
        <v>3</v>
      </c>
      <c r="F325" s="30" t="s">
        <v>243</v>
      </c>
      <c r="G325" s="30" t="s">
        <v>244</v>
      </c>
    </row>
    <row r="326" spans="1:8" ht="90">
      <c r="E326" s="5">
        <v>4</v>
      </c>
      <c r="F326" s="3" t="s">
        <v>281</v>
      </c>
      <c r="G326" s="3" t="s">
        <v>282</v>
      </c>
    </row>
    <row r="327" spans="1:8">
      <c r="E327" s="5">
        <v>5</v>
      </c>
      <c r="F327" s="3" t="s">
        <v>295</v>
      </c>
    </row>
    <row r="328" spans="1:8" ht="30">
      <c r="E328" s="5">
        <v>6</v>
      </c>
      <c r="F328" s="3" t="s">
        <v>294</v>
      </c>
    </row>
    <row r="329" spans="1:8">
      <c r="E329" s="5">
        <v>7</v>
      </c>
      <c r="F329" s="3" t="s">
        <v>296</v>
      </c>
      <c r="G329" s="3" t="s">
        <v>189</v>
      </c>
    </row>
    <row r="331" spans="1:8" ht="30">
      <c r="A331" s="53" t="s">
        <v>302</v>
      </c>
      <c r="B331" s="26" t="s">
        <v>20</v>
      </c>
      <c r="D331" s="3" t="s">
        <v>298</v>
      </c>
      <c r="F331" s="30" t="s">
        <v>106</v>
      </c>
    </row>
    <row r="332" spans="1:8">
      <c r="E332" s="5">
        <v>1</v>
      </c>
      <c r="F332" s="26" t="s">
        <v>98</v>
      </c>
      <c r="H332" s="31" t="s">
        <v>220</v>
      </c>
    </row>
    <row r="333" spans="1:8">
      <c r="E333" s="5">
        <v>2</v>
      </c>
      <c r="F333" s="29" t="s">
        <v>100</v>
      </c>
    </row>
    <row r="334" spans="1:8">
      <c r="E334" s="5">
        <v>3</v>
      </c>
      <c r="F334" s="30" t="s">
        <v>243</v>
      </c>
      <c r="G334" s="30" t="s">
        <v>244</v>
      </c>
    </row>
    <row r="335" spans="1:8" ht="90">
      <c r="E335" s="5">
        <v>4</v>
      </c>
      <c r="F335" s="3" t="s">
        <v>281</v>
      </c>
      <c r="G335" s="3" t="s">
        <v>282</v>
      </c>
    </row>
    <row r="336" spans="1:8">
      <c r="E336" s="5">
        <v>5</v>
      </c>
      <c r="F336" s="3" t="s">
        <v>299</v>
      </c>
      <c r="G336" s="3" t="s">
        <v>300</v>
      </c>
    </row>
    <row r="337" spans="1:8">
      <c r="E337" s="5">
        <v>6</v>
      </c>
      <c r="F337" s="3" t="s">
        <v>301</v>
      </c>
    </row>
    <row r="338" spans="1:8">
      <c r="E338" s="5">
        <v>7</v>
      </c>
      <c r="F338" s="3" t="s">
        <v>60</v>
      </c>
      <c r="G338" s="3" t="s">
        <v>147</v>
      </c>
    </row>
    <row r="340" spans="1:8" ht="30">
      <c r="A340" s="53" t="s">
        <v>312</v>
      </c>
      <c r="B340" s="26" t="s">
        <v>20</v>
      </c>
      <c r="D340" s="3" t="s">
        <v>303</v>
      </c>
      <c r="F340" s="32" t="s">
        <v>304</v>
      </c>
    </row>
    <row r="341" spans="1:8">
      <c r="E341" s="5">
        <v>1</v>
      </c>
      <c r="F341" s="26" t="s">
        <v>98</v>
      </c>
      <c r="H341" s="31" t="s">
        <v>220</v>
      </c>
    </row>
    <row r="342" spans="1:8">
      <c r="E342" s="5">
        <v>2</v>
      </c>
      <c r="F342" s="29" t="s">
        <v>100</v>
      </c>
    </row>
    <row r="343" spans="1:8">
      <c r="E343" s="5">
        <v>3</v>
      </c>
      <c r="F343" s="30" t="s">
        <v>243</v>
      </c>
      <c r="G343" s="30" t="s">
        <v>244</v>
      </c>
    </row>
    <row r="344" spans="1:8" ht="90">
      <c r="E344" s="5">
        <v>4</v>
      </c>
      <c r="F344" s="3" t="s">
        <v>281</v>
      </c>
      <c r="G344" s="3" t="s">
        <v>282</v>
      </c>
    </row>
    <row r="345" spans="1:8">
      <c r="E345" s="5">
        <v>5</v>
      </c>
      <c r="F345" s="3" t="s">
        <v>299</v>
      </c>
      <c r="G345" s="3" t="s">
        <v>300</v>
      </c>
    </row>
    <row r="346" spans="1:8" ht="30">
      <c r="E346" s="5">
        <v>6</v>
      </c>
      <c r="F346" s="3" t="s">
        <v>305</v>
      </c>
      <c r="G346" s="3" t="s">
        <v>306</v>
      </c>
    </row>
    <row r="348" spans="1:8" ht="30">
      <c r="A348" s="53" t="s">
        <v>316</v>
      </c>
      <c r="B348" s="26" t="s">
        <v>20</v>
      </c>
      <c r="D348" s="3" t="s">
        <v>307</v>
      </c>
      <c r="F348" s="30" t="s">
        <v>106</v>
      </c>
    </row>
    <row r="349" spans="1:8">
      <c r="E349" s="5">
        <v>1</v>
      </c>
      <c r="F349" s="26" t="s">
        <v>98</v>
      </c>
      <c r="H349" s="31" t="s">
        <v>220</v>
      </c>
    </row>
    <row r="350" spans="1:8">
      <c r="E350" s="5">
        <v>2</v>
      </c>
      <c r="F350" s="29" t="s">
        <v>100</v>
      </c>
    </row>
    <row r="351" spans="1:8">
      <c r="E351" s="5">
        <v>3</v>
      </c>
      <c r="F351" s="30" t="s">
        <v>243</v>
      </c>
      <c r="G351" s="30" t="s">
        <v>244</v>
      </c>
    </row>
    <row r="352" spans="1:8" ht="90">
      <c r="E352" s="5">
        <v>4</v>
      </c>
      <c r="F352" s="3" t="s">
        <v>281</v>
      </c>
      <c r="G352" s="3" t="s">
        <v>282</v>
      </c>
    </row>
    <row r="353" spans="1:8" ht="30">
      <c r="E353" s="5">
        <v>5</v>
      </c>
      <c r="F353" s="3" t="s">
        <v>308</v>
      </c>
      <c r="G353" s="3" t="s">
        <v>309</v>
      </c>
    </row>
    <row r="354" spans="1:8">
      <c r="E354" s="5">
        <v>6</v>
      </c>
      <c r="F354" s="3" t="s">
        <v>311</v>
      </c>
      <c r="G354" s="3" t="s">
        <v>310</v>
      </c>
    </row>
    <row r="355" spans="1:8">
      <c r="E355" s="5">
        <v>7</v>
      </c>
      <c r="F355" s="3" t="s">
        <v>60</v>
      </c>
      <c r="G355" s="3" t="s">
        <v>286</v>
      </c>
    </row>
    <row r="357" spans="1:8" ht="30">
      <c r="A357" s="53" t="s">
        <v>327</v>
      </c>
      <c r="B357" s="26" t="s">
        <v>20</v>
      </c>
      <c r="D357" s="3" t="s">
        <v>313</v>
      </c>
      <c r="F357" s="32" t="s">
        <v>314</v>
      </c>
    </row>
    <row r="358" spans="1:8">
      <c r="E358" s="5">
        <v>1</v>
      </c>
      <c r="F358" s="26" t="s">
        <v>98</v>
      </c>
      <c r="H358" s="31" t="s">
        <v>220</v>
      </c>
    </row>
    <row r="359" spans="1:8">
      <c r="E359" s="5">
        <v>2</v>
      </c>
      <c r="F359" s="29" t="s">
        <v>100</v>
      </c>
    </row>
    <row r="360" spans="1:8">
      <c r="E360" s="5">
        <v>3</v>
      </c>
      <c r="F360" s="30" t="s">
        <v>243</v>
      </c>
      <c r="G360" s="30" t="s">
        <v>244</v>
      </c>
    </row>
    <row r="361" spans="1:8" ht="90">
      <c r="E361" s="5">
        <v>4</v>
      </c>
      <c r="F361" s="3" t="s">
        <v>281</v>
      </c>
      <c r="G361" s="3" t="s">
        <v>282</v>
      </c>
    </row>
    <row r="362" spans="1:8" ht="30">
      <c r="E362" s="5">
        <v>5</v>
      </c>
      <c r="F362" s="3" t="s">
        <v>308</v>
      </c>
      <c r="G362" s="3" t="s">
        <v>309</v>
      </c>
    </row>
    <row r="363" spans="1:8" ht="30">
      <c r="E363" s="5">
        <v>6</v>
      </c>
      <c r="F363" s="3" t="s">
        <v>305</v>
      </c>
      <c r="G363" s="3" t="s">
        <v>315</v>
      </c>
    </row>
    <row r="365" spans="1:8" ht="30">
      <c r="A365" s="53" t="s">
        <v>328</v>
      </c>
      <c r="B365" s="26" t="s">
        <v>20</v>
      </c>
      <c r="D365" s="3" t="s">
        <v>317</v>
      </c>
      <c r="F365" s="3" t="s">
        <v>318</v>
      </c>
    </row>
    <row r="366" spans="1:8">
      <c r="E366" s="5">
        <v>1</v>
      </c>
      <c r="F366" s="26" t="s">
        <v>98</v>
      </c>
      <c r="H366" s="31" t="s">
        <v>220</v>
      </c>
    </row>
    <row r="367" spans="1:8">
      <c r="E367" s="5">
        <v>2</v>
      </c>
      <c r="F367" s="29" t="s">
        <v>100</v>
      </c>
    </row>
    <row r="368" spans="1:8">
      <c r="E368" s="5">
        <v>3</v>
      </c>
      <c r="F368" s="3" t="s">
        <v>319</v>
      </c>
      <c r="G368" s="3" t="s">
        <v>322</v>
      </c>
    </row>
    <row r="369" spans="1:8">
      <c r="E369" s="5">
        <v>4</v>
      </c>
      <c r="F369" s="3" t="s">
        <v>320</v>
      </c>
      <c r="G369" s="3" t="s">
        <v>321</v>
      </c>
    </row>
    <row r="371" spans="1:8" ht="45">
      <c r="A371" s="53" t="s">
        <v>334</v>
      </c>
      <c r="B371" s="26" t="s">
        <v>20</v>
      </c>
      <c r="D371" s="3" t="s">
        <v>323</v>
      </c>
      <c r="F371" s="3" t="s">
        <v>318</v>
      </c>
    </row>
    <row r="372" spans="1:8">
      <c r="E372" s="5">
        <v>1</v>
      </c>
      <c r="F372" s="26" t="s">
        <v>98</v>
      </c>
      <c r="H372" s="31" t="s">
        <v>220</v>
      </c>
    </row>
    <row r="373" spans="1:8">
      <c r="E373" s="5">
        <v>2</v>
      </c>
      <c r="F373" s="29" t="s">
        <v>100</v>
      </c>
    </row>
    <row r="374" spans="1:8">
      <c r="E374" s="5">
        <v>3</v>
      </c>
      <c r="F374" s="3" t="s">
        <v>319</v>
      </c>
      <c r="G374" s="3" t="s">
        <v>322</v>
      </c>
    </row>
    <row r="375" spans="1:8" ht="30">
      <c r="E375" s="5">
        <v>4</v>
      </c>
      <c r="F375" s="3" t="s">
        <v>324</v>
      </c>
      <c r="G375" s="3" t="s">
        <v>325</v>
      </c>
    </row>
    <row r="376" spans="1:8">
      <c r="E376" s="5">
        <v>5</v>
      </c>
      <c r="F376" s="3" t="s">
        <v>326</v>
      </c>
      <c r="G376" s="3" t="s">
        <v>189</v>
      </c>
    </row>
    <row r="378" spans="1:8" ht="45">
      <c r="A378" s="53" t="s">
        <v>337</v>
      </c>
      <c r="B378" s="26" t="s">
        <v>20</v>
      </c>
      <c r="D378" s="3" t="s">
        <v>329</v>
      </c>
      <c r="F378" s="3" t="s">
        <v>318</v>
      </c>
    </row>
    <row r="379" spans="1:8">
      <c r="E379" s="5">
        <v>1</v>
      </c>
      <c r="F379" s="26" t="s">
        <v>98</v>
      </c>
      <c r="H379" s="31" t="s">
        <v>220</v>
      </c>
    </row>
    <row r="380" spans="1:8">
      <c r="E380" s="5">
        <v>2</v>
      </c>
      <c r="F380" s="29" t="s">
        <v>100</v>
      </c>
    </row>
    <row r="381" spans="1:8">
      <c r="E381" s="5">
        <v>3</v>
      </c>
      <c r="F381" s="3" t="s">
        <v>319</v>
      </c>
      <c r="G381" s="3" t="s">
        <v>322</v>
      </c>
    </row>
    <row r="382" spans="1:8" ht="30">
      <c r="E382" s="5">
        <v>4</v>
      </c>
      <c r="F382" s="3" t="s">
        <v>324</v>
      </c>
      <c r="G382" s="3" t="s">
        <v>325</v>
      </c>
    </row>
    <row r="383" spans="1:8" ht="30">
      <c r="E383" s="5">
        <v>5</v>
      </c>
      <c r="F383" s="3" t="s">
        <v>330</v>
      </c>
      <c r="G383" s="3" t="s">
        <v>331</v>
      </c>
    </row>
    <row r="384" spans="1:8" ht="30">
      <c r="E384" s="5">
        <v>6</v>
      </c>
      <c r="F384" s="3" t="s">
        <v>333</v>
      </c>
      <c r="G384" s="3" t="s">
        <v>332</v>
      </c>
    </row>
    <row r="386" spans="1:8" ht="45">
      <c r="A386" s="53" t="s">
        <v>342</v>
      </c>
      <c r="B386" s="26" t="s">
        <v>20</v>
      </c>
      <c r="D386" s="3" t="s">
        <v>335</v>
      </c>
      <c r="F386" s="3" t="s">
        <v>318</v>
      </c>
    </row>
    <row r="387" spans="1:8">
      <c r="E387" s="5">
        <v>1</v>
      </c>
      <c r="F387" s="26" t="s">
        <v>98</v>
      </c>
      <c r="H387" s="31" t="s">
        <v>220</v>
      </c>
    </row>
    <row r="388" spans="1:8">
      <c r="E388" s="5">
        <v>2</v>
      </c>
      <c r="F388" s="29" t="s">
        <v>100</v>
      </c>
    </row>
    <row r="389" spans="1:8" ht="30">
      <c r="E389" s="5">
        <v>3</v>
      </c>
      <c r="F389" s="3" t="s">
        <v>319</v>
      </c>
      <c r="G389" s="3" t="s">
        <v>336</v>
      </c>
    </row>
    <row r="391" spans="1:8" ht="30">
      <c r="A391" s="53" t="s">
        <v>348</v>
      </c>
      <c r="B391" s="26" t="s">
        <v>20</v>
      </c>
      <c r="D391" s="3" t="s">
        <v>338</v>
      </c>
      <c r="F391" s="3" t="s">
        <v>318</v>
      </c>
    </row>
    <row r="392" spans="1:8">
      <c r="E392" s="5">
        <v>1</v>
      </c>
      <c r="F392" s="26" t="s">
        <v>98</v>
      </c>
      <c r="H392" s="31" t="s">
        <v>220</v>
      </c>
    </row>
    <row r="393" spans="1:8">
      <c r="E393" s="5">
        <v>2</v>
      </c>
      <c r="F393" s="29" t="s">
        <v>100</v>
      </c>
    </row>
    <row r="394" spans="1:8">
      <c r="E394" s="5">
        <v>3</v>
      </c>
      <c r="F394" s="3" t="s">
        <v>319</v>
      </c>
      <c r="G394" s="3" t="s">
        <v>339</v>
      </c>
    </row>
    <row r="395" spans="1:8">
      <c r="E395" s="5">
        <v>4</v>
      </c>
      <c r="F395" s="3" t="s">
        <v>340</v>
      </c>
      <c r="G395" s="3" t="s">
        <v>341</v>
      </c>
    </row>
    <row r="397" spans="1:8" ht="30">
      <c r="A397" s="53" t="s">
        <v>352</v>
      </c>
      <c r="B397" s="26" t="s">
        <v>20</v>
      </c>
      <c r="D397" s="3" t="s">
        <v>343</v>
      </c>
      <c r="F397" s="3" t="s">
        <v>318</v>
      </c>
    </row>
    <row r="398" spans="1:8">
      <c r="E398" s="5">
        <v>1</v>
      </c>
      <c r="F398" s="26" t="s">
        <v>98</v>
      </c>
      <c r="H398" s="31" t="s">
        <v>220</v>
      </c>
    </row>
    <row r="399" spans="1:8">
      <c r="E399" s="5">
        <v>2</v>
      </c>
      <c r="F399" s="29" t="s">
        <v>100</v>
      </c>
    </row>
    <row r="400" spans="1:8">
      <c r="E400" s="5">
        <v>3</v>
      </c>
      <c r="F400" s="3" t="s">
        <v>344</v>
      </c>
      <c r="G400" s="3" t="s">
        <v>345</v>
      </c>
    </row>
    <row r="401" spans="1:8">
      <c r="E401" s="5">
        <v>4</v>
      </c>
      <c r="F401" s="3" t="s">
        <v>346</v>
      </c>
      <c r="G401" s="3" t="s">
        <v>347</v>
      </c>
    </row>
    <row r="403" spans="1:8" ht="30">
      <c r="A403" s="53" t="s">
        <v>358</v>
      </c>
      <c r="B403" s="26" t="s">
        <v>20</v>
      </c>
      <c r="D403" s="3" t="s">
        <v>349</v>
      </c>
      <c r="F403" s="3" t="s">
        <v>318</v>
      </c>
    </row>
    <row r="404" spans="1:8">
      <c r="E404" s="5">
        <v>1</v>
      </c>
      <c r="F404" s="26" t="s">
        <v>98</v>
      </c>
      <c r="H404" s="31" t="s">
        <v>220</v>
      </c>
    </row>
    <row r="405" spans="1:8">
      <c r="E405" s="5">
        <v>2</v>
      </c>
      <c r="F405" s="29" t="s">
        <v>100</v>
      </c>
    </row>
    <row r="406" spans="1:8" ht="45">
      <c r="E406" s="5">
        <v>3</v>
      </c>
      <c r="F406" s="3" t="s">
        <v>350</v>
      </c>
      <c r="G406" s="3" t="s">
        <v>351</v>
      </c>
    </row>
    <row r="408" spans="1:8" ht="30">
      <c r="A408" s="53" t="s">
        <v>365</v>
      </c>
      <c r="B408" s="26" t="s">
        <v>20</v>
      </c>
      <c r="D408" s="3" t="s">
        <v>353</v>
      </c>
      <c r="F408" s="3" t="s">
        <v>318</v>
      </c>
    </row>
    <row r="409" spans="1:8">
      <c r="E409" s="5">
        <v>1</v>
      </c>
      <c r="F409" s="26" t="s">
        <v>98</v>
      </c>
      <c r="H409" s="31" t="s">
        <v>220</v>
      </c>
    </row>
    <row r="410" spans="1:8">
      <c r="E410" s="5">
        <v>2</v>
      </c>
      <c r="F410" s="29" t="s">
        <v>100</v>
      </c>
    </row>
    <row r="411" spans="1:8">
      <c r="E411" s="5">
        <v>3</v>
      </c>
      <c r="F411" s="3" t="s">
        <v>354</v>
      </c>
      <c r="G411" s="3" t="s">
        <v>355</v>
      </c>
    </row>
    <row r="412" spans="1:8" ht="30">
      <c r="E412" s="5">
        <v>4</v>
      </c>
      <c r="F412" s="3" t="s">
        <v>356</v>
      </c>
      <c r="G412" s="3" t="s">
        <v>357</v>
      </c>
    </row>
    <row r="414" spans="1:8" ht="30">
      <c r="A414" s="53" t="s">
        <v>372</v>
      </c>
      <c r="B414" s="26" t="s">
        <v>20</v>
      </c>
      <c r="D414" s="3" t="s">
        <v>359</v>
      </c>
      <c r="F414" s="3" t="s">
        <v>106</v>
      </c>
    </row>
    <row r="415" spans="1:8">
      <c r="E415" s="5">
        <v>1</v>
      </c>
      <c r="F415" s="26" t="s">
        <v>98</v>
      </c>
      <c r="H415" s="31" t="s">
        <v>220</v>
      </c>
    </row>
    <row r="416" spans="1:8">
      <c r="E416" s="5">
        <v>2</v>
      </c>
      <c r="F416" s="29" t="s">
        <v>100</v>
      </c>
    </row>
    <row r="417" spans="1:8">
      <c r="E417" s="5">
        <v>3</v>
      </c>
      <c r="F417" s="3" t="s">
        <v>360</v>
      </c>
    </row>
    <row r="418" spans="1:8" ht="90">
      <c r="E418" s="5">
        <v>4</v>
      </c>
      <c r="F418" s="3" t="s">
        <v>324</v>
      </c>
      <c r="G418" s="34" t="s">
        <v>367</v>
      </c>
    </row>
    <row r="419" spans="1:8" ht="30">
      <c r="E419" s="5">
        <v>5</v>
      </c>
      <c r="F419" s="34" t="s">
        <v>368</v>
      </c>
      <c r="G419" s="34" t="s">
        <v>369</v>
      </c>
    </row>
    <row r="420" spans="1:8">
      <c r="E420" s="5">
        <v>6</v>
      </c>
      <c r="F420" s="3" t="s">
        <v>361</v>
      </c>
    </row>
    <row r="421" spans="1:8">
      <c r="E421" s="5">
        <v>7</v>
      </c>
      <c r="F421" s="3" t="s">
        <v>362</v>
      </c>
    </row>
    <row r="422" spans="1:8">
      <c r="E422" s="5">
        <v>8</v>
      </c>
      <c r="F422" s="3" t="s">
        <v>363</v>
      </c>
      <c r="G422" s="3" t="s">
        <v>364</v>
      </c>
    </row>
    <row r="424" spans="1:8" ht="30">
      <c r="A424" s="53" t="s">
        <v>375</v>
      </c>
      <c r="B424" s="26" t="s">
        <v>20</v>
      </c>
      <c r="D424" s="34" t="s">
        <v>366</v>
      </c>
      <c r="F424" s="3" t="s">
        <v>106</v>
      </c>
    </row>
    <row r="425" spans="1:8">
      <c r="E425" s="5">
        <v>1</v>
      </c>
      <c r="F425" s="26" t="s">
        <v>98</v>
      </c>
      <c r="H425" s="31" t="s">
        <v>220</v>
      </c>
    </row>
    <row r="426" spans="1:8">
      <c r="E426" s="5">
        <v>2</v>
      </c>
      <c r="F426" s="29" t="s">
        <v>100</v>
      </c>
    </row>
    <row r="427" spans="1:8">
      <c r="E427" s="5">
        <v>3</v>
      </c>
      <c r="F427" s="3" t="s">
        <v>360</v>
      </c>
    </row>
    <row r="428" spans="1:8" ht="90">
      <c r="E428" s="5">
        <v>4</v>
      </c>
      <c r="F428" s="3" t="s">
        <v>324</v>
      </c>
      <c r="G428" s="34" t="s">
        <v>367</v>
      </c>
    </row>
    <row r="429" spans="1:8" ht="30">
      <c r="E429" s="5">
        <v>5</v>
      </c>
      <c r="F429" s="34" t="s">
        <v>368</v>
      </c>
      <c r="G429" s="34" t="s">
        <v>369</v>
      </c>
    </row>
    <row r="430" spans="1:8" ht="30">
      <c r="E430" s="5">
        <v>6</v>
      </c>
      <c r="F430" s="34" t="s">
        <v>370</v>
      </c>
      <c r="G430" s="34" t="s">
        <v>371</v>
      </c>
    </row>
    <row r="432" spans="1:8" ht="30">
      <c r="A432" s="53" t="s">
        <v>377</v>
      </c>
      <c r="B432" s="26" t="s">
        <v>20</v>
      </c>
      <c r="D432" s="34" t="s">
        <v>373</v>
      </c>
      <c r="F432" s="3" t="s">
        <v>106</v>
      </c>
    </row>
    <row r="433" spans="1:8">
      <c r="E433" s="5">
        <v>1</v>
      </c>
      <c r="F433" s="26" t="s">
        <v>98</v>
      </c>
      <c r="H433" s="31" t="s">
        <v>220</v>
      </c>
    </row>
    <row r="434" spans="1:8">
      <c r="E434" s="5">
        <v>2</v>
      </c>
      <c r="F434" s="29" t="s">
        <v>100</v>
      </c>
    </row>
    <row r="435" spans="1:8">
      <c r="E435" s="5">
        <v>3</v>
      </c>
      <c r="F435" s="3" t="s">
        <v>360</v>
      </c>
    </row>
    <row r="436" spans="1:8" ht="90">
      <c r="E436" s="5">
        <v>4</v>
      </c>
      <c r="F436" s="3" t="s">
        <v>324</v>
      </c>
      <c r="G436" s="34" t="s">
        <v>367</v>
      </c>
    </row>
    <row r="437" spans="1:8" ht="30">
      <c r="E437" s="5">
        <v>5</v>
      </c>
      <c r="F437" s="34" t="s">
        <v>368</v>
      </c>
      <c r="G437" s="34" t="s">
        <v>369</v>
      </c>
    </row>
    <row r="438" spans="1:8" ht="30">
      <c r="E438" s="5">
        <v>6</v>
      </c>
      <c r="F438" s="34" t="s">
        <v>370</v>
      </c>
      <c r="G438" s="34" t="s">
        <v>371</v>
      </c>
    </row>
    <row r="439" spans="1:8">
      <c r="E439" s="5">
        <v>7</v>
      </c>
      <c r="F439" s="34" t="s">
        <v>374</v>
      </c>
      <c r="G439" s="34" t="s">
        <v>67</v>
      </c>
    </row>
    <row r="441" spans="1:8" ht="30">
      <c r="A441" s="53" t="s">
        <v>384</v>
      </c>
      <c r="B441" s="26" t="s">
        <v>20</v>
      </c>
      <c r="D441" s="34" t="s">
        <v>379</v>
      </c>
      <c r="F441" s="3" t="s">
        <v>106</v>
      </c>
    </row>
    <row r="442" spans="1:8">
      <c r="E442" s="5">
        <v>1</v>
      </c>
      <c r="F442" s="26" t="s">
        <v>98</v>
      </c>
      <c r="H442" s="31" t="s">
        <v>220</v>
      </c>
    </row>
    <row r="443" spans="1:8">
      <c r="E443" s="5">
        <v>2</v>
      </c>
      <c r="F443" s="29" t="s">
        <v>100</v>
      </c>
    </row>
    <row r="444" spans="1:8" ht="106.5" customHeight="1">
      <c r="E444" s="5">
        <v>3</v>
      </c>
      <c r="F444" s="34" t="s">
        <v>380</v>
      </c>
      <c r="G444" s="34" t="s">
        <v>378</v>
      </c>
    </row>
    <row r="445" spans="1:8">
      <c r="E445" s="5">
        <v>4</v>
      </c>
      <c r="F445" s="34" t="s">
        <v>381</v>
      </c>
    </row>
    <row r="446" spans="1:8">
      <c r="E446" s="5">
        <v>5</v>
      </c>
      <c r="F446" s="34" t="s">
        <v>382</v>
      </c>
      <c r="G446" s="34" t="s">
        <v>383</v>
      </c>
    </row>
    <row r="448" spans="1:8" ht="30">
      <c r="A448" s="53" t="s">
        <v>388</v>
      </c>
      <c r="B448" s="26" t="s">
        <v>20</v>
      </c>
      <c r="D448" s="34" t="s">
        <v>385</v>
      </c>
      <c r="F448" s="3" t="s">
        <v>106</v>
      </c>
    </row>
    <row r="449" spans="1:8">
      <c r="E449" s="5">
        <v>1</v>
      </c>
      <c r="F449" s="26" t="s">
        <v>98</v>
      </c>
      <c r="H449" s="31" t="s">
        <v>220</v>
      </c>
    </row>
    <row r="450" spans="1:8">
      <c r="E450" s="5">
        <v>2</v>
      </c>
      <c r="F450" s="29" t="s">
        <v>100</v>
      </c>
    </row>
    <row r="451" spans="1:8" ht="121.5" customHeight="1">
      <c r="E451" s="5">
        <v>3</v>
      </c>
      <c r="F451" s="34" t="s">
        <v>380</v>
      </c>
      <c r="G451" s="34" t="s">
        <v>378</v>
      </c>
    </row>
    <row r="452" spans="1:8">
      <c r="E452" s="5">
        <v>4</v>
      </c>
      <c r="F452" s="34" t="s">
        <v>381</v>
      </c>
    </row>
    <row r="453" spans="1:8">
      <c r="E453" s="5">
        <v>5</v>
      </c>
      <c r="F453" s="34" t="s">
        <v>382</v>
      </c>
      <c r="G453" s="34" t="s">
        <v>383</v>
      </c>
    </row>
    <row r="454" spans="1:8" ht="30">
      <c r="E454" s="5">
        <v>6</v>
      </c>
      <c r="F454" s="34" t="s">
        <v>386</v>
      </c>
      <c r="G454" s="34" t="s">
        <v>387</v>
      </c>
    </row>
    <row r="456" spans="1:8" ht="30">
      <c r="A456" s="53" t="s">
        <v>395</v>
      </c>
      <c r="B456" s="26" t="s">
        <v>20</v>
      </c>
      <c r="D456" s="34" t="s">
        <v>389</v>
      </c>
      <c r="F456" s="3" t="s">
        <v>106</v>
      </c>
    </row>
    <row r="457" spans="1:8">
      <c r="E457" s="5">
        <v>1</v>
      </c>
      <c r="F457" s="26" t="s">
        <v>98</v>
      </c>
      <c r="H457" s="31" t="s">
        <v>220</v>
      </c>
    </row>
    <row r="458" spans="1:8">
      <c r="E458" s="5">
        <v>2</v>
      </c>
      <c r="F458" s="29" t="s">
        <v>100</v>
      </c>
    </row>
    <row r="459" spans="1:8" ht="108" customHeight="1">
      <c r="E459" s="5">
        <v>3</v>
      </c>
      <c r="F459" s="34" t="s">
        <v>380</v>
      </c>
      <c r="G459" s="34" t="s">
        <v>378</v>
      </c>
    </row>
    <row r="460" spans="1:8">
      <c r="E460" s="5">
        <v>4</v>
      </c>
      <c r="F460" s="34" t="s">
        <v>381</v>
      </c>
    </row>
    <row r="461" spans="1:8">
      <c r="E461" s="5">
        <v>5</v>
      </c>
      <c r="F461" s="34" t="s">
        <v>382</v>
      </c>
      <c r="G461" s="34" t="s">
        <v>383</v>
      </c>
    </row>
    <row r="462" spans="1:8" ht="30">
      <c r="E462" s="5">
        <v>6</v>
      </c>
      <c r="F462" s="34" t="s">
        <v>390</v>
      </c>
      <c r="G462" s="34" t="s">
        <v>391</v>
      </c>
    </row>
    <row r="463" spans="1:8" ht="30">
      <c r="E463" s="5">
        <v>7</v>
      </c>
      <c r="F463" s="34" t="s">
        <v>392</v>
      </c>
    </row>
    <row r="464" spans="1:8">
      <c r="E464" s="5">
        <v>8</v>
      </c>
      <c r="F464" s="34" t="s">
        <v>393</v>
      </c>
      <c r="G464" s="34" t="s">
        <v>394</v>
      </c>
    </row>
    <row r="466" spans="1:8" ht="30">
      <c r="A466" s="53" t="s">
        <v>401</v>
      </c>
      <c r="B466" s="26" t="s">
        <v>20</v>
      </c>
      <c r="D466" s="34" t="s">
        <v>396</v>
      </c>
      <c r="E466" s="5">
        <v>1</v>
      </c>
      <c r="F466" s="26" t="s">
        <v>98</v>
      </c>
      <c r="H466" s="31" t="s">
        <v>220</v>
      </c>
    </row>
    <row r="467" spans="1:8">
      <c r="E467" s="5">
        <v>2</v>
      </c>
      <c r="F467" s="29" t="s">
        <v>100</v>
      </c>
    </row>
    <row r="468" spans="1:8" ht="30">
      <c r="E468" s="5">
        <v>3</v>
      </c>
      <c r="F468" s="34" t="s">
        <v>397</v>
      </c>
      <c r="G468" s="34" t="s">
        <v>398</v>
      </c>
    </row>
    <row r="469" spans="1:8" ht="45">
      <c r="E469" s="33">
        <v>4</v>
      </c>
      <c r="F469" s="34" t="s">
        <v>399</v>
      </c>
    </row>
    <row r="470" spans="1:8">
      <c r="E470" s="5">
        <v>5</v>
      </c>
      <c r="F470" s="34" t="s">
        <v>60</v>
      </c>
      <c r="G470" s="34" t="s">
        <v>400</v>
      </c>
    </row>
    <row r="473" spans="1:8" ht="30">
      <c r="A473" s="53" t="s">
        <v>407</v>
      </c>
      <c r="B473" s="26" t="s">
        <v>20</v>
      </c>
      <c r="D473" s="34" t="s">
        <v>402</v>
      </c>
      <c r="E473" s="5">
        <v>1</v>
      </c>
      <c r="F473" s="26" t="s">
        <v>98</v>
      </c>
      <c r="H473" s="31" t="s">
        <v>220</v>
      </c>
    </row>
    <row r="474" spans="1:8">
      <c r="E474" s="5">
        <v>2</v>
      </c>
      <c r="F474" s="29" t="s">
        <v>100</v>
      </c>
    </row>
    <row r="475" spans="1:8" ht="30">
      <c r="E475" s="5">
        <v>3</v>
      </c>
      <c r="F475" s="34" t="s">
        <v>397</v>
      </c>
      <c r="G475" s="34" t="s">
        <v>398</v>
      </c>
    </row>
    <row r="476" spans="1:8" ht="30">
      <c r="E476" s="33">
        <v>4</v>
      </c>
      <c r="F476" s="34" t="s">
        <v>403</v>
      </c>
      <c r="G476" s="34" t="s">
        <v>405</v>
      </c>
    </row>
    <row r="477" spans="1:8" ht="30">
      <c r="E477" s="5">
        <v>5</v>
      </c>
      <c r="F477" s="34" t="s">
        <v>404</v>
      </c>
      <c r="G477" s="34" t="s">
        <v>406</v>
      </c>
    </row>
    <row r="479" spans="1:8" ht="30">
      <c r="A479" s="53" t="s">
        <v>415</v>
      </c>
      <c r="B479" s="26" t="s">
        <v>20</v>
      </c>
      <c r="D479" s="34" t="s">
        <v>408</v>
      </c>
      <c r="E479" s="5">
        <v>1</v>
      </c>
      <c r="F479" s="26" t="s">
        <v>98</v>
      </c>
      <c r="H479" s="31" t="s">
        <v>220</v>
      </c>
    </row>
    <row r="480" spans="1:8">
      <c r="E480" s="5">
        <v>2</v>
      </c>
      <c r="F480" s="29" t="s">
        <v>100</v>
      </c>
    </row>
    <row r="481" spans="1:8" ht="30">
      <c r="E481" s="5">
        <v>3</v>
      </c>
      <c r="F481" s="34" t="s">
        <v>397</v>
      </c>
      <c r="G481" s="34" t="s">
        <v>398</v>
      </c>
    </row>
    <row r="482" spans="1:8" ht="30">
      <c r="E482" s="33">
        <v>4</v>
      </c>
      <c r="F482" s="34" t="s">
        <v>403</v>
      </c>
      <c r="G482" s="34" t="s">
        <v>405</v>
      </c>
    </row>
    <row r="483" spans="1:8">
      <c r="E483" s="5">
        <v>6</v>
      </c>
      <c r="F483" s="34" t="s">
        <v>409</v>
      </c>
      <c r="G483" s="34" t="s">
        <v>410</v>
      </c>
    </row>
    <row r="484" spans="1:8">
      <c r="E484" s="5">
        <v>7</v>
      </c>
      <c r="F484" s="34" t="s">
        <v>411</v>
      </c>
    </row>
    <row r="485" spans="1:8">
      <c r="E485" s="5">
        <v>8</v>
      </c>
      <c r="F485" s="34" t="s">
        <v>412</v>
      </c>
    </row>
    <row r="486" spans="1:8">
      <c r="E486" s="5">
        <v>9</v>
      </c>
      <c r="F486" s="34" t="s">
        <v>60</v>
      </c>
      <c r="G486" s="34" t="s">
        <v>414</v>
      </c>
    </row>
    <row r="487" spans="1:8">
      <c r="E487" s="5">
        <v>10</v>
      </c>
      <c r="F487" s="34" t="s">
        <v>413</v>
      </c>
      <c r="G487" s="34" t="s">
        <v>414</v>
      </c>
    </row>
    <row r="489" spans="1:8" ht="30">
      <c r="A489" s="53" t="s">
        <v>421</v>
      </c>
      <c r="B489" s="26" t="s">
        <v>20</v>
      </c>
      <c r="D489" s="34" t="s">
        <v>422</v>
      </c>
      <c r="E489" s="5">
        <v>1</v>
      </c>
      <c r="F489" s="26" t="s">
        <v>98</v>
      </c>
      <c r="H489" s="31" t="s">
        <v>220</v>
      </c>
    </row>
    <row r="490" spans="1:8">
      <c r="E490" s="5">
        <v>2</v>
      </c>
      <c r="F490" s="29" t="s">
        <v>100</v>
      </c>
    </row>
    <row r="491" spans="1:8" ht="30">
      <c r="E491" s="5">
        <v>3</v>
      </c>
      <c r="F491" s="34" t="s">
        <v>416</v>
      </c>
      <c r="G491" s="34" t="s">
        <v>417</v>
      </c>
    </row>
    <row r="492" spans="1:8" ht="30">
      <c r="E492" s="5">
        <v>4</v>
      </c>
      <c r="F492" s="34" t="s">
        <v>418</v>
      </c>
    </row>
    <row r="493" spans="1:8">
      <c r="E493" s="5">
        <v>5</v>
      </c>
      <c r="F493" s="34" t="s">
        <v>419</v>
      </c>
      <c r="G493" s="34" t="s">
        <v>420</v>
      </c>
    </row>
    <row r="495" spans="1:8" ht="30">
      <c r="A495" s="53" t="s">
        <v>440</v>
      </c>
      <c r="B495" s="26" t="s">
        <v>20</v>
      </c>
      <c r="D495" s="34" t="s">
        <v>441</v>
      </c>
      <c r="E495" s="5">
        <v>1</v>
      </c>
      <c r="F495" s="26" t="s">
        <v>98</v>
      </c>
      <c r="H495" s="31" t="s">
        <v>220</v>
      </c>
    </row>
    <row r="496" spans="1:8">
      <c r="E496" s="5">
        <v>2</v>
      </c>
      <c r="F496" s="29" t="s">
        <v>100</v>
      </c>
    </row>
    <row r="497" spans="1:8" ht="30">
      <c r="E497" s="5">
        <v>3</v>
      </c>
      <c r="F497" s="34" t="s">
        <v>416</v>
      </c>
      <c r="G497" s="34" t="s">
        <v>417</v>
      </c>
    </row>
    <row r="498" spans="1:8" ht="45">
      <c r="E498" s="5">
        <v>4</v>
      </c>
      <c r="F498" s="34" t="s">
        <v>423</v>
      </c>
    </row>
    <row r="499" spans="1:8">
      <c r="E499" s="5">
        <v>5</v>
      </c>
      <c r="F499" s="34" t="s">
        <v>424</v>
      </c>
      <c r="G499" s="34" t="s">
        <v>425</v>
      </c>
    </row>
    <row r="500" spans="1:8">
      <c r="E500" s="5">
        <v>6</v>
      </c>
      <c r="F500" s="34" t="s">
        <v>426</v>
      </c>
      <c r="G500" s="34" t="s">
        <v>427</v>
      </c>
    </row>
    <row r="501" spans="1:8">
      <c r="E501" s="5">
        <v>7</v>
      </c>
      <c r="F501" s="34" t="s">
        <v>428</v>
      </c>
      <c r="G501" s="34" t="s">
        <v>429</v>
      </c>
    </row>
    <row r="502" spans="1:8">
      <c r="E502" s="5">
        <v>8</v>
      </c>
      <c r="F502" s="34" t="s">
        <v>430</v>
      </c>
      <c r="G502" s="34" t="s">
        <v>431</v>
      </c>
    </row>
    <row r="503" spans="1:8">
      <c r="E503" s="5">
        <v>9</v>
      </c>
      <c r="F503" s="34" t="s">
        <v>432</v>
      </c>
      <c r="G503" s="34" t="s">
        <v>433</v>
      </c>
    </row>
    <row r="504" spans="1:8">
      <c r="E504" s="5">
        <v>10</v>
      </c>
      <c r="F504" s="34" t="s">
        <v>434</v>
      </c>
      <c r="G504" s="34" t="s">
        <v>435</v>
      </c>
    </row>
    <row r="505" spans="1:8">
      <c r="E505" s="5">
        <v>11</v>
      </c>
      <c r="F505" s="34" t="s">
        <v>436</v>
      </c>
      <c r="G505" s="34" t="s">
        <v>437</v>
      </c>
    </row>
    <row r="506" spans="1:8">
      <c r="E506" s="5">
        <v>12</v>
      </c>
      <c r="F506" s="34" t="s">
        <v>438</v>
      </c>
      <c r="G506" s="34" t="s">
        <v>439</v>
      </c>
    </row>
    <row r="508" spans="1:8" ht="30">
      <c r="A508" s="53" t="s">
        <v>447</v>
      </c>
      <c r="B508" s="26" t="s">
        <v>20</v>
      </c>
      <c r="D508" s="34" t="s">
        <v>442</v>
      </c>
      <c r="E508" s="5">
        <v>1</v>
      </c>
      <c r="F508" s="26" t="s">
        <v>98</v>
      </c>
      <c r="H508" s="31" t="s">
        <v>220</v>
      </c>
    </row>
    <row r="509" spans="1:8">
      <c r="E509" s="5">
        <v>2</v>
      </c>
      <c r="F509" s="29" t="s">
        <v>100</v>
      </c>
    </row>
    <row r="510" spans="1:8" ht="30">
      <c r="E510" s="5">
        <v>3</v>
      </c>
      <c r="F510" s="34" t="s">
        <v>416</v>
      </c>
      <c r="G510" s="34" t="s">
        <v>417</v>
      </c>
    </row>
    <row r="511" spans="1:8" ht="45">
      <c r="E511" s="5">
        <v>4</v>
      </c>
      <c r="F511" s="34" t="s">
        <v>423</v>
      </c>
    </row>
    <row r="512" spans="1:8">
      <c r="E512" s="5">
        <v>5</v>
      </c>
      <c r="F512" s="34" t="s">
        <v>424</v>
      </c>
      <c r="G512" s="34" t="s">
        <v>425</v>
      </c>
    </row>
    <row r="513" spans="1:8" ht="60">
      <c r="E513" s="5">
        <v>6</v>
      </c>
      <c r="F513" s="34" t="s">
        <v>443</v>
      </c>
      <c r="G513" s="34" t="s">
        <v>444</v>
      </c>
    </row>
    <row r="514" spans="1:8">
      <c r="E514" s="5">
        <v>7</v>
      </c>
      <c r="F514" s="34" t="s">
        <v>445</v>
      </c>
      <c r="G514" s="34" t="s">
        <v>446</v>
      </c>
    </row>
    <row r="516" spans="1:8" ht="45">
      <c r="A516" s="53" t="s">
        <v>454</v>
      </c>
      <c r="B516" s="26" t="s">
        <v>20</v>
      </c>
      <c r="D516" s="34" t="s">
        <v>451</v>
      </c>
      <c r="E516" s="5">
        <v>1</v>
      </c>
      <c r="F516" s="26" t="s">
        <v>98</v>
      </c>
      <c r="H516" s="31" t="s">
        <v>220</v>
      </c>
    </row>
    <row r="517" spans="1:8">
      <c r="E517" s="5">
        <v>2</v>
      </c>
      <c r="F517" s="34" t="s">
        <v>448</v>
      </c>
    </row>
    <row r="518" spans="1:8">
      <c r="E518" s="5">
        <v>3</v>
      </c>
      <c r="F518" s="34" t="s">
        <v>449</v>
      </c>
      <c r="G518" s="34" t="s">
        <v>450</v>
      </c>
    </row>
    <row r="519" spans="1:8" ht="88.5" customHeight="1">
      <c r="E519" s="5">
        <v>4</v>
      </c>
      <c r="F519" s="34" t="s">
        <v>452</v>
      </c>
      <c r="G519" s="34" t="s">
        <v>453</v>
      </c>
    </row>
    <row r="521" spans="1:8" ht="30">
      <c r="A521" s="53" t="s">
        <v>463</v>
      </c>
      <c r="B521" s="26" t="s">
        <v>20</v>
      </c>
      <c r="D521" s="34" t="s">
        <v>459</v>
      </c>
      <c r="F521" s="34" t="s">
        <v>106</v>
      </c>
    </row>
    <row r="522" spans="1:8">
      <c r="E522" s="5">
        <v>1</v>
      </c>
      <c r="F522" s="26" t="s">
        <v>98</v>
      </c>
      <c r="H522" s="31" t="s">
        <v>220</v>
      </c>
    </row>
    <row r="523" spans="1:8">
      <c r="E523" s="5">
        <v>2</v>
      </c>
      <c r="F523" s="34" t="s">
        <v>448</v>
      </c>
    </row>
    <row r="524" spans="1:8">
      <c r="E524" s="5">
        <v>3</v>
      </c>
      <c r="F524" s="34" t="s">
        <v>449</v>
      </c>
      <c r="G524" s="34" t="s">
        <v>450</v>
      </c>
    </row>
    <row r="525" spans="1:8" ht="92.25" customHeight="1">
      <c r="E525" s="5">
        <v>4</v>
      </c>
      <c r="F525" s="34" t="s">
        <v>452</v>
      </c>
      <c r="G525" s="34" t="s">
        <v>453</v>
      </c>
    </row>
    <row r="526" spans="1:8">
      <c r="E526" s="5">
        <v>5</v>
      </c>
      <c r="F526" s="34" t="s">
        <v>455</v>
      </c>
      <c r="G526" s="34" t="s">
        <v>456</v>
      </c>
    </row>
    <row r="527" spans="1:8">
      <c r="E527" s="5">
        <v>6</v>
      </c>
      <c r="F527" s="34" t="s">
        <v>457</v>
      </c>
      <c r="G527" s="34" t="s">
        <v>458</v>
      </c>
    </row>
    <row r="529" spans="1:7" ht="30">
      <c r="A529" s="53" t="s">
        <v>464</v>
      </c>
      <c r="B529" s="26" t="s">
        <v>20</v>
      </c>
      <c r="D529" s="34" t="s">
        <v>460</v>
      </c>
      <c r="F529" s="34" t="s">
        <v>106</v>
      </c>
    </row>
    <row r="530" spans="1:7">
      <c r="E530" s="5">
        <v>1</v>
      </c>
      <c r="F530" s="26" t="s">
        <v>98</v>
      </c>
    </row>
    <row r="531" spans="1:7">
      <c r="E531" s="5">
        <v>2</v>
      </c>
      <c r="F531" s="34" t="s">
        <v>448</v>
      </c>
    </row>
    <row r="532" spans="1:7">
      <c r="E532" s="5">
        <v>3</v>
      </c>
      <c r="F532" s="34" t="s">
        <v>449</v>
      </c>
      <c r="G532" s="34" t="s">
        <v>450</v>
      </c>
    </row>
    <row r="533" spans="1:7" ht="88.5" customHeight="1">
      <c r="E533" s="5">
        <v>4</v>
      </c>
      <c r="F533" s="34" t="s">
        <v>452</v>
      </c>
      <c r="G533" s="34" t="s">
        <v>453</v>
      </c>
    </row>
    <row r="534" spans="1:7">
      <c r="E534" s="5">
        <v>5</v>
      </c>
      <c r="F534" s="34" t="s">
        <v>461</v>
      </c>
      <c r="G534" s="34" t="s">
        <v>462</v>
      </c>
    </row>
    <row r="536" spans="1:7" ht="30">
      <c r="A536" s="53" t="s">
        <v>472</v>
      </c>
      <c r="B536" s="26" t="s">
        <v>20</v>
      </c>
      <c r="D536" s="34" t="s">
        <v>465</v>
      </c>
      <c r="F536" s="34" t="s">
        <v>106</v>
      </c>
    </row>
    <row r="537" spans="1:7">
      <c r="E537" s="5">
        <v>1</v>
      </c>
      <c r="F537" s="26" t="s">
        <v>98</v>
      </c>
    </row>
    <row r="538" spans="1:7">
      <c r="E538" s="5">
        <v>2</v>
      </c>
      <c r="F538" s="34" t="s">
        <v>448</v>
      </c>
    </row>
    <row r="539" spans="1:7">
      <c r="E539" s="5">
        <v>3</v>
      </c>
      <c r="F539" s="34" t="s">
        <v>449</v>
      </c>
      <c r="G539" s="34" t="s">
        <v>450</v>
      </c>
    </row>
    <row r="540" spans="1:7" ht="84" customHeight="1">
      <c r="E540" s="5">
        <v>4</v>
      </c>
      <c r="F540" s="34" t="s">
        <v>452</v>
      </c>
      <c r="G540" s="34" t="s">
        <v>453</v>
      </c>
    </row>
    <row r="541" spans="1:7" ht="30">
      <c r="E541" s="5">
        <v>5</v>
      </c>
      <c r="F541" s="34" t="s">
        <v>466</v>
      </c>
      <c r="G541" s="34" t="s">
        <v>467</v>
      </c>
    </row>
    <row r="542" spans="1:7">
      <c r="E542" s="5">
        <v>6</v>
      </c>
      <c r="F542" s="34" t="s">
        <v>468</v>
      </c>
      <c r="G542" s="34" t="s">
        <v>469</v>
      </c>
    </row>
    <row r="543" spans="1:7">
      <c r="E543" s="5">
        <v>7</v>
      </c>
      <c r="F543" s="34" t="s">
        <v>471</v>
      </c>
      <c r="G543" s="34" t="s">
        <v>470</v>
      </c>
    </row>
    <row r="545" spans="1:7" ht="30">
      <c r="A545" s="53" t="s">
        <v>476</v>
      </c>
      <c r="B545" s="26" t="s">
        <v>20</v>
      </c>
      <c r="D545" s="34" t="s">
        <v>473</v>
      </c>
      <c r="F545" s="34" t="s">
        <v>106</v>
      </c>
    </row>
    <row r="546" spans="1:7">
      <c r="E546" s="5">
        <v>1</v>
      </c>
      <c r="F546" s="26" t="s">
        <v>98</v>
      </c>
    </row>
    <row r="547" spans="1:7">
      <c r="E547" s="5">
        <v>2</v>
      </c>
      <c r="F547" s="34" t="s">
        <v>448</v>
      </c>
    </row>
    <row r="548" spans="1:7">
      <c r="E548" s="5">
        <v>3</v>
      </c>
      <c r="F548" s="34" t="s">
        <v>449</v>
      </c>
      <c r="G548" s="34" t="s">
        <v>450</v>
      </c>
    </row>
    <row r="549" spans="1:7" ht="68.25" customHeight="1">
      <c r="E549" s="5">
        <v>4</v>
      </c>
      <c r="F549" s="34" t="s">
        <v>452</v>
      </c>
      <c r="G549" s="34" t="s">
        <v>453</v>
      </c>
    </row>
    <row r="550" spans="1:7" ht="30">
      <c r="E550" s="5">
        <v>5</v>
      </c>
      <c r="F550" s="34" t="s">
        <v>474</v>
      </c>
      <c r="G550" s="34" t="s">
        <v>475</v>
      </c>
    </row>
    <row r="552" spans="1:7" ht="30">
      <c r="A552" s="53" t="s">
        <v>481</v>
      </c>
      <c r="B552" s="26" t="s">
        <v>20</v>
      </c>
      <c r="D552" s="34" t="s">
        <v>477</v>
      </c>
      <c r="F552" s="34" t="s">
        <v>106</v>
      </c>
    </row>
    <row r="553" spans="1:7">
      <c r="E553" s="5">
        <v>1</v>
      </c>
      <c r="F553" s="26" t="s">
        <v>98</v>
      </c>
    </row>
    <row r="554" spans="1:7">
      <c r="E554" s="5">
        <v>2</v>
      </c>
      <c r="F554" s="34" t="s">
        <v>448</v>
      </c>
    </row>
    <row r="555" spans="1:7">
      <c r="E555" s="5">
        <v>3</v>
      </c>
      <c r="F555" s="34" t="s">
        <v>449</v>
      </c>
      <c r="G555" s="34" t="s">
        <v>450</v>
      </c>
    </row>
    <row r="556" spans="1:7" ht="69" customHeight="1">
      <c r="E556" s="5">
        <v>4</v>
      </c>
      <c r="F556" s="34" t="s">
        <v>452</v>
      </c>
      <c r="G556" s="34" t="s">
        <v>453</v>
      </c>
    </row>
    <row r="557" spans="1:7" ht="30">
      <c r="E557" s="5">
        <v>5</v>
      </c>
      <c r="F557" s="34" t="s">
        <v>478</v>
      </c>
      <c r="G557" s="34" t="s">
        <v>479</v>
      </c>
    </row>
    <row r="559" spans="1:7" ht="30">
      <c r="A559" s="53" t="s">
        <v>485</v>
      </c>
      <c r="B559" s="26" t="s">
        <v>20</v>
      </c>
      <c r="D559" s="34" t="s">
        <v>480</v>
      </c>
      <c r="F559" s="34" t="s">
        <v>106</v>
      </c>
    </row>
    <row r="560" spans="1:7">
      <c r="E560" s="5">
        <v>1</v>
      </c>
      <c r="F560" s="26" t="s">
        <v>98</v>
      </c>
    </row>
    <row r="561" spans="1:7">
      <c r="E561" s="5">
        <v>2</v>
      </c>
      <c r="F561" s="34" t="s">
        <v>448</v>
      </c>
    </row>
    <row r="562" spans="1:7">
      <c r="E562" s="5">
        <v>3</v>
      </c>
      <c r="F562" s="34" t="s">
        <v>449</v>
      </c>
      <c r="G562" s="34" t="s">
        <v>450</v>
      </c>
    </row>
    <row r="563" spans="1:7" ht="62.25" customHeight="1">
      <c r="E563" s="5">
        <v>4</v>
      </c>
      <c r="F563" s="34" t="s">
        <v>452</v>
      </c>
      <c r="G563" s="34" t="s">
        <v>453</v>
      </c>
    </row>
    <row r="564" spans="1:7" ht="21.75" customHeight="1">
      <c r="E564" s="5">
        <v>5</v>
      </c>
      <c r="F564" s="34" t="s">
        <v>487</v>
      </c>
      <c r="G564" s="34"/>
    </row>
    <row r="565" spans="1:7" ht="30">
      <c r="E565" s="5">
        <v>5</v>
      </c>
      <c r="F565" s="34" t="s">
        <v>482</v>
      </c>
    </row>
    <row r="566" spans="1:7">
      <c r="E566" s="5">
        <v>6</v>
      </c>
      <c r="F566" s="34" t="s">
        <v>483</v>
      </c>
      <c r="G566" s="34" t="s">
        <v>484</v>
      </c>
    </row>
    <row r="568" spans="1:7" ht="30">
      <c r="A568" s="53" t="s">
        <v>493</v>
      </c>
      <c r="B568" s="26" t="s">
        <v>20</v>
      </c>
      <c r="D568" s="34" t="s">
        <v>486</v>
      </c>
      <c r="F568" s="34" t="s">
        <v>106</v>
      </c>
    </row>
    <row r="569" spans="1:7">
      <c r="E569" s="5">
        <v>1</v>
      </c>
      <c r="F569" s="26" t="s">
        <v>98</v>
      </c>
    </row>
    <row r="570" spans="1:7">
      <c r="E570" s="5">
        <v>2</v>
      </c>
      <c r="F570" s="34" t="s">
        <v>448</v>
      </c>
    </row>
    <row r="571" spans="1:7">
      <c r="E571" s="5">
        <v>3</v>
      </c>
      <c r="F571" s="34" t="s">
        <v>449</v>
      </c>
      <c r="G571" s="34" t="s">
        <v>450</v>
      </c>
    </row>
    <row r="572" spans="1:7" ht="70.5" customHeight="1">
      <c r="E572" s="5">
        <v>4</v>
      </c>
      <c r="F572" s="34" t="s">
        <v>452</v>
      </c>
      <c r="G572" s="34" t="s">
        <v>453</v>
      </c>
    </row>
    <row r="573" spans="1:7" ht="30">
      <c r="E573" s="5">
        <v>5</v>
      </c>
      <c r="F573" s="34" t="s">
        <v>488</v>
      </c>
      <c r="G573" s="34" t="s">
        <v>489</v>
      </c>
    </row>
    <row r="575" spans="1:7" ht="30">
      <c r="A575" s="53" t="s">
        <v>494</v>
      </c>
      <c r="B575" s="26" t="s">
        <v>20</v>
      </c>
      <c r="D575" s="34" t="s">
        <v>490</v>
      </c>
      <c r="F575" s="34" t="s">
        <v>106</v>
      </c>
    </row>
    <row r="576" spans="1:7">
      <c r="E576" s="5">
        <v>1</v>
      </c>
      <c r="F576" s="26" t="s">
        <v>98</v>
      </c>
    </row>
    <row r="577" spans="1:7">
      <c r="E577" s="5">
        <v>2</v>
      </c>
      <c r="F577" s="34" t="s">
        <v>448</v>
      </c>
    </row>
    <row r="578" spans="1:7">
      <c r="E578" s="5">
        <v>3</v>
      </c>
      <c r="F578" s="34" t="s">
        <v>449</v>
      </c>
      <c r="G578" s="34" t="s">
        <v>450</v>
      </c>
    </row>
    <row r="579" spans="1:7" ht="69" customHeight="1">
      <c r="E579" s="5">
        <v>4</v>
      </c>
      <c r="F579" s="34" t="s">
        <v>452</v>
      </c>
      <c r="G579" s="34" t="s">
        <v>453</v>
      </c>
    </row>
    <row r="580" spans="1:7">
      <c r="E580" s="5">
        <v>5</v>
      </c>
      <c r="F580" s="34" t="s">
        <v>491</v>
      </c>
      <c r="G580" s="34" t="s">
        <v>492</v>
      </c>
    </row>
    <row r="582" spans="1:7" ht="30">
      <c r="A582" s="53" t="s">
        <v>499</v>
      </c>
      <c r="B582" s="26" t="s">
        <v>20</v>
      </c>
      <c r="D582" s="47" t="s">
        <v>837</v>
      </c>
      <c r="F582" s="34" t="s">
        <v>106</v>
      </c>
    </row>
    <row r="583" spans="1:7">
      <c r="E583" s="5">
        <v>1</v>
      </c>
      <c r="F583" s="26" t="s">
        <v>98</v>
      </c>
    </row>
    <row r="584" spans="1:7">
      <c r="E584" s="5">
        <v>2</v>
      </c>
      <c r="F584" s="34" t="s">
        <v>448</v>
      </c>
    </row>
    <row r="585" spans="1:7">
      <c r="E585" s="5">
        <v>3</v>
      </c>
      <c r="F585" s="34" t="s">
        <v>449</v>
      </c>
      <c r="G585" s="34" t="s">
        <v>450</v>
      </c>
    </row>
    <row r="586" spans="1:7" ht="76.5" customHeight="1">
      <c r="E586" s="5">
        <v>4</v>
      </c>
      <c r="F586" s="34" t="s">
        <v>452</v>
      </c>
      <c r="G586" s="34" t="s">
        <v>453</v>
      </c>
    </row>
    <row r="587" spans="1:7">
      <c r="E587" s="5">
        <v>5</v>
      </c>
      <c r="F587" s="34" t="s">
        <v>495</v>
      </c>
      <c r="G587" s="34" t="s">
        <v>496</v>
      </c>
    </row>
    <row r="588" spans="1:7">
      <c r="E588" s="5">
        <v>6</v>
      </c>
      <c r="F588" s="34" t="s">
        <v>497</v>
      </c>
      <c r="G588" s="34" t="s">
        <v>498</v>
      </c>
    </row>
    <row r="590" spans="1:7" ht="30">
      <c r="A590" s="53" t="s">
        <v>573</v>
      </c>
      <c r="B590" s="26" t="s">
        <v>20</v>
      </c>
      <c r="D590" s="34" t="s">
        <v>500</v>
      </c>
      <c r="F590" s="34" t="s">
        <v>106</v>
      </c>
    </row>
    <row r="591" spans="1:7">
      <c r="E591" s="5">
        <v>1</v>
      </c>
      <c r="F591" s="26" t="s">
        <v>98</v>
      </c>
    </row>
    <row r="592" spans="1:7">
      <c r="E592" s="5">
        <v>2</v>
      </c>
      <c r="F592" s="34" t="s">
        <v>448</v>
      </c>
    </row>
    <row r="593" spans="1:7">
      <c r="E593" s="5">
        <v>3</v>
      </c>
      <c r="F593" s="34" t="s">
        <v>449</v>
      </c>
      <c r="G593" s="34" t="s">
        <v>450</v>
      </c>
    </row>
    <row r="594" spans="1:7" ht="75.75" customHeight="1">
      <c r="E594" s="5">
        <v>4</v>
      </c>
      <c r="F594" s="34" t="s">
        <v>452</v>
      </c>
      <c r="G594" s="34" t="s">
        <v>453</v>
      </c>
    </row>
    <row r="595" spans="1:7">
      <c r="E595" s="5">
        <v>5</v>
      </c>
      <c r="F595" s="34" t="s">
        <v>501</v>
      </c>
      <c r="G595" s="34" t="s">
        <v>502</v>
      </c>
    </row>
    <row r="596" spans="1:7" ht="30">
      <c r="E596" s="5">
        <v>6</v>
      </c>
      <c r="F596" s="34" t="s">
        <v>503</v>
      </c>
      <c r="G596" s="34" t="s">
        <v>504</v>
      </c>
    </row>
    <row r="598" spans="1:7" ht="30">
      <c r="A598" s="53" t="s">
        <v>587</v>
      </c>
      <c r="B598" s="39" t="s">
        <v>20</v>
      </c>
      <c r="D598" s="39" t="s">
        <v>582</v>
      </c>
      <c r="F598" s="34" t="s">
        <v>106</v>
      </c>
    </row>
    <row r="599" spans="1:7">
      <c r="E599" s="5">
        <v>1</v>
      </c>
      <c r="F599" s="26" t="s">
        <v>98</v>
      </c>
    </row>
    <row r="600" spans="1:7">
      <c r="E600" s="5">
        <v>2</v>
      </c>
      <c r="F600" s="34" t="s">
        <v>448</v>
      </c>
    </row>
    <row r="601" spans="1:7">
      <c r="E601" s="5">
        <v>3</v>
      </c>
      <c r="F601" s="34" t="s">
        <v>449</v>
      </c>
      <c r="G601" s="34" t="s">
        <v>450</v>
      </c>
    </row>
    <row r="602" spans="1:7" ht="95.25" customHeight="1">
      <c r="E602" s="5">
        <v>4</v>
      </c>
      <c r="F602" s="34" t="s">
        <v>452</v>
      </c>
      <c r="G602" s="34" t="s">
        <v>453</v>
      </c>
    </row>
    <row r="603" spans="1:7">
      <c r="E603" s="5">
        <v>5</v>
      </c>
      <c r="F603" s="34" t="s">
        <v>501</v>
      </c>
      <c r="G603" s="34" t="s">
        <v>502</v>
      </c>
    </row>
    <row r="604" spans="1:7">
      <c r="E604" s="5">
        <v>6</v>
      </c>
      <c r="F604" s="39" t="s">
        <v>583</v>
      </c>
      <c r="G604" s="39" t="s">
        <v>584</v>
      </c>
    </row>
    <row r="605" spans="1:7">
      <c r="E605" s="5">
        <v>7</v>
      </c>
      <c r="F605" s="39" t="s">
        <v>585</v>
      </c>
      <c r="G605" s="39" t="s">
        <v>586</v>
      </c>
    </row>
    <row r="607" spans="1:7" ht="30">
      <c r="A607" s="53" t="s">
        <v>595</v>
      </c>
      <c r="B607" s="39" t="s">
        <v>20</v>
      </c>
      <c r="D607" s="39" t="s">
        <v>588</v>
      </c>
      <c r="F607" s="39" t="s">
        <v>589</v>
      </c>
    </row>
    <row r="608" spans="1:7">
      <c r="E608" s="5">
        <v>1</v>
      </c>
      <c r="F608" s="26" t="s">
        <v>98</v>
      </c>
    </row>
    <row r="609" spans="1:7">
      <c r="E609" s="5">
        <v>2</v>
      </c>
      <c r="F609" s="34" t="s">
        <v>448</v>
      </c>
    </row>
    <row r="610" spans="1:7" s="3" customFormat="1" ht="21.75" customHeight="1">
      <c r="A610" s="20"/>
      <c r="C610" s="9"/>
      <c r="E610" s="3">
        <v>3</v>
      </c>
      <c r="F610" s="39" t="s">
        <v>590</v>
      </c>
      <c r="G610" s="39" t="s">
        <v>593</v>
      </c>
    </row>
    <row r="611" spans="1:7" ht="95.25" customHeight="1">
      <c r="E611" s="5">
        <v>4</v>
      </c>
      <c r="F611" s="39" t="s">
        <v>419</v>
      </c>
      <c r="G611" s="39" t="s">
        <v>591</v>
      </c>
    </row>
    <row r="612" spans="1:7" ht="30">
      <c r="E612" s="5">
        <v>5</v>
      </c>
      <c r="F612" s="39" t="s">
        <v>592</v>
      </c>
      <c r="G612" s="39" t="s">
        <v>594</v>
      </c>
    </row>
    <row r="614" spans="1:7" ht="30">
      <c r="A614" s="53" t="s">
        <v>600</v>
      </c>
      <c r="B614" s="39" t="s">
        <v>20</v>
      </c>
      <c r="D614" s="39" t="s">
        <v>601</v>
      </c>
      <c r="F614" s="39" t="s">
        <v>589</v>
      </c>
    </row>
    <row r="615" spans="1:7">
      <c r="E615" s="5">
        <v>1</v>
      </c>
      <c r="F615" s="26" t="s">
        <v>98</v>
      </c>
    </row>
    <row r="616" spans="1:7">
      <c r="E616" s="5">
        <v>2</v>
      </c>
      <c r="F616" s="34" t="s">
        <v>448</v>
      </c>
    </row>
    <row r="617" spans="1:7">
      <c r="E617" s="3">
        <v>3</v>
      </c>
      <c r="F617" s="39" t="s">
        <v>590</v>
      </c>
      <c r="G617" s="39" t="s">
        <v>593</v>
      </c>
    </row>
    <row r="618" spans="1:7">
      <c r="E618" s="5">
        <v>4</v>
      </c>
      <c r="F618" s="39" t="s">
        <v>596</v>
      </c>
      <c r="G618" s="39" t="s">
        <v>597</v>
      </c>
    </row>
    <row r="619" spans="1:7">
      <c r="E619" s="5">
        <v>5</v>
      </c>
      <c r="F619" s="39" t="s">
        <v>598</v>
      </c>
      <c r="G619" s="39" t="s">
        <v>599</v>
      </c>
    </row>
    <row r="621" spans="1:7" ht="30">
      <c r="A621" s="53" t="s">
        <v>606</v>
      </c>
      <c r="B621" s="39" t="s">
        <v>20</v>
      </c>
      <c r="D621" s="39" t="s">
        <v>602</v>
      </c>
      <c r="F621" s="39" t="s">
        <v>589</v>
      </c>
    </row>
    <row r="622" spans="1:7">
      <c r="E622" s="5">
        <v>1</v>
      </c>
      <c r="F622" s="26" t="s">
        <v>98</v>
      </c>
    </row>
    <row r="623" spans="1:7">
      <c r="E623" s="5">
        <v>2</v>
      </c>
      <c r="F623" s="34" t="s">
        <v>448</v>
      </c>
    </row>
    <row r="624" spans="1:7">
      <c r="E624" s="3">
        <v>3</v>
      </c>
      <c r="F624" s="39" t="s">
        <v>590</v>
      </c>
      <c r="G624" s="39" t="s">
        <v>593</v>
      </c>
    </row>
    <row r="625" spans="1:7">
      <c r="E625" s="5">
        <v>4</v>
      </c>
      <c r="F625" s="39" t="s">
        <v>596</v>
      </c>
      <c r="G625" s="39" t="s">
        <v>597</v>
      </c>
    </row>
    <row r="626" spans="1:7">
      <c r="E626" s="5">
        <v>5</v>
      </c>
      <c r="F626" s="39" t="s">
        <v>598</v>
      </c>
      <c r="G626" s="39" t="s">
        <v>599</v>
      </c>
    </row>
    <row r="627" spans="1:7" ht="60">
      <c r="E627" s="5">
        <v>6</v>
      </c>
      <c r="F627" s="39" t="s">
        <v>180</v>
      </c>
      <c r="G627" s="39" t="s">
        <v>603</v>
      </c>
    </row>
    <row r="628" spans="1:7">
      <c r="E628" s="5">
        <v>7</v>
      </c>
      <c r="F628" s="39" t="s">
        <v>604</v>
      </c>
      <c r="G628" s="39" t="s">
        <v>605</v>
      </c>
    </row>
    <row r="630" spans="1:7" ht="30">
      <c r="A630" s="53" t="s">
        <v>610</v>
      </c>
      <c r="B630" s="39" t="s">
        <v>20</v>
      </c>
      <c r="D630" s="39" t="s">
        <v>607</v>
      </c>
      <c r="E630" s="5">
        <v>1</v>
      </c>
      <c r="F630" s="26" t="s">
        <v>98</v>
      </c>
    </row>
    <row r="631" spans="1:7">
      <c r="E631" s="5">
        <v>2</v>
      </c>
      <c r="F631" s="34" t="s">
        <v>448</v>
      </c>
    </row>
    <row r="632" spans="1:7">
      <c r="E632" s="3">
        <v>3</v>
      </c>
      <c r="F632" s="39" t="s">
        <v>590</v>
      </c>
      <c r="G632" s="39" t="s">
        <v>593</v>
      </c>
    </row>
    <row r="633" spans="1:7">
      <c r="E633" s="5">
        <v>4</v>
      </c>
      <c r="F633" s="39" t="s">
        <v>596</v>
      </c>
      <c r="G633" s="39" t="s">
        <v>597</v>
      </c>
    </row>
    <row r="634" spans="1:7">
      <c r="E634" s="5">
        <v>5</v>
      </c>
      <c r="F634" s="39" t="s">
        <v>598</v>
      </c>
      <c r="G634" s="39" t="s">
        <v>599</v>
      </c>
    </row>
    <row r="635" spans="1:7">
      <c r="E635" s="5">
        <v>6</v>
      </c>
      <c r="F635" s="39" t="s">
        <v>608</v>
      </c>
      <c r="G635" s="39" t="s">
        <v>609</v>
      </c>
    </row>
    <row r="637" spans="1:7">
      <c r="A637" s="53" t="s">
        <v>614</v>
      </c>
      <c r="B637" s="39" t="s">
        <v>20</v>
      </c>
      <c r="D637" s="40" t="s">
        <v>611</v>
      </c>
      <c r="E637" s="5">
        <v>1</v>
      </c>
      <c r="F637" s="26" t="s">
        <v>98</v>
      </c>
    </row>
    <row r="638" spans="1:7">
      <c r="E638" s="5">
        <v>2</v>
      </c>
      <c r="F638" s="34" t="s">
        <v>448</v>
      </c>
    </row>
    <row r="639" spans="1:7">
      <c r="E639" s="3">
        <v>3</v>
      </c>
      <c r="F639" s="39" t="s">
        <v>590</v>
      </c>
      <c r="G639" s="39" t="s">
        <v>593</v>
      </c>
    </row>
    <row r="640" spans="1:7">
      <c r="E640" s="5">
        <v>4</v>
      </c>
      <c r="F640" s="39" t="s">
        <v>596</v>
      </c>
      <c r="G640" s="39" t="s">
        <v>597</v>
      </c>
    </row>
    <row r="641" spans="1:7">
      <c r="E641" s="5">
        <v>5</v>
      </c>
      <c r="F641" s="39" t="s">
        <v>612</v>
      </c>
      <c r="G641" s="39" t="s">
        <v>613</v>
      </c>
    </row>
    <row r="642" spans="1:7">
      <c r="E642" s="5">
        <v>6</v>
      </c>
      <c r="F642" s="39" t="s">
        <v>616</v>
      </c>
      <c r="G642" s="39" t="s">
        <v>617</v>
      </c>
    </row>
    <row r="644" spans="1:7">
      <c r="A644" s="53" t="s">
        <v>622</v>
      </c>
      <c r="B644" s="39" t="s">
        <v>20</v>
      </c>
      <c r="D644" s="40" t="s">
        <v>615</v>
      </c>
      <c r="E644" s="5">
        <v>1</v>
      </c>
      <c r="F644" s="26" t="s">
        <v>98</v>
      </c>
    </row>
    <row r="645" spans="1:7">
      <c r="E645" s="5">
        <v>2</v>
      </c>
      <c r="F645" s="34" t="s">
        <v>448</v>
      </c>
    </row>
    <row r="646" spans="1:7">
      <c r="E646" s="3">
        <v>3</v>
      </c>
      <c r="F646" s="39" t="s">
        <v>590</v>
      </c>
      <c r="G646" s="39" t="s">
        <v>593</v>
      </c>
    </row>
    <row r="647" spans="1:7">
      <c r="E647" s="5">
        <v>4</v>
      </c>
      <c r="F647" s="39" t="s">
        <v>596</v>
      </c>
      <c r="G647" s="39" t="s">
        <v>597</v>
      </c>
    </row>
    <row r="648" spans="1:7">
      <c r="E648" s="5">
        <v>5</v>
      </c>
      <c r="F648" s="39" t="s">
        <v>618</v>
      </c>
      <c r="G648" s="39" t="s">
        <v>623</v>
      </c>
    </row>
    <row r="649" spans="1:7">
      <c r="E649" s="5">
        <v>6</v>
      </c>
      <c r="F649" s="39" t="s">
        <v>619</v>
      </c>
      <c r="G649" s="39" t="s">
        <v>620</v>
      </c>
    </row>
    <row r="650" spans="1:7">
      <c r="E650" s="5">
        <v>7</v>
      </c>
      <c r="F650" s="39" t="s">
        <v>621</v>
      </c>
      <c r="G650" s="39" t="s">
        <v>189</v>
      </c>
    </row>
    <row r="652" spans="1:7" ht="30">
      <c r="A652" s="53" t="s">
        <v>639</v>
      </c>
      <c r="B652" s="39" t="s">
        <v>20</v>
      </c>
      <c r="D652" s="39" t="s">
        <v>624</v>
      </c>
      <c r="E652" s="5">
        <v>1</v>
      </c>
      <c r="F652" s="26" t="s">
        <v>98</v>
      </c>
    </row>
    <row r="653" spans="1:7">
      <c r="E653" s="5">
        <v>2</v>
      </c>
      <c r="F653" s="34" t="s">
        <v>448</v>
      </c>
    </row>
    <row r="654" spans="1:7">
      <c r="E654" s="3">
        <v>3</v>
      </c>
      <c r="F654" s="39" t="s">
        <v>590</v>
      </c>
      <c r="G654" s="39" t="s">
        <v>593</v>
      </c>
    </row>
    <row r="655" spans="1:7">
      <c r="E655" s="5">
        <v>4</v>
      </c>
      <c r="F655" s="39" t="s">
        <v>596</v>
      </c>
      <c r="G655" s="39" t="s">
        <v>597</v>
      </c>
    </row>
    <row r="656" spans="1:7">
      <c r="E656" s="5">
        <v>5</v>
      </c>
      <c r="F656" s="39" t="s">
        <v>625</v>
      </c>
      <c r="G656" s="39" t="s">
        <v>626</v>
      </c>
    </row>
    <row r="657" spans="1:7">
      <c r="E657" s="5">
        <v>6</v>
      </c>
      <c r="F657" s="39" t="s">
        <v>627</v>
      </c>
    </row>
    <row r="658" spans="1:7">
      <c r="E658" s="5">
        <v>7</v>
      </c>
      <c r="F658" s="39" t="s">
        <v>628</v>
      </c>
      <c r="G658" s="39" t="s">
        <v>189</v>
      </c>
    </row>
    <row r="660" spans="1:7" ht="30">
      <c r="A660" s="53" t="s">
        <v>644</v>
      </c>
      <c r="B660" s="39" t="s">
        <v>20</v>
      </c>
      <c r="D660" s="39" t="s">
        <v>629</v>
      </c>
      <c r="F660" s="39" t="s">
        <v>589</v>
      </c>
    </row>
    <row r="661" spans="1:7">
      <c r="E661" s="5">
        <v>1</v>
      </c>
      <c r="F661" s="26" t="s">
        <v>98</v>
      </c>
    </row>
    <row r="662" spans="1:7">
      <c r="E662" s="5">
        <v>2</v>
      </c>
      <c r="F662" s="34" t="s">
        <v>448</v>
      </c>
    </row>
    <row r="663" spans="1:7">
      <c r="E663" s="3">
        <v>3</v>
      </c>
      <c r="F663" s="39" t="s">
        <v>590</v>
      </c>
      <c r="G663" s="39" t="s">
        <v>593</v>
      </c>
    </row>
    <row r="664" spans="1:7">
      <c r="E664" s="5">
        <v>4</v>
      </c>
      <c r="F664" s="39" t="s">
        <v>596</v>
      </c>
      <c r="G664" s="39" t="s">
        <v>597</v>
      </c>
    </row>
    <row r="665" spans="1:7">
      <c r="E665" s="5">
        <v>5</v>
      </c>
      <c r="F665" s="39" t="s">
        <v>630</v>
      </c>
      <c r="G665" s="39" t="s">
        <v>631</v>
      </c>
    </row>
    <row r="666" spans="1:7">
      <c r="E666" s="5">
        <v>6</v>
      </c>
      <c r="F666" s="39" t="s">
        <v>632</v>
      </c>
      <c r="G666" s="39" t="s">
        <v>633</v>
      </c>
    </row>
    <row r="667" spans="1:7" ht="30">
      <c r="E667" s="5">
        <v>7</v>
      </c>
      <c r="F667" s="39" t="s">
        <v>634</v>
      </c>
      <c r="G667" s="39" t="s">
        <v>635</v>
      </c>
    </row>
    <row r="668" spans="1:7" ht="60">
      <c r="E668" s="5">
        <v>8</v>
      </c>
      <c r="F668" s="39" t="s">
        <v>636</v>
      </c>
      <c r="G668" s="39" t="s">
        <v>637</v>
      </c>
    </row>
    <row r="669" spans="1:7">
      <c r="E669" s="5">
        <v>9</v>
      </c>
      <c r="F669" s="39" t="s">
        <v>638</v>
      </c>
      <c r="G669" s="39" t="s">
        <v>189</v>
      </c>
    </row>
    <row r="671" spans="1:7" ht="30">
      <c r="A671" s="53" t="s">
        <v>648</v>
      </c>
      <c r="B671" s="39" t="s">
        <v>20</v>
      </c>
      <c r="D671" s="39" t="s">
        <v>640</v>
      </c>
      <c r="F671" s="39" t="s">
        <v>589</v>
      </c>
    </row>
    <row r="672" spans="1:7">
      <c r="E672" s="5">
        <v>1</v>
      </c>
      <c r="F672" s="26" t="s">
        <v>98</v>
      </c>
    </row>
    <row r="673" spans="1:7">
      <c r="E673" s="5">
        <v>2</v>
      </c>
      <c r="F673" s="34" t="s">
        <v>448</v>
      </c>
    </row>
    <row r="674" spans="1:7">
      <c r="E674" s="3">
        <v>3</v>
      </c>
      <c r="F674" s="39" t="s">
        <v>590</v>
      </c>
      <c r="G674" s="39" t="s">
        <v>593</v>
      </c>
    </row>
    <row r="675" spans="1:7">
      <c r="E675" s="5">
        <v>4</v>
      </c>
      <c r="F675" s="39" t="s">
        <v>596</v>
      </c>
      <c r="G675" s="39" t="s">
        <v>597</v>
      </c>
    </row>
    <row r="676" spans="1:7">
      <c r="E676" s="5">
        <v>5</v>
      </c>
      <c r="F676" s="39" t="s">
        <v>630</v>
      </c>
      <c r="G676" s="39" t="s">
        <v>631</v>
      </c>
    </row>
    <row r="677" spans="1:7">
      <c r="E677" s="5">
        <v>6</v>
      </c>
      <c r="F677" s="39" t="s">
        <v>641</v>
      </c>
      <c r="G677" s="39" t="s">
        <v>642</v>
      </c>
    </row>
    <row r="678" spans="1:7">
      <c r="E678" s="5">
        <v>7</v>
      </c>
      <c r="F678" s="39" t="s">
        <v>643</v>
      </c>
      <c r="G678" s="39" t="s">
        <v>189</v>
      </c>
    </row>
    <row r="680" spans="1:7" ht="30">
      <c r="A680" s="53" t="s">
        <v>654</v>
      </c>
      <c r="B680" s="39" t="s">
        <v>20</v>
      </c>
      <c r="D680" s="39" t="s">
        <v>645</v>
      </c>
      <c r="F680" s="39" t="s">
        <v>589</v>
      </c>
    </row>
    <row r="681" spans="1:7">
      <c r="E681" s="5">
        <v>1</v>
      </c>
      <c r="F681" s="26" t="s">
        <v>98</v>
      </c>
    </row>
    <row r="682" spans="1:7">
      <c r="E682" s="5">
        <v>2</v>
      </c>
      <c r="F682" s="34" t="s">
        <v>448</v>
      </c>
    </row>
    <row r="683" spans="1:7">
      <c r="E683" s="3">
        <v>3</v>
      </c>
      <c r="F683" s="39" t="s">
        <v>590</v>
      </c>
      <c r="G683" s="39" t="s">
        <v>593</v>
      </c>
    </row>
    <row r="684" spans="1:7">
      <c r="E684" s="5">
        <v>4</v>
      </c>
      <c r="F684" s="39" t="s">
        <v>596</v>
      </c>
      <c r="G684" s="39" t="s">
        <v>597</v>
      </c>
    </row>
    <row r="685" spans="1:7">
      <c r="E685" s="5">
        <v>5</v>
      </c>
      <c r="F685" s="39" t="s">
        <v>646</v>
      </c>
      <c r="G685" s="39" t="s">
        <v>647</v>
      </c>
    </row>
    <row r="687" spans="1:7" ht="30">
      <c r="A687" s="53" t="s">
        <v>661</v>
      </c>
      <c r="B687" s="39" t="s">
        <v>20</v>
      </c>
      <c r="D687" s="39" t="s">
        <v>649</v>
      </c>
      <c r="F687" s="39" t="s">
        <v>589</v>
      </c>
    </row>
    <row r="688" spans="1:7">
      <c r="E688" s="5">
        <v>1</v>
      </c>
      <c r="F688" s="26" t="s">
        <v>98</v>
      </c>
    </row>
    <row r="689" spans="1:7">
      <c r="E689" s="5">
        <v>2</v>
      </c>
      <c r="F689" s="34" t="s">
        <v>448</v>
      </c>
    </row>
    <row r="690" spans="1:7">
      <c r="E690" s="3">
        <v>3</v>
      </c>
      <c r="F690" s="39" t="s">
        <v>590</v>
      </c>
      <c r="G690" s="39" t="s">
        <v>593</v>
      </c>
    </row>
    <row r="691" spans="1:7">
      <c r="E691" s="5">
        <v>4</v>
      </c>
      <c r="F691" s="39" t="s">
        <v>596</v>
      </c>
      <c r="G691" s="39" t="s">
        <v>597</v>
      </c>
    </row>
    <row r="692" spans="1:7">
      <c r="E692" s="5">
        <v>5</v>
      </c>
      <c r="F692" s="39" t="s">
        <v>650</v>
      </c>
      <c r="G692" s="39" t="s">
        <v>651</v>
      </c>
    </row>
    <row r="693" spans="1:7">
      <c r="E693" s="5">
        <v>6</v>
      </c>
      <c r="F693" s="39" t="s">
        <v>652</v>
      </c>
      <c r="G693" s="39" t="s">
        <v>653</v>
      </c>
    </row>
    <row r="695" spans="1:7" ht="30">
      <c r="A695" s="53" t="s">
        <v>668</v>
      </c>
      <c r="B695" s="39" t="s">
        <v>20</v>
      </c>
      <c r="D695" s="39" t="s">
        <v>655</v>
      </c>
      <c r="F695" s="39" t="s">
        <v>589</v>
      </c>
    </row>
    <row r="696" spans="1:7">
      <c r="E696" s="5">
        <v>1</v>
      </c>
      <c r="F696" s="26" t="s">
        <v>98</v>
      </c>
    </row>
    <row r="697" spans="1:7">
      <c r="E697" s="5">
        <v>2</v>
      </c>
      <c r="F697" s="34" t="s">
        <v>448</v>
      </c>
    </row>
    <row r="698" spans="1:7">
      <c r="E698" s="3">
        <v>3</v>
      </c>
      <c r="F698" s="39" t="s">
        <v>590</v>
      </c>
      <c r="G698" s="39" t="s">
        <v>593</v>
      </c>
    </row>
    <row r="699" spans="1:7">
      <c r="E699" s="5">
        <v>4</v>
      </c>
      <c r="F699" s="39" t="s">
        <v>596</v>
      </c>
      <c r="G699" s="39" t="s">
        <v>597</v>
      </c>
    </row>
    <row r="700" spans="1:7">
      <c r="E700" s="5">
        <v>5</v>
      </c>
      <c r="F700" s="39" t="s">
        <v>656</v>
      </c>
      <c r="G700" s="39" t="s">
        <v>657</v>
      </c>
    </row>
    <row r="701" spans="1:7">
      <c r="E701" s="5">
        <v>6</v>
      </c>
      <c r="F701" s="39" t="s">
        <v>634</v>
      </c>
      <c r="G701" s="39" t="s">
        <v>658</v>
      </c>
    </row>
    <row r="702" spans="1:7">
      <c r="E702" s="5">
        <v>7</v>
      </c>
      <c r="F702" s="39" t="s">
        <v>659</v>
      </c>
      <c r="G702" s="39" t="s">
        <v>660</v>
      </c>
    </row>
    <row r="704" spans="1:7" ht="30">
      <c r="A704" s="53" t="s">
        <v>680</v>
      </c>
      <c r="B704" s="39" t="s">
        <v>20</v>
      </c>
      <c r="D704" s="39" t="s">
        <v>662</v>
      </c>
      <c r="F704" s="39" t="s">
        <v>589</v>
      </c>
    </row>
    <row r="705" spans="1:7">
      <c r="E705" s="5">
        <v>1</v>
      </c>
      <c r="F705" s="26" t="s">
        <v>98</v>
      </c>
    </row>
    <row r="706" spans="1:7">
      <c r="E706" s="5">
        <v>2</v>
      </c>
      <c r="F706" s="34" t="s">
        <v>448</v>
      </c>
    </row>
    <row r="707" spans="1:7">
      <c r="E707" s="3">
        <v>3</v>
      </c>
      <c r="F707" s="39" t="s">
        <v>590</v>
      </c>
      <c r="G707" s="39" t="s">
        <v>593</v>
      </c>
    </row>
    <row r="708" spans="1:7">
      <c r="E708" s="5">
        <v>4</v>
      </c>
      <c r="F708" s="39" t="s">
        <v>596</v>
      </c>
      <c r="G708" s="39" t="s">
        <v>597</v>
      </c>
    </row>
    <row r="709" spans="1:7" ht="30">
      <c r="E709" s="5">
        <v>5</v>
      </c>
      <c r="F709" s="39" t="s">
        <v>663</v>
      </c>
      <c r="G709" s="39" t="s">
        <v>664</v>
      </c>
    </row>
    <row r="710" spans="1:7" ht="30">
      <c r="E710" s="5">
        <v>6</v>
      </c>
      <c r="F710" s="39" t="s">
        <v>665</v>
      </c>
      <c r="G710" s="39" t="s">
        <v>666</v>
      </c>
    </row>
    <row r="711" spans="1:7">
      <c r="E711" s="5">
        <v>7</v>
      </c>
      <c r="F711" s="39" t="s">
        <v>255</v>
      </c>
      <c r="G711" s="39" t="s">
        <v>667</v>
      </c>
    </row>
    <row r="713" spans="1:7" ht="30">
      <c r="A713" s="53" t="s">
        <v>687</v>
      </c>
      <c r="B713" s="39" t="s">
        <v>20</v>
      </c>
      <c r="D713" s="39" t="s">
        <v>669</v>
      </c>
      <c r="F713" s="39" t="s">
        <v>589</v>
      </c>
    </row>
    <row r="714" spans="1:7">
      <c r="E714" s="5">
        <v>1</v>
      </c>
      <c r="F714" s="26" t="s">
        <v>98</v>
      </c>
    </row>
    <row r="715" spans="1:7">
      <c r="E715" s="5">
        <v>2</v>
      </c>
      <c r="F715" s="34" t="s">
        <v>448</v>
      </c>
    </row>
    <row r="716" spans="1:7">
      <c r="E716" s="3">
        <v>3</v>
      </c>
      <c r="F716" s="39" t="s">
        <v>590</v>
      </c>
      <c r="G716" s="39" t="s">
        <v>593</v>
      </c>
    </row>
    <row r="717" spans="1:7">
      <c r="E717" s="5">
        <v>4</v>
      </c>
      <c r="F717" s="39" t="s">
        <v>596</v>
      </c>
      <c r="G717" s="39" t="s">
        <v>597</v>
      </c>
    </row>
    <row r="718" spans="1:7">
      <c r="E718" s="5">
        <v>5</v>
      </c>
      <c r="F718" s="39" t="s">
        <v>670</v>
      </c>
      <c r="G718" s="39" t="s">
        <v>671</v>
      </c>
    </row>
    <row r="719" spans="1:7">
      <c r="E719" s="5">
        <v>6</v>
      </c>
      <c r="F719" s="39" t="s">
        <v>672</v>
      </c>
    </row>
    <row r="720" spans="1:7">
      <c r="E720" s="5">
        <v>7</v>
      </c>
      <c r="F720" s="39" t="s">
        <v>673</v>
      </c>
    </row>
    <row r="722" spans="1:7" ht="30">
      <c r="A722" s="53" t="s">
        <v>691</v>
      </c>
      <c r="B722" s="41" t="s">
        <v>20</v>
      </c>
      <c r="D722" s="41" t="s">
        <v>674</v>
      </c>
      <c r="F722" s="41" t="s">
        <v>682</v>
      </c>
    </row>
    <row r="723" spans="1:7">
      <c r="E723" s="5">
        <v>1</v>
      </c>
      <c r="F723" s="26" t="s">
        <v>98</v>
      </c>
    </row>
    <row r="724" spans="1:7">
      <c r="E724" s="5">
        <v>2</v>
      </c>
      <c r="F724" s="34" t="s">
        <v>448</v>
      </c>
    </row>
    <row r="725" spans="1:7">
      <c r="E725" s="3">
        <v>3</v>
      </c>
      <c r="F725" s="39" t="s">
        <v>590</v>
      </c>
      <c r="G725" s="39" t="s">
        <v>593</v>
      </c>
    </row>
    <row r="726" spans="1:7">
      <c r="E726" s="5">
        <v>4</v>
      </c>
      <c r="F726" s="39" t="s">
        <v>596</v>
      </c>
      <c r="G726" s="39" t="s">
        <v>597</v>
      </c>
    </row>
    <row r="727" spans="1:7" ht="45">
      <c r="E727" s="5">
        <v>5</v>
      </c>
      <c r="F727" s="41" t="s">
        <v>675</v>
      </c>
      <c r="G727" s="41" t="s">
        <v>676</v>
      </c>
    </row>
    <row r="728" spans="1:7" ht="30">
      <c r="E728" s="5">
        <v>6</v>
      </c>
      <c r="F728" s="41" t="s">
        <v>677</v>
      </c>
      <c r="G728" s="41" t="s">
        <v>678</v>
      </c>
    </row>
    <row r="729" spans="1:7">
      <c r="E729" s="5">
        <v>7</v>
      </c>
      <c r="F729" s="41" t="s">
        <v>60</v>
      </c>
      <c r="G729" s="41" t="s">
        <v>679</v>
      </c>
    </row>
    <row r="731" spans="1:7" ht="30">
      <c r="A731" s="53" t="s">
        <v>695</v>
      </c>
      <c r="B731" s="41" t="s">
        <v>20</v>
      </c>
      <c r="D731" s="41" t="s">
        <v>681</v>
      </c>
      <c r="F731" s="41" t="s">
        <v>682</v>
      </c>
    </row>
    <row r="732" spans="1:7">
      <c r="E732" s="5">
        <v>1</v>
      </c>
      <c r="F732" s="26" t="s">
        <v>98</v>
      </c>
    </row>
    <row r="733" spans="1:7">
      <c r="E733" s="5">
        <v>2</v>
      </c>
      <c r="F733" s="34" t="s">
        <v>448</v>
      </c>
    </row>
    <row r="734" spans="1:7">
      <c r="E734" s="3">
        <v>3</v>
      </c>
      <c r="F734" s="39" t="s">
        <v>590</v>
      </c>
      <c r="G734" s="39" t="s">
        <v>593</v>
      </c>
    </row>
    <row r="735" spans="1:7">
      <c r="E735" s="5">
        <v>4</v>
      </c>
      <c r="F735" s="39" t="s">
        <v>596</v>
      </c>
      <c r="G735" s="39" t="s">
        <v>597</v>
      </c>
    </row>
    <row r="736" spans="1:7" ht="45">
      <c r="E736" s="5">
        <v>5</v>
      </c>
      <c r="F736" s="41" t="s">
        <v>675</v>
      </c>
      <c r="G736" s="41" t="s">
        <v>676</v>
      </c>
    </row>
    <row r="737" spans="1:7" ht="30">
      <c r="E737" s="5">
        <v>6</v>
      </c>
      <c r="F737" s="41" t="s">
        <v>677</v>
      </c>
      <c r="G737" s="41" t="s">
        <v>678</v>
      </c>
    </row>
    <row r="738" spans="1:7" ht="30">
      <c r="E738" s="5">
        <v>7</v>
      </c>
      <c r="F738" s="41" t="s">
        <v>683</v>
      </c>
      <c r="G738" s="41" t="s">
        <v>684</v>
      </c>
    </row>
    <row r="739" spans="1:7">
      <c r="E739" s="5">
        <v>8</v>
      </c>
      <c r="F739" s="41" t="s">
        <v>619</v>
      </c>
      <c r="G739" s="41" t="s">
        <v>685</v>
      </c>
    </row>
    <row r="740" spans="1:7">
      <c r="E740" s="5">
        <v>9</v>
      </c>
      <c r="F740" s="41" t="s">
        <v>686</v>
      </c>
      <c r="G740" s="41" t="s">
        <v>147</v>
      </c>
    </row>
    <row r="742" spans="1:7" ht="30">
      <c r="A742" s="53" t="s">
        <v>765</v>
      </c>
      <c r="B742" s="41" t="s">
        <v>20</v>
      </c>
      <c r="D742" s="41" t="s">
        <v>688</v>
      </c>
      <c r="F742" s="41" t="s">
        <v>682</v>
      </c>
    </row>
    <row r="743" spans="1:7">
      <c r="E743" s="5">
        <v>1</v>
      </c>
      <c r="F743" s="26" t="s">
        <v>98</v>
      </c>
    </row>
    <row r="744" spans="1:7">
      <c r="E744" s="5">
        <v>2</v>
      </c>
      <c r="F744" s="34" t="s">
        <v>448</v>
      </c>
    </row>
    <row r="745" spans="1:7">
      <c r="E745" s="3">
        <v>3</v>
      </c>
      <c r="F745" s="39" t="s">
        <v>590</v>
      </c>
      <c r="G745" s="39" t="s">
        <v>593</v>
      </c>
    </row>
    <row r="746" spans="1:7">
      <c r="E746" s="5">
        <v>4</v>
      </c>
      <c r="F746" s="39" t="s">
        <v>596</v>
      </c>
      <c r="G746" s="39" t="s">
        <v>597</v>
      </c>
    </row>
    <row r="747" spans="1:7" ht="45">
      <c r="E747" s="5">
        <v>5</v>
      </c>
      <c r="F747" s="41" t="s">
        <v>675</v>
      </c>
      <c r="G747" s="41" t="s">
        <v>676</v>
      </c>
    </row>
    <row r="748" spans="1:7">
      <c r="E748" s="5">
        <v>6</v>
      </c>
      <c r="F748" s="41" t="s">
        <v>689</v>
      </c>
      <c r="G748" s="41" t="s">
        <v>657</v>
      </c>
    </row>
    <row r="749" spans="1:7">
      <c r="E749" s="5">
        <v>7</v>
      </c>
      <c r="F749" s="41" t="s">
        <v>634</v>
      </c>
      <c r="G749" s="41" t="s">
        <v>690</v>
      </c>
    </row>
    <row r="751" spans="1:7" ht="30">
      <c r="A751" s="53" t="s">
        <v>776</v>
      </c>
      <c r="B751" s="41" t="s">
        <v>20</v>
      </c>
      <c r="D751" s="41" t="s">
        <v>692</v>
      </c>
      <c r="F751" s="41" t="s">
        <v>682</v>
      </c>
    </row>
    <row r="752" spans="1:7">
      <c r="E752" s="5">
        <v>1</v>
      </c>
      <c r="F752" s="26" t="s">
        <v>98</v>
      </c>
    </row>
    <row r="753" spans="1:7">
      <c r="E753" s="5">
        <v>2</v>
      </c>
      <c r="F753" s="34" t="s">
        <v>448</v>
      </c>
    </row>
    <row r="754" spans="1:7">
      <c r="E754" s="3">
        <v>3</v>
      </c>
      <c r="F754" s="39" t="s">
        <v>590</v>
      </c>
      <c r="G754" s="39" t="s">
        <v>593</v>
      </c>
    </row>
    <row r="755" spans="1:7">
      <c r="E755" s="5">
        <v>4</v>
      </c>
      <c r="F755" s="39" t="s">
        <v>596</v>
      </c>
      <c r="G755" s="39" t="s">
        <v>597</v>
      </c>
    </row>
    <row r="756" spans="1:7">
      <c r="E756" s="5">
        <v>5</v>
      </c>
      <c r="F756" s="41" t="s">
        <v>693</v>
      </c>
      <c r="G756" s="41" t="s">
        <v>694</v>
      </c>
    </row>
    <row r="758" spans="1:7" ht="30">
      <c r="A758" s="53" t="s">
        <v>784</v>
      </c>
      <c r="B758" s="41" t="s">
        <v>20</v>
      </c>
      <c r="D758" s="41" t="s">
        <v>696</v>
      </c>
      <c r="F758" s="41" t="s">
        <v>682</v>
      </c>
    </row>
    <row r="759" spans="1:7">
      <c r="E759" s="5">
        <v>1</v>
      </c>
      <c r="F759" s="26" t="s">
        <v>98</v>
      </c>
    </row>
    <row r="760" spans="1:7">
      <c r="E760" s="5">
        <v>2</v>
      </c>
      <c r="F760" s="34" t="s">
        <v>448</v>
      </c>
    </row>
    <row r="761" spans="1:7">
      <c r="E761" s="3">
        <v>3</v>
      </c>
      <c r="F761" s="39" t="s">
        <v>590</v>
      </c>
      <c r="G761" s="39" t="s">
        <v>593</v>
      </c>
    </row>
    <row r="762" spans="1:7">
      <c r="E762" s="5">
        <v>4</v>
      </c>
      <c r="F762" s="39" t="s">
        <v>596</v>
      </c>
      <c r="G762" s="39" t="s">
        <v>597</v>
      </c>
    </row>
    <row r="763" spans="1:7">
      <c r="E763" s="5">
        <v>5</v>
      </c>
      <c r="F763" s="41" t="s">
        <v>693</v>
      </c>
      <c r="G763" s="41" t="s">
        <v>694</v>
      </c>
    </row>
    <row r="764" spans="1:7">
      <c r="E764" s="5">
        <v>6</v>
      </c>
      <c r="F764" s="41" t="s">
        <v>697</v>
      </c>
      <c r="G764" s="41" t="s">
        <v>698</v>
      </c>
    </row>
    <row r="765" spans="1:7">
      <c r="E765" s="5">
        <v>7</v>
      </c>
      <c r="F765" s="41" t="s">
        <v>699</v>
      </c>
      <c r="G765" s="41" t="s">
        <v>700</v>
      </c>
    </row>
    <row r="766" spans="1:7">
      <c r="E766" s="5">
        <v>6</v>
      </c>
      <c r="F766" s="41" t="s">
        <v>701</v>
      </c>
      <c r="G766" s="41" t="s">
        <v>702</v>
      </c>
    </row>
    <row r="768" spans="1:7" ht="30">
      <c r="A768" s="53" t="s">
        <v>907</v>
      </c>
      <c r="B768" s="41" t="s">
        <v>20</v>
      </c>
      <c r="D768" s="41" t="s">
        <v>766</v>
      </c>
      <c r="F768" s="3" t="s">
        <v>106</v>
      </c>
    </row>
    <row r="769" spans="1:7">
      <c r="E769" s="5">
        <v>1</v>
      </c>
      <c r="F769" s="41" t="s">
        <v>98</v>
      </c>
    </row>
    <row r="770" spans="1:7">
      <c r="E770" s="5">
        <v>2</v>
      </c>
      <c r="F770" s="34" t="s">
        <v>448</v>
      </c>
    </row>
    <row r="771" spans="1:7">
      <c r="E771" s="5">
        <v>3</v>
      </c>
      <c r="F771" s="41" t="s">
        <v>767</v>
      </c>
      <c r="G771" s="41" t="s">
        <v>768</v>
      </c>
    </row>
    <row r="772" spans="1:7">
      <c r="E772" s="5">
        <v>4</v>
      </c>
      <c r="F772" s="41" t="s">
        <v>769</v>
      </c>
      <c r="G772" s="41" t="s">
        <v>331</v>
      </c>
    </row>
    <row r="773" spans="1:7">
      <c r="E773" s="5">
        <v>5</v>
      </c>
      <c r="F773" s="41" t="s">
        <v>770</v>
      </c>
      <c r="G773" s="41" t="s">
        <v>771</v>
      </c>
    </row>
    <row r="774" spans="1:7">
      <c r="E774" s="5">
        <v>6</v>
      </c>
      <c r="F774" s="41" t="s">
        <v>772</v>
      </c>
      <c r="G774" s="41" t="s">
        <v>657</v>
      </c>
    </row>
    <row r="775" spans="1:7">
      <c r="E775" s="5">
        <v>7</v>
      </c>
      <c r="F775" s="41" t="s">
        <v>634</v>
      </c>
      <c r="G775" s="41" t="s">
        <v>773</v>
      </c>
    </row>
    <row r="776" spans="1:7">
      <c r="E776" s="5">
        <v>8</v>
      </c>
      <c r="F776" s="41" t="s">
        <v>774</v>
      </c>
      <c r="G776" s="41" t="s">
        <v>775</v>
      </c>
    </row>
    <row r="778" spans="1:7" ht="30">
      <c r="A778" s="53" t="s">
        <v>908</v>
      </c>
      <c r="B778" s="41" t="s">
        <v>20</v>
      </c>
      <c r="D778" s="41" t="s">
        <v>777</v>
      </c>
      <c r="E778" s="5">
        <v>1</v>
      </c>
      <c r="F778" s="41" t="s">
        <v>98</v>
      </c>
    </row>
    <row r="779" spans="1:7">
      <c r="E779" s="5">
        <v>2</v>
      </c>
      <c r="F779" s="34" t="s">
        <v>448</v>
      </c>
    </row>
    <row r="780" spans="1:7">
      <c r="E780" s="5">
        <v>3</v>
      </c>
      <c r="F780" s="41" t="s">
        <v>778</v>
      </c>
      <c r="G780" s="41" t="s">
        <v>779</v>
      </c>
    </row>
    <row r="781" spans="1:7">
      <c r="E781" s="5">
        <v>4</v>
      </c>
      <c r="F781" s="41" t="s">
        <v>780</v>
      </c>
      <c r="G781" s="41" t="s">
        <v>781</v>
      </c>
    </row>
    <row r="782" spans="1:7">
      <c r="E782" s="5">
        <v>5</v>
      </c>
      <c r="F782" s="41" t="s">
        <v>782</v>
      </c>
      <c r="G782" s="41" t="s">
        <v>783</v>
      </c>
    </row>
    <row r="783" spans="1:7">
      <c r="E783" s="5">
        <v>6</v>
      </c>
      <c r="F783" s="41" t="s">
        <v>296</v>
      </c>
      <c r="G783" s="41" t="s">
        <v>147</v>
      </c>
    </row>
    <row r="785" spans="1:7" ht="30">
      <c r="A785" s="53" t="s">
        <v>792</v>
      </c>
      <c r="B785" s="41" t="s">
        <v>20</v>
      </c>
      <c r="D785" s="41" t="s">
        <v>785</v>
      </c>
      <c r="E785" s="5">
        <v>1</v>
      </c>
      <c r="F785" s="41" t="s">
        <v>98</v>
      </c>
    </row>
    <row r="786" spans="1:7">
      <c r="E786" s="5">
        <v>2</v>
      </c>
      <c r="F786" s="34" t="s">
        <v>448</v>
      </c>
    </row>
    <row r="787" spans="1:7">
      <c r="E787" s="5">
        <v>3</v>
      </c>
      <c r="F787" s="41" t="s">
        <v>778</v>
      </c>
      <c r="G787" s="41" t="s">
        <v>779</v>
      </c>
    </row>
    <row r="788" spans="1:7">
      <c r="E788" s="5">
        <v>4</v>
      </c>
      <c r="F788" s="41" t="s">
        <v>786</v>
      </c>
      <c r="G788" s="41" t="s">
        <v>787</v>
      </c>
    </row>
    <row r="789" spans="1:7">
      <c r="E789" s="5">
        <v>5</v>
      </c>
      <c r="F789" s="41" t="s">
        <v>794</v>
      </c>
      <c r="G789" s="41" t="s">
        <v>795</v>
      </c>
    </row>
    <row r="790" spans="1:7">
      <c r="E790" s="5">
        <v>6</v>
      </c>
      <c r="F790" s="41" t="s">
        <v>788</v>
      </c>
      <c r="G790" s="41" t="s">
        <v>789</v>
      </c>
    </row>
    <row r="791" spans="1:7">
      <c r="E791" s="5">
        <v>7</v>
      </c>
      <c r="F791" s="41" t="s">
        <v>790</v>
      </c>
      <c r="G791" s="41" t="s">
        <v>791</v>
      </c>
    </row>
    <row r="793" spans="1:7" ht="30">
      <c r="A793" s="53" t="s">
        <v>796</v>
      </c>
      <c r="B793" s="41" t="s">
        <v>20</v>
      </c>
      <c r="D793" s="41" t="s">
        <v>793</v>
      </c>
      <c r="E793" s="5">
        <v>1</v>
      </c>
      <c r="F793" s="41" t="s">
        <v>98</v>
      </c>
    </row>
    <row r="794" spans="1:7">
      <c r="E794" s="5">
        <v>2</v>
      </c>
      <c r="F794" s="34" t="s">
        <v>448</v>
      </c>
    </row>
    <row r="795" spans="1:7">
      <c r="E795" s="5">
        <v>3</v>
      </c>
      <c r="F795" s="41" t="s">
        <v>778</v>
      </c>
      <c r="G795" s="41" t="s">
        <v>779</v>
      </c>
    </row>
    <row r="796" spans="1:7">
      <c r="E796" s="5">
        <v>4</v>
      </c>
      <c r="F796" s="41" t="s">
        <v>786</v>
      </c>
      <c r="G796" s="41" t="s">
        <v>787</v>
      </c>
    </row>
    <row r="797" spans="1:7">
      <c r="E797" s="5">
        <v>5</v>
      </c>
      <c r="F797" s="41" t="s">
        <v>794</v>
      </c>
      <c r="G797" s="41" t="s">
        <v>795</v>
      </c>
    </row>
    <row r="799" spans="1:7" ht="30">
      <c r="A799" s="53" t="s">
        <v>809</v>
      </c>
      <c r="B799" s="41" t="s">
        <v>20</v>
      </c>
      <c r="D799" s="41" t="s">
        <v>797</v>
      </c>
      <c r="F799" s="3" t="s">
        <v>106</v>
      </c>
    </row>
    <row r="800" spans="1:7">
      <c r="E800" s="5">
        <v>1</v>
      </c>
      <c r="F800" s="41" t="s">
        <v>98</v>
      </c>
    </row>
    <row r="801" spans="1:7">
      <c r="E801" s="5">
        <v>2</v>
      </c>
      <c r="F801" s="34" t="s">
        <v>448</v>
      </c>
    </row>
    <row r="802" spans="1:7">
      <c r="E802" s="5">
        <v>3</v>
      </c>
      <c r="F802" s="41" t="s">
        <v>798</v>
      </c>
    </row>
    <row r="803" spans="1:7" ht="90">
      <c r="E803" s="5">
        <v>4</v>
      </c>
      <c r="F803" s="41" t="s">
        <v>281</v>
      </c>
      <c r="G803" s="41" t="s">
        <v>799</v>
      </c>
    </row>
    <row r="804" spans="1:7">
      <c r="E804" s="5">
        <v>5</v>
      </c>
      <c r="F804" s="41" t="s">
        <v>800</v>
      </c>
    </row>
    <row r="805" spans="1:7" ht="30">
      <c r="E805" s="5">
        <v>6</v>
      </c>
      <c r="F805" s="41" t="s">
        <v>801</v>
      </c>
      <c r="G805" s="41" t="s">
        <v>802</v>
      </c>
    </row>
    <row r="806" spans="1:7">
      <c r="E806" s="5">
        <v>7</v>
      </c>
      <c r="F806" s="41" t="s">
        <v>803</v>
      </c>
      <c r="G806" s="41" t="s">
        <v>804</v>
      </c>
    </row>
    <row r="807" spans="1:7">
      <c r="E807" s="5">
        <v>8</v>
      </c>
      <c r="F807" s="41" t="s">
        <v>805</v>
      </c>
    </row>
    <row r="808" spans="1:7">
      <c r="E808" s="5">
        <v>9</v>
      </c>
      <c r="F808" s="41" t="s">
        <v>64</v>
      </c>
      <c r="G808" s="41" t="s">
        <v>189</v>
      </c>
    </row>
    <row r="810" spans="1:7" ht="30">
      <c r="A810" s="53" t="s">
        <v>812</v>
      </c>
      <c r="B810" s="41" t="s">
        <v>20</v>
      </c>
      <c r="D810" s="41" t="s">
        <v>806</v>
      </c>
      <c r="F810" s="3" t="s">
        <v>106</v>
      </c>
    </row>
    <row r="811" spans="1:7">
      <c r="E811" s="5">
        <v>1</v>
      </c>
      <c r="F811" s="41" t="s">
        <v>98</v>
      </c>
    </row>
    <row r="812" spans="1:7">
      <c r="E812" s="5">
        <v>2</v>
      </c>
      <c r="F812" s="34" t="s">
        <v>448</v>
      </c>
    </row>
    <row r="813" spans="1:7">
      <c r="E813" s="5">
        <v>3</v>
      </c>
      <c r="F813" s="41" t="s">
        <v>798</v>
      </c>
    </row>
    <row r="814" spans="1:7" ht="90">
      <c r="E814" s="5">
        <v>4</v>
      </c>
      <c r="F814" s="41" t="s">
        <v>281</v>
      </c>
      <c r="G814" s="41" t="s">
        <v>799</v>
      </c>
    </row>
    <row r="815" spans="1:7">
      <c r="E815" s="5">
        <v>5</v>
      </c>
      <c r="F815" s="41" t="s">
        <v>800</v>
      </c>
    </row>
    <row r="816" spans="1:7" ht="30">
      <c r="E816" s="5">
        <v>6</v>
      </c>
      <c r="F816" s="41" t="s">
        <v>801</v>
      </c>
      <c r="G816" s="41" t="s">
        <v>802</v>
      </c>
    </row>
    <row r="817" spans="1:7">
      <c r="E817" s="5">
        <v>7</v>
      </c>
      <c r="F817" s="41" t="s">
        <v>807</v>
      </c>
      <c r="G817" s="41" t="s">
        <v>808</v>
      </c>
    </row>
    <row r="818" spans="1:7">
      <c r="E818" s="5">
        <v>8</v>
      </c>
      <c r="F818" s="41" t="s">
        <v>64</v>
      </c>
      <c r="G818" s="41" t="s">
        <v>189</v>
      </c>
    </row>
    <row r="820" spans="1:7" ht="30">
      <c r="A820" s="53" t="s">
        <v>816</v>
      </c>
      <c r="B820" s="41" t="s">
        <v>20</v>
      </c>
      <c r="D820" s="41" t="s">
        <v>810</v>
      </c>
      <c r="E820" s="5">
        <v>1</v>
      </c>
      <c r="F820" s="26" t="s">
        <v>98</v>
      </c>
    </row>
    <row r="821" spans="1:7">
      <c r="E821" s="5">
        <v>2</v>
      </c>
      <c r="F821" s="34" t="s">
        <v>448</v>
      </c>
    </row>
    <row r="822" spans="1:7">
      <c r="E822" s="3">
        <v>3</v>
      </c>
      <c r="F822" s="39" t="s">
        <v>590</v>
      </c>
      <c r="G822" s="39" t="s">
        <v>593</v>
      </c>
    </row>
    <row r="823" spans="1:7">
      <c r="E823" s="5">
        <v>4</v>
      </c>
      <c r="F823" s="39" t="s">
        <v>596</v>
      </c>
      <c r="G823" s="39" t="s">
        <v>597</v>
      </c>
    </row>
    <row r="824" spans="1:7">
      <c r="E824" s="5">
        <v>5</v>
      </c>
      <c r="F824" s="39" t="s">
        <v>625</v>
      </c>
      <c r="G824" s="39" t="s">
        <v>626</v>
      </c>
    </row>
    <row r="825" spans="1:7">
      <c r="E825" s="5">
        <v>6</v>
      </c>
      <c r="F825" s="41" t="s">
        <v>290</v>
      </c>
      <c r="G825" s="41" t="s">
        <v>811</v>
      </c>
    </row>
    <row r="827" spans="1:7">
      <c r="A827" s="53" t="s">
        <v>826</v>
      </c>
      <c r="B827" s="41" t="s">
        <v>20</v>
      </c>
      <c r="D827" s="42" t="s">
        <v>813</v>
      </c>
      <c r="E827" s="5">
        <v>1</v>
      </c>
      <c r="F827" s="26" t="s">
        <v>98</v>
      </c>
    </row>
    <row r="828" spans="1:7">
      <c r="E828" s="5">
        <v>2</v>
      </c>
      <c r="F828" s="34" t="s">
        <v>448</v>
      </c>
    </row>
    <row r="829" spans="1:7" ht="30">
      <c r="E829" s="5">
        <v>3</v>
      </c>
      <c r="F829" s="41" t="s">
        <v>814</v>
      </c>
      <c r="G829" s="41" t="s">
        <v>815</v>
      </c>
    </row>
    <row r="831" spans="1:7" ht="30">
      <c r="A831" s="53" t="s">
        <v>833</v>
      </c>
      <c r="B831" s="41" t="s">
        <v>20</v>
      </c>
      <c r="D831" s="41" t="s">
        <v>817</v>
      </c>
      <c r="E831" s="5">
        <v>1</v>
      </c>
      <c r="F831" s="26" t="s">
        <v>98</v>
      </c>
    </row>
    <row r="832" spans="1:7">
      <c r="E832" s="5">
        <v>2</v>
      </c>
      <c r="F832" s="34" t="s">
        <v>448</v>
      </c>
    </row>
    <row r="833" spans="1:7">
      <c r="E833" s="5">
        <v>3</v>
      </c>
      <c r="F833" s="41" t="s">
        <v>818</v>
      </c>
      <c r="G833" s="41" t="s">
        <v>819</v>
      </c>
    </row>
    <row r="834" spans="1:7">
      <c r="E834" s="5">
        <v>4</v>
      </c>
      <c r="F834" s="41" t="s">
        <v>820</v>
      </c>
      <c r="G834" s="41" t="s">
        <v>821</v>
      </c>
    </row>
    <row r="835" spans="1:7">
      <c r="E835" s="5">
        <v>5</v>
      </c>
      <c r="F835" s="41" t="s">
        <v>822</v>
      </c>
    </row>
    <row r="836" spans="1:7">
      <c r="E836" s="5">
        <v>6</v>
      </c>
      <c r="F836" s="41" t="s">
        <v>823</v>
      </c>
      <c r="G836" s="41" t="s">
        <v>824</v>
      </c>
    </row>
    <row r="837" spans="1:7">
      <c r="E837" s="5">
        <v>7</v>
      </c>
      <c r="F837" s="41" t="s">
        <v>60</v>
      </c>
      <c r="G837" s="41" t="s">
        <v>825</v>
      </c>
    </row>
    <row r="839" spans="1:7" ht="30">
      <c r="A839" s="53" t="s">
        <v>838</v>
      </c>
      <c r="B839" s="41" t="s">
        <v>20</v>
      </c>
      <c r="D839" s="41" t="s">
        <v>827</v>
      </c>
      <c r="E839" s="5">
        <v>1</v>
      </c>
      <c r="F839" s="26" t="s">
        <v>98</v>
      </c>
    </row>
    <row r="840" spans="1:7">
      <c r="E840" s="5">
        <v>2</v>
      </c>
      <c r="F840" s="34" t="s">
        <v>448</v>
      </c>
    </row>
    <row r="841" spans="1:7">
      <c r="E841" s="5">
        <v>3</v>
      </c>
      <c r="F841" s="41" t="s">
        <v>828</v>
      </c>
      <c r="G841" s="41" t="s">
        <v>829</v>
      </c>
    </row>
    <row r="842" spans="1:7">
      <c r="E842" s="5">
        <v>4</v>
      </c>
      <c r="F842" s="41" t="s">
        <v>830</v>
      </c>
    </row>
    <row r="843" spans="1:7">
      <c r="E843" s="5">
        <v>5</v>
      </c>
      <c r="F843" s="41" t="s">
        <v>831</v>
      </c>
      <c r="G843" s="41" t="s">
        <v>832</v>
      </c>
    </row>
    <row r="845" spans="1:7" ht="30">
      <c r="A845" s="53" t="s">
        <v>909</v>
      </c>
      <c r="B845" s="41" t="s">
        <v>20</v>
      </c>
      <c r="D845" s="41" t="s">
        <v>834</v>
      </c>
      <c r="E845" s="5">
        <v>1</v>
      </c>
      <c r="F845" s="26" t="s">
        <v>98</v>
      </c>
    </row>
    <row r="846" spans="1:7">
      <c r="E846" s="5">
        <v>2</v>
      </c>
      <c r="F846" s="34" t="s">
        <v>448</v>
      </c>
    </row>
    <row r="847" spans="1:7">
      <c r="E847" s="5">
        <v>3</v>
      </c>
      <c r="F847" s="41" t="s">
        <v>828</v>
      </c>
      <c r="G847" s="41" t="s">
        <v>829</v>
      </c>
    </row>
    <row r="848" spans="1:7">
      <c r="E848" s="5">
        <v>4</v>
      </c>
      <c r="F848" s="41" t="s">
        <v>835</v>
      </c>
      <c r="G848" s="41" t="s">
        <v>836</v>
      </c>
    </row>
    <row r="850" spans="1:7" ht="30">
      <c r="A850" s="53" t="s">
        <v>910</v>
      </c>
      <c r="B850" s="41" t="s">
        <v>20</v>
      </c>
      <c r="D850" s="3" t="s">
        <v>839</v>
      </c>
      <c r="F850" s="47" t="s">
        <v>106</v>
      </c>
    </row>
    <row r="851" spans="1:7">
      <c r="E851" s="5">
        <v>1</v>
      </c>
      <c r="F851" s="26" t="s">
        <v>98</v>
      </c>
    </row>
    <row r="852" spans="1:7">
      <c r="E852" s="5">
        <v>2</v>
      </c>
      <c r="F852" s="34" t="s">
        <v>448</v>
      </c>
    </row>
    <row r="853" spans="1:7">
      <c r="E853" s="5">
        <v>3</v>
      </c>
      <c r="F853" s="3" t="s">
        <v>840</v>
      </c>
      <c r="G853" s="3" t="s">
        <v>841</v>
      </c>
    </row>
    <row r="854" spans="1:7" ht="30">
      <c r="E854" s="5">
        <v>4</v>
      </c>
      <c r="F854" s="3" t="s">
        <v>842</v>
      </c>
      <c r="G854" s="3" t="s">
        <v>843</v>
      </c>
    </row>
    <row r="855" spans="1:7">
      <c r="E855" s="5">
        <v>5</v>
      </c>
      <c r="F855" s="3" t="s">
        <v>844</v>
      </c>
      <c r="G855" s="3" t="s">
        <v>845</v>
      </c>
    </row>
    <row r="856" spans="1:7">
      <c r="E856" s="5">
        <v>6</v>
      </c>
      <c r="F856" s="3" t="s">
        <v>846</v>
      </c>
      <c r="G856" s="3" t="s">
        <v>847</v>
      </c>
    </row>
    <row r="858" spans="1:7" ht="30">
      <c r="A858" s="53" t="s">
        <v>911</v>
      </c>
      <c r="B858" s="41" t="s">
        <v>20</v>
      </c>
      <c r="D858" s="3" t="s">
        <v>848</v>
      </c>
      <c r="F858" s="47" t="s">
        <v>106</v>
      </c>
    </row>
    <row r="859" spans="1:7">
      <c r="E859" s="5">
        <v>1</v>
      </c>
      <c r="F859" s="26" t="s">
        <v>98</v>
      </c>
    </row>
    <row r="860" spans="1:7">
      <c r="E860" s="5">
        <v>2</v>
      </c>
      <c r="F860" s="34" t="s">
        <v>448</v>
      </c>
    </row>
    <row r="861" spans="1:7">
      <c r="E861" s="5">
        <v>3</v>
      </c>
      <c r="F861" s="3" t="s">
        <v>840</v>
      </c>
      <c r="G861" s="3" t="s">
        <v>841</v>
      </c>
    </row>
    <row r="862" spans="1:7" ht="30">
      <c r="E862" s="5">
        <v>4</v>
      </c>
      <c r="F862" s="3" t="s">
        <v>842</v>
      </c>
      <c r="G862" s="3" t="s">
        <v>843</v>
      </c>
    </row>
    <row r="863" spans="1:7">
      <c r="E863" s="5">
        <v>5</v>
      </c>
      <c r="F863" s="3" t="s">
        <v>844</v>
      </c>
      <c r="G863" s="3" t="s">
        <v>845</v>
      </c>
    </row>
    <row r="864" spans="1:7">
      <c r="E864" s="5">
        <v>6</v>
      </c>
      <c r="F864" s="3" t="s">
        <v>849</v>
      </c>
      <c r="G864" s="3" t="s">
        <v>850</v>
      </c>
    </row>
    <row r="866" spans="1:7" ht="30">
      <c r="A866" s="53" t="s">
        <v>912</v>
      </c>
      <c r="B866" s="41" t="s">
        <v>20</v>
      </c>
      <c r="D866" s="3" t="s">
        <v>851</v>
      </c>
      <c r="F866" s="47" t="s">
        <v>106</v>
      </c>
    </row>
    <row r="867" spans="1:7">
      <c r="E867" s="5">
        <v>1</v>
      </c>
      <c r="F867" s="26" t="s">
        <v>98</v>
      </c>
    </row>
    <row r="868" spans="1:7">
      <c r="E868" s="5">
        <v>2</v>
      </c>
      <c r="F868" s="34" t="s">
        <v>448</v>
      </c>
    </row>
    <row r="869" spans="1:7">
      <c r="E869" s="5">
        <v>3</v>
      </c>
      <c r="F869" s="3" t="s">
        <v>840</v>
      </c>
      <c r="G869" s="3" t="s">
        <v>841</v>
      </c>
    </row>
    <row r="870" spans="1:7" ht="30">
      <c r="E870" s="5">
        <v>4</v>
      </c>
      <c r="F870" s="3" t="s">
        <v>842</v>
      </c>
      <c r="G870" s="3" t="s">
        <v>843</v>
      </c>
    </row>
    <row r="871" spans="1:7">
      <c r="E871" s="5">
        <v>5</v>
      </c>
      <c r="F871" s="3" t="s">
        <v>844</v>
      </c>
      <c r="G871" s="3" t="s">
        <v>845</v>
      </c>
    </row>
    <row r="872" spans="1:7">
      <c r="E872" s="5">
        <v>6</v>
      </c>
      <c r="F872" s="3" t="s">
        <v>852</v>
      </c>
      <c r="G872" s="3" t="s">
        <v>853</v>
      </c>
    </row>
    <row r="874" spans="1:7" ht="30">
      <c r="A874" s="53" t="s">
        <v>913</v>
      </c>
      <c r="B874" s="41" t="s">
        <v>20</v>
      </c>
      <c r="D874" s="3" t="s">
        <v>854</v>
      </c>
      <c r="F874" s="47" t="s">
        <v>106</v>
      </c>
    </row>
    <row r="875" spans="1:7">
      <c r="E875" s="5">
        <v>1</v>
      </c>
      <c r="F875" s="26" t="s">
        <v>98</v>
      </c>
    </row>
    <row r="876" spans="1:7">
      <c r="E876" s="5">
        <v>2</v>
      </c>
      <c r="F876" s="34" t="s">
        <v>448</v>
      </c>
    </row>
    <row r="877" spans="1:7">
      <c r="E877" s="5">
        <v>3</v>
      </c>
      <c r="F877" s="3" t="s">
        <v>840</v>
      </c>
      <c r="G877" s="3" t="s">
        <v>841</v>
      </c>
    </row>
    <row r="878" spans="1:7" ht="30">
      <c r="E878" s="5">
        <v>4</v>
      </c>
      <c r="F878" s="3" t="s">
        <v>842</v>
      </c>
      <c r="G878" s="3" t="s">
        <v>843</v>
      </c>
    </row>
    <row r="879" spans="1:7">
      <c r="E879" s="5">
        <v>5</v>
      </c>
      <c r="F879" s="3" t="s">
        <v>844</v>
      </c>
      <c r="G879" s="3" t="s">
        <v>845</v>
      </c>
    </row>
    <row r="880" spans="1:7">
      <c r="E880" s="5">
        <v>6</v>
      </c>
      <c r="F880" s="3" t="s">
        <v>855</v>
      </c>
      <c r="G880" s="3" t="s">
        <v>856</v>
      </c>
    </row>
    <row r="882" spans="1:7" ht="30">
      <c r="A882" s="53" t="s">
        <v>914</v>
      </c>
      <c r="B882" s="41" t="s">
        <v>20</v>
      </c>
      <c r="D882" s="3" t="s">
        <v>860</v>
      </c>
      <c r="F882" s="47" t="s">
        <v>106</v>
      </c>
    </row>
    <row r="883" spans="1:7">
      <c r="E883" s="5">
        <v>1</v>
      </c>
      <c r="F883" s="26" t="s">
        <v>98</v>
      </c>
    </row>
    <row r="884" spans="1:7">
      <c r="E884" s="5">
        <v>2</v>
      </c>
      <c r="F884" s="34" t="s">
        <v>448</v>
      </c>
    </row>
    <row r="885" spans="1:7">
      <c r="E885" s="5">
        <v>3</v>
      </c>
      <c r="F885" s="3" t="s">
        <v>840</v>
      </c>
      <c r="G885" s="3" t="s">
        <v>841</v>
      </c>
    </row>
    <row r="886" spans="1:7" ht="30">
      <c r="E886" s="5">
        <v>4</v>
      </c>
      <c r="F886" s="3" t="s">
        <v>842</v>
      </c>
      <c r="G886" s="3" t="s">
        <v>843</v>
      </c>
    </row>
    <row r="887" spans="1:7">
      <c r="E887" s="5">
        <v>5</v>
      </c>
      <c r="F887" s="3" t="s">
        <v>857</v>
      </c>
      <c r="G887" s="3" t="s">
        <v>858</v>
      </c>
    </row>
    <row r="889" spans="1:7" ht="30">
      <c r="A889" s="53" t="s">
        <v>915</v>
      </c>
      <c r="B889" s="41" t="s">
        <v>20</v>
      </c>
      <c r="D889" s="3" t="s">
        <v>859</v>
      </c>
      <c r="F889" s="47" t="s">
        <v>106</v>
      </c>
    </row>
    <row r="890" spans="1:7">
      <c r="E890" s="5">
        <v>1</v>
      </c>
      <c r="F890" s="26" t="s">
        <v>98</v>
      </c>
    </row>
    <row r="891" spans="1:7">
      <c r="E891" s="5">
        <v>2</v>
      </c>
      <c r="F891" s="34" t="s">
        <v>448</v>
      </c>
    </row>
    <row r="892" spans="1:7">
      <c r="E892" s="5">
        <v>3</v>
      </c>
      <c r="F892" s="3" t="s">
        <v>840</v>
      </c>
      <c r="G892" s="3" t="s">
        <v>841</v>
      </c>
    </row>
    <row r="893" spans="1:7" ht="30">
      <c r="E893" s="5">
        <v>4</v>
      </c>
      <c r="F893" s="3" t="s">
        <v>842</v>
      </c>
      <c r="G893" s="3" t="s">
        <v>843</v>
      </c>
    </row>
    <row r="894" spans="1:7">
      <c r="E894" s="5">
        <v>5</v>
      </c>
      <c r="F894" s="3" t="s">
        <v>857</v>
      </c>
      <c r="G894" s="3" t="s">
        <v>858</v>
      </c>
    </row>
    <row r="895" spans="1:7">
      <c r="E895" s="5">
        <v>6</v>
      </c>
      <c r="F895" s="3" t="s">
        <v>861</v>
      </c>
      <c r="G895" s="3" t="s">
        <v>862</v>
      </c>
    </row>
    <row r="897" spans="1:7" ht="30">
      <c r="A897" s="53" t="s">
        <v>916</v>
      </c>
      <c r="B897" s="41" t="s">
        <v>20</v>
      </c>
      <c r="D897" s="3" t="s">
        <v>863</v>
      </c>
      <c r="F897" s="47" t="s">
        <v>106</v>
      </c>
    </row>
    <row r="898" spans="1:7">
      <c r="E898" s="5">
        <v>1</v>
      </c>
      <c r="F898" s="26" t="s">
        <v>98</v>
      </c>
    </row>
    <row r="899" spans="1:7">
      <c r="E899" s="5">
        <v>2</v>
      </c>
      <c r="F899" s="34" t="s">
        <v>448</v>
      </c>
    </row>
    <row r="900" spans="1:7">
      <c r="E900" s="5">
        <v>3</v>
      </c>
      <c r="F900" s="3" t="s">
        <v>840</v>
      </c>
      <c r="G900" s="3" t="s">
        <v>841</v>
      </c>
    </row>
    <row r="901" spans="1:7" ht="30">
      <c r="E901" s="5">
        <v>4</v>
      </c>
      <c r="F901" s="3" t="s">
        <v>842</v>
      </c>
      <c r="G901" s="3" t="s">
        <v>843</v>
      </c>
    </row>
    <row r="902" spans="1:7">
      <c r="E902" s="5">
        <v>5</v>
      </c>
      <c r="F902" s="3" t="s">
        <v>864</v>
      </c>
      <c r="G902" s="3" t="s">
        <v>865</v>
      </c>
    </row>
    <row r="903" spans="1:7">
      <c r="E903" s="5">
        <v>6</v>
      </c>
      <c r="F903" s="3" t="s">
        <v>866</v>
      </c>
      <c r="G903" s="3" t="s">
        <v>867</v>
      </c>
    </row>
    <row r="904" spans="1:7">
      <c r="E904" s="5">
        <v>7</v>
      </c>
      <c r="F904" s="3" t="s">
        <v>868</v>
      </c>
      <c r="G904" s="3" t="s">
        <v>869</v>
      </c>
    </row>
    <row r="905" spans="1:7">
      <c r="E905" s="5">
        <v>8</v>
      </c>
      <c r="F905" s="3" t="s">
        <v>870</v>
      </c>
      <c r="G905" s="3" t="s">
        <v>871</v>
      </c>
    </row>
    <row r="907" spans="1:7" ht="30">
      <c r="A907" s="53" t="s">
        <v>917</v>
      </c>
      <c r="B907" s="41" t="s">
        <v>20</v>
      </c>
      <c r="D907" s="3" t="s">
        <v>872</v>
      </c>
      <c r="F907" s="47" t="s">
        <v>106</v>
      </c>
    </row>
    <row r="908" spans="1:7">
      <c r="E908" s="5">
        <v>1</v>
      </c>
      <c r="F908" s="26" t="s">
        <v>98</v>
      </c>
    </row>
    <row r="909" spans="1:7">
      <c r="E909" s="5">
        <v>2</v>
      </c>
      <c r="F909" s="34" t="s">
        <v>448</v>
      </c>
    </row>
    <row r="910" spans="1:7">
      <c r="E910" s="5">
        <v>3</v>
      </c>
      <c r="F910" s="3" t="s">
        <v>840</v>
      </c>
      <c r="G910" s="3" t="s">
        <v>841</v>
      </c>
    </row>
    <row r="911" spans="1:7" ht="30">
      <c r="E911" s="5">
        <v>4</v>
      </c>
      <c r="F911" s="3" t="s">
        <v>842</v>
      </c>
      <c r="G911" s="3" t="s">
        <v>843</v>
      </c>
    </row>
    <row r="912" spans="1:7">
      <c r="E912" s="5">
        <v>5</v>
      </c>
      <c r="F912" s="3" t="s">
        <v>864</v>
      </c>
      <c r="G912" s="3" t="s">
        <v>865</v>
      </c>
    </row>
    <row r="913" spans="1:7">
      <c r="E913" s="5">
        <v>6</v>
      </c>
      <c r="F913" s="3" t="s">
        <v>873</v>
      </c>
      <c r="G913" s="3" t="s">
        <v>874</v>
      </c>
    </row>
    <row r="914" spans="1:7">
      <c r="E914" s="5">
        <v>7</v>
      </c>
      <c r="F914" s="3" t="s">
        <v>875</v>
      </c>
    </row>
    <row r="915" spans="1:7">
      <c r="E915" s="5">
        <v>8</v>
      </c>
      <c r="F915" s="3" t="s">
        <v>876</v>
      </c>
      <c r="G915" s="3" t="s">
        <v>877</v>
      </c>
    </row>
    <row r="917" spans="1:7" ht="30">
      <c r="A917" s="48" t="s">
        <v>838</v>
      </c>
      <c r="B917" s="41" t="s">
        <v>20</v>
      </c>
      <c r="D917" s="3" t="s">
        <v>878</v>
      </c>
      <c r="F917" s="47" t="s">
        <v>106</v>
      </c>
    </row>
    <row r="918" spans="1:7">
      <c r="E918" s="5">
        <v>1</v>
      </c>
      <c r="F918" s="26" t="s">
        <v>98</v>
      </c>
    </row>
    <row r="919" spans="1:7">
      <c r="E919" s="5">
        <v>2</v>
      </c>
      <c r="F919" s="34" t="s">
        <v>448</v>
      </c>
    </row>
    <row r="920" spans="1:7">
      <c r="E920" s="5">
        <v>3</v>
      </c>
      <c r="F920" s="3" t="s">
        <v>840</v>
      </c>
      <c r="G920" s="3" t="s">
        <v>841</v>
      </c>
    </row>
    <row r="921" spans="1:7" ht="30">
      <c r="E921" s="5">
        <v>4</v>
      </c>
      <c r="F921" s="3" t="s">
        <v>842</v>
      </c>
      <c r="G921" s="3" t="s">
        <v>843</v>
      </c>
    </row>
    <row r="922" spans="1:7">
      <c r="E922" s="5">
        <v>5</v>
      </c>
      <c r="F922" s="3" t="s">
        <v>864</v>
      </c>
      <c r="G922" s="3" t="s">
        <v>865</v>
      </c>
    </row>
    <row r="923" spans="1:7">
      <c r="E923" s="5">
        <v>6</v>
      </c>
      <c r="F923" s="3" t="s">
        <v>879</v>
      </c>
      <c r="G923" s="3" t="s">
        <v>867</v>
      </c>
    </row>
    <row r="924" spans="1:7">
      <c r="E924" s="5">
        <v>7</v>
      </c>
      <c r="F924" s="3" t="s">
        <v>880</v>
      </c>
    </row>
    <row r="925" spans="1:7">
      <c r="E925" s="5">
        <v>8</v>
      </c>
      <c r="F925" s="3" t="s">
        <v>881</v>
      </c>
    </row>
    <row r="926" spans="1:7">
      <c r="E926" s="5">
        <v>9</v>
      </c>
      <c r="F926" s="3" t="s">
        <v>64</v>
      </c>
      <c r="G926" s="3" t="s">
        <v>871</v>
      </c>
    </row>
    <row r="928" spans="1:7" ht="30">
      <c r="A928" s="48" t="s">
        <v>838</v>
      </c>
      <c r="B928" s="41" t="s">
        <v>20</v>
      </c>
      <c r="D928" s="3" t="s">
        <v>890</v>
      </c>
      <c r="F928" s="47" t="s">
        <v>106</v>
      </c>
    </row>
    <row r="929" spans="1:7">
      <c r="E929" s="5">
        <v>1</v>
      </c>
      <c r="F929" s="26" t="s">
        <v>98</v>
      </c>
    </row>
    <row r="930" spans="1:7">
      <c r="E930" s="5">
        <v>2</v>
      </c>
      <c r="F930" s="34" t="s">
        <v>448</v>
      </c>
    </row>
    <row r="931" spans="1:7">
      <c r="E931" s="5">
        <v>3</v>
      </c>
      <c r="F931" s="3" t="s">
        <v>840</v>
      </c>
      <c r="G931" s="3" t="s">
        <v>841</v>
      </c>
    </row>
    <row r="932" spans="1:7" ht="90">
      <c r="E932" s="5">
        <v>4</v>
      </c>
      <c r="F932" s="3" t="s">
        <v>882</v>
      </c>
      <c r="G932" s="3" t="s">
        <v>883</v>
      </c>
    </row>
    <row r="933" spans="1:7">
      <c r="E933" s="5">
        <v>5</v>
      </c>
      <c r="F933" s="3" t="s">
        <v>884</v>
      </c>
    </row>
    <row r="934" spans="1:7">
      <c r="E934" s="5">
        <v>6</v>
      </c>
      <c r="F934" s="3" t="s">
        <v>885</v>
      </c>
      <c r="G934" s="3" t="s">
        <v>886</v>
      </c>
    </row>
    <row r="935" spans="1:7">
      <c r="E935" s="5">
        <v>7</v>
      </c>
      <c r="F935" s="3" t="s">
        <v>887</v>
      </c>
      <c r="G935" s="3" t="s">
        <v>888</v>
      </c>
    </row>
    <row r="936" spans="1:7">
      <c r="E936" s="5">
        <v>8</v>
      </c>
      <c r="F936" s="3" t="s">
        <v>889</v>
      </c>
    </row>
    <row r="937" spans="1:7">
      <c r="E937" s="5">
        <v>9</v>
      </c>
      <c r="F937" s="3" t="s">
        <v>673</v>
      </c>
      <c r="G937" s="3" t="s">
        <v>147</v>
      </c>
    </row>
    <row r="939" spans="1:7" ht="30">
      <c r="A939" s="48" t="s">
        <v>838</v>
      </c>
      <c r="B939" s="41" t="s">
        <v>20</v>
      </c>
      <c r="D939" s="3" t="s">
        <v>891</v>
      </c>
      <c r="F939" s="47" t="s">
        <v>106</v>
      </c>
    </row>
    <row r="940" spans="1:7">
      <c r="E940" s="5">
        <v>1</v>
      </c>
      <c r="F940" s="26" t="s">
        <v>98</v>
      </c>
    </row>
    <row r="941" spans="1:7">
      <c r="E941" s="5">
        <v>2</v>
      </c>
      <c r="F941" s="34" t="s">
        <v>448</v>
      </c>
    </row>
    <row r="942" spans="1:7">
      <c r="E942" s="5">
        <v>3</v>
      </c>
      <c r="F942" s="3" t="s">
        <v>840</v>
      </c>
      <c r="G942" s="3" t="s">
        <v>841</v>
      </c>
    </row>
    <row r="943" spans="1:7" ht="90">
      <c r="E943" s="5">
        <v>4</v>
      </c>
      <c r="F943" s="3" t="s">
        <v>882</v>
      </c>
      <c r="G943" s="3" t="s">
        <v>883</v>
      </c>
    </row>
    <row r="944" spans="1:7">
      <c r="E944" s="5">
        <v>5</v>
      </c>
      <c r="F944" s="3" t="s">
        <v>884</v>
      </c>
    </row>
    <row r="945" spans="1:7">
      <c r="E945" s="5">
        <v>6</v>
      </c>
      <c r="F945" s="3" t="s">
        <v>885</v>
      </c>
      <c r="G945" s="3" t="s">
        <v>886</v>
      </c>
    </row>
    <row r="946" spans="1:7">
      <c r="E946" s="5">
        <v>7</v>
      </c>
      <c r="F946" s="3" t="s">
        <v>887</v>
      </c>
      <c r="G946" s="3" t="s">
        <v>888</v>
      </c>
    </row>
    <row r="947" spans="1:7">
      <c r="E947" s="5">
        <v>8</v>
      </c>
      <c r="F947" s="3" t="s">
        <v>892</v>
      </c>
      <c r="G947" s="3" t="s">
        <v>893</v>
      </c>
    </row>
    <row r="948" spans="1:7">
      <c r="E948" s="5">
        <v>9</v>
      </c>
      <c r="F948" s="3" t="s">
        <v>673</v>
      </c>
      <c r="G948" s="3" t="s">
        <v>147</v>
      </c>
    </row>
    <row r="950" spans="1:7">
      <c r="A950" s="48" t="s">
        <v>838</v>
      </c>
      <c r="B950" s="41" t="s">
        <v>20</v>
      </c>
      <c r="D950" s="5" t="s">
        <v>894</v>
      </c>
      <c r="F950" s="47" t="s">
        <v>106</v>
      </c>
    </row>
    <row r="951" spans="1:7">
      <c r="E951" s="5">
        <v>1</v>
      </c>
      <c r="F951" s="26" t="s">
        <v>98</v>
      </c>
    </row>
    <row r="952" spans="1:7">
      <c r="E952" s="5">
        <v>2</v>
      </c>
      <c r="F952" s="34" t="s">
        <v>448</v>
      </c>
    </row>
    <row r="953" spans="1:7">
      <c r="E953" s="5">
        <v>3</v>
      </c>
      <c r="F953" s="3" t="s">
        <v>840</v>
      </c>
      <c r="G953" s="3" t="s">
        <v>841</v>
      </c>
    </row>
    <row r="954" spans="1:7" ht="90">
      <c r="E954" s="5">
        <v>4</v>
      </c>
      <c r="F954" s="3" t="s">
        <v>882</v>
      </c>
      <c r="G954" s="3" t="s">
        <v>883</v>
      </c>
    </row>
    <row r="955" spans="1:7">
      <c r="E955" s="5">
        <v>5</v>
      </c>
      <c r="F955" s="3" t="s">
        <v>895</v>
      </c>
      <c r="G955" s="3" t="s">
        <v>896</v>
      </c>
    </row>
    <row r="956" spans="1:7">
      <c r="E956" s="5">
        <v>6</v>
      </c>
      <c r="F956" s="3" t="s">
        <v>897</v>
      </c>
      <c r="G956" s="3" t="s">
        <v>898</v>
      </c>
    </row>
    <row r="958" spans="1:7" ht="30">
      <c r="A958" s="48" t="s">
        <v>838</v>
      </c>
      <c r="B958" s="41" t="s">
        <v>20</v>
      </c>
      <c r="D958" s="3" t="s">
        <v>899</v>
      </c>
      <c r="F958" s="47" t="s">
        <v>106</v>
      </c>
    </row>
    <row r="959" spans="1:7">
      <c r="E959" s="5">
        <v>1</v>
      </c>
      <c r="F959" s="26" t="s">
        <v>98</v>
      </c>
    </row>
    <row r="960" spans="1:7">
      <c r="E960" s="5">
        <v>2</v>
      </c>
      <c r="F960" s="34" t="s">
        <v>448</v>
      </c>
    </row>
    <row r="961" spans="5:7">
      <c r="E961" s="5">
        <v>3</v>
      </c>
      <c r="F961" s="3" t="s">
        <v>840</v>
      </c>
      <c r="G961" s="3" t="s">
        <v>841</v>
      </c>
    </row>
    <row r="962" spans="5:7" ht="90">
      <c r="E962" s="5">
        <v>4</v>
      </c>
      <c r="F962" s="3" t="s">
        <v>882</v>
      </c>
      <c r="G962" s="3" t="s">
        <v>883</v>
      </c>
    </row>
    <row r="963" spans="5:7">
      <c r="E963" s="5">
        <v>5</v>
      </c>
      <c r="F963" s="3" t="s">
        <v>900</v>
      </c>
      <c r="G963" s="3" t="s">
        <v>901</v>
      </c>
    </row>
    <row r="964" spans="5:7">
      <c r="E964" s="5">
        <v>6</v>
      </c>
      <c r="F964" s="3" t="s">
        <v>902</v>
      </c>
      <c r="G964" s="3" t="s">
        <v>903</v>
      </c>
    </row>
    <row r="965" spans="5:7">
      <c r="E965" s="5">
        <v>7</v>
      </c>
      <c r="F965" s="3" t="s">
        <v>904</v>
      </c>
    </row>
    <row r="966" spans="5:7">
      <c r="E966" s="5">
        <v>8</v>
      </c>
      <c r="F966" s="3" t="s">
        <v>905</v>
      </c>
      <c r="G966" s="3" t="s">
        <v>906</v>
      </c>
    </row>
  </sheetData>
  <mergeCells count="2">
    <mergeCell ref="N1:O1"/>
    <mergeCell ref="Q1:R1"/>
  </mergeCells>
  <dataValidations count="5">
    <dataValidation type="list" allowBlank="1" showInputMessage="1" showErrorMessage="1" sqref="C43:C48 C129 C120 C60:C117 C51:C57">
      <formula1>"Nithya VS, Poonima John, Prapancha, Preethi Pathrose, Parvathy P, Semin Das, Sangeetha, Rijo J Patric"</formula1>
    </dataValidation>
    <dataValidation type="list" allowBlank="1" showInputMessage="1" showErrorMessage="1" sqref="C49:C50 C58:C59 C2:C42 J2:J11">
      <formula1>"Nithya VS, Poonima John, Prapancha, Preethi Pathrose, Semin Das, Sangeetha, Rijo J Patric"</formula1>
    </dataValidation>
    <dataValidation type="list" allowBlank="1" showInputMessage="1" showErrorMessage="1" sqref="J12:J75">
      <formula1>"Leona, Parvathy, Raziya, Rijo"</formula1>
    </dataValidation>
    <dataValidation type="list" allowBlank="1" showInputMessage="1" showErrorMessage="1" sqref="B7:B8 B10:B11 B2:B4">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21">
      <formula1>"Pass, Fail, Blocked"</formula1>
    </dataValidation>
  </dataValidations>
  <hyperlinks>
    <hyperlink ref="H87" r:id="rId1"/>
    <hyperlink ref="H95" r:id="rId2"/>
    <hyperlink ref="H3" r:id="rId3"/>
    <hyperlink ref="H235" r:id="rId4"/>
    <hyperlink ref="H242" r:id="rId5"/>
    <hyperlink ref="H10" r:id="rId6"/>
    <hyperlink ref="H18" r:id="rId7"/>
    <hyperlink ref="H24" r:id="rId8"/>
    <hyperlink ref="H38" r:id="rId9"/>
    <hyperlink ref="H50" r:id="rId10"/>
    <hyperlink ref="H59" r:id="rId11"/>
    <hyperlink ref="H65" r:id="rId12"/>
    <hyperlink ref="H73" r:id="rId13"/>
    <hyperlink ref="H79" r:id="rId14"/>
    <hyperlink ref="H247" r:id="rId15"/>
    <hyperlink ref="H254" r:id="rId16"/>
    <hyperlink ref="H260" r:id="rId17"/>
    <hyperlink ref="H268" r:id="rId18"/>
    <hyperlink ref="H279" r:id="rId19"/>
    <hyperlink ref="H286" r:id="rId20"/>
    <hyperlink ref="H294" r:id="rId21"/>
    <hyperlink ref="H300" r:id="rId22"/>
    <hyperlink ref="H305" r:id="rId23"/>
    <hyperlink ref="H316" r:id="rId24"/>
    <hyperlink ref="H323" r:id="rId25"/>
    <hyperlink ref="H332" r:id="rId26"/>
    <hyperlink ref="H341" r:id="rId27"/>
    <hyperlink ref="H349" r:id="rId28"/>
    <hyperlink ref="H358" r:id="rId29"/>
    <hyperlink ref="H366" r:id="rId30"/>
    <hyperlink ref="H372" r:id="rId31"/>
    <hyperlink ref="H379" r:id="rId32"/>
    <hyperlink ref="H387" r:id="rId33"/>
    <hyperlink ref="H392" r:id="rId34"/>
    <hyperlink ref="H398" r:id="rId35"/>
    <hyperlink ref="H404" r:id="rId36"/>
    <hyperlink ref="H409" r:id="rId37"/>
    <hyperlink ref="H415" r:id="rId38"/>
    <hyperlink ref="H425" r:id="rId39"/>
    <hyperlink ref="H433" r:id="rId40"/>
    <hyperlink ref="H442" r:id="rId41"/>
    <hyperlink ref="H449" r:id="rId42"/>
    <hyperlink ref="H457" r:id="rId43"/>
    <hyperlink ref="H466" r:id="rId44"/>
    <hyperlink ref="H473" r:id="rId45"/>
    <hyperlink ref="H479" r:id="rId46"/>
    <hyperlink ref="H489" r:id="rId47"/>
    <hyperlink ref="H495" r:id="rId48"/>
    <hyperlink ref="H508" r:id="rId49"/>
    <hyperlink ref="H516" r:id="rId50"/>
    <hyperlink ref="H522" r:id="rId51"/>
  </hyperlinks>
  <pageMargins left="0.69930555555555596" right="0.69930555555555596" top="0.75" bottom="0.75" header="0.3" footer="0.3"/>
  <pageSetup orientation="portrait" r:id="rId52"/>
</worksheet>
</file>

<file path=xl/worksheets/sheet2.xml><?xml version="1.0" encoding="utf-8"?>
<worksheet xmlns="http://schemas.openxmlformats.org/spreadsheetml/2006/main" xmlns:r="http://schemas.openxmlformats.org/officeDocument/2006/relationships">
  <dimension ref="B1:D177"/>
  <sheetViews>
    <sheetView topLeftCell="A163" workbookViewId="0">
      <selection activeCell="C175" sqref="C175"/>
    </sheetView>
  </sheetViews>
  <sheetFormatPr defaultRowHeight="15"/>
  <cols>
    <col min="1" max="1" width="3.85546875" customWidth="1"/>
    <col min="2" max="2" width="39.85546875" customWidth="1"/>
  </cols>
  <sheetData>
    <row r="1" spans="2:3">
      <c r="B1" s="38" t="s">
        <v>572</v>
      </c>
    </row>
    <row r="2" spans="2:3">
      <c r="B2" s="36" t="s">
        <v>505</v>
      </c>
      <c r="C2" s="44" t="s">
        <v>748</v>
      </c>
    </row>
    <row r="3" spans="2:3">
      <c r="B3" s="36" t="s">
        <v>506</v>
      </c>
      <c r="C3" s="44" t="s">
        <v>750</v>
      </c>
    </row>
    <row r="4" spans="2:3">
      <c r="B4" s="36"/>
    </row>
    <row r="5" spans="2:3">
      <c r="B5" s="35"/>
    </row>
    <row r="6" spans="2:3">
      <c r="B6" s="37" t="s">
        <v>507</v>
      </c>
    </row>
    <row r="7" spans="2:3">
      <c r="B7" s="36" t="s">
        <v>508</v>
      </c>
      <c r="C7" s="44" t="s">
        <v>750</v>
      </c>
    </row>
    <row r="8" spans="2:3">
      <c r="B8" s="36" t="s">
        <v>509</v>
      </c>
      <c r="C8" s="44" t="s">
        <v>750</v>
      </c>
    </row>
    <row r="9" spans="2:3">
      <c r="B9" s="36" t="s">
        <v>510</v>
      </c>
      <c r="C9" s="44" t="s">
        <v>750</v>
      </c>
    </row>
    <row r="10" spans="2:3">
      <c r="B10" s="36" t="s">
        <v>511</v>
      </c>
      <c r="C10" s="44" t="s">
        <v>750</v>
      </c>
    </row>
    <row r="11" spans="2:3">
      <c r="B11" s="44" t="s">
        <v>749</v>
      </c>
      <c r="C11" s="44" t="s">
        <v>750</v>
      </c>
    </row>
    <row r="12" spans="2:3">
      <c r="B12" s="44" t="s">
        <v>759</v>
      </c>
      <c r="C12" s="44" t="s">
        <v>750</v>
      </c>
    </row>
    <row r="13" spans="2:3">
      <c r="B13" s="44" t="s">
        <v>760</v>
      </c>
      <c r="C13" s="44" t="s">
        <v>750</v>
      </c>
    </row>
    <row r="15" spans="2:3">
      <c r="B15" s="37" t="s">
        <v>512</v>
      </c>
    </row>
    <row r="16" spans="2:3">
      <c r="B16" s="36" t="s">
        <v>508</v>
      </c>
      <c r="C16" s="44" t="s">
        <v>750</v>
      </c>
    </row>
    <row r="17" spans="2:3">
      <c r="B17" s="36" t="s">
        <v>513</v>
      </c>
      <c r="C17" s="44" t="s">
        <v>750</v>
      </c>
    </row>
    <row r="18" spans="2:3">
      <c r="B18" s="44" t="s">
        <v>761</v>
      </c>
      <c r="C18" s="44" t="s">
        <v>750</v>
      </c>
    </row>
    <row r="19" spans="2:3">
      <c r="B19" s="36" t="s">
        <v>514</v>
      </c>
      <c r="C19" s="44" t="s">
        <v>750</v>
      </c>
    </row>
    <row r="20" spans="2:3">
      <c r="B20" s="36" t="s">
        <v>515</v>
      </c>
      <c r="C20" s="44" t="s">
        <v>750</v>
      </c>
    </row>
    <row r="21" spans="2:3">
      <c r="B21" s="36" t="s">
        <v>516</v>
      </c>
      <c r="C21" s="44" t="s">
        <v>750</v>
      </c>
    </row>
    <row r="22" spans="2:3">
      <c r="B22" s="36" t="s">
        <v>517</v>
      </c>
      <c r="C22" s="44" t="s">
        <v>750</v>
      </c>
    </row>
    <row r="23" spans="2:3">
      <c r="B23" s="36" t="s">
        <v>518</v>
      </c>
      <c r="C23" s="44" t="s">
        <v>750</v>
      </c>
    </row>
    <row r="24" spans="2:3">
      <c r="B24" s="36" t="s">
        <v>519</v>
      </c>
      <c r="C24" s="44" t="s">
        <v>750</v>
      </c>
    </row>
    <row r="25" spans="2:3">
      <c r="B25" s="36" t="s">
        <v>520</v>
      </c>
      <c r="C25" s="44" t="s">
        <v>750</v>
      </c>
    </row>
    <row r="26" spans="2:3">
      <c r="B26" s="36" t="s">
        <v>521</v>
      </c>
      <c r="C26" s="44" t="s">
        <v>750</v>
      </c>
    </row>
    <row r="27" spans="2:3">
      <c r="B27" s="36" t="s">
        <v>522</v>
      </c>
      <c r="C27" s="49" t="s">
        <v>750</v>
      </c>
    </row>
    <row r="28" spans="2:3">
      <c r="B28" s="36" t="s">
        <v>523</v>
      </c>
      <c r="C28" s="49" t="s">
        <v>750</v>
      </c>
    </row>
    <row r="29" spans="2:3">
      <c r="B29" s="36" t="s">
        <v>524</v>
      </c>
      <c r="C29" s="49" t="s">
        <v>750</v>
      </c>
    </row>
    <row r="30" spans="2:3">
      <c r="B30" s="36" t="s">
        <v>525</v>
      </c>
      <c r="C30" s="49" t="s">
        <v>750</v>
      </c>
    </row>
    <row r="31" spans="2:3">
      <c r="B31" s="36" t="s">
        <v>526</v>
      </c>
      <c r="C31" s="44" t="s">
        <v>750</v>
      </c>
    </row>
    <row r="32" spans="2:3">
      <c r="B32" s="36" t="s">
        <v>527</v>
      </c>
    </row>
    <row r="34" spans="2:3">
      <c r="B34" s="36" t="s">
        <v>528</v>
      </c>
      <c r="C34" s="44" t="s">
        <v>750</v>
      </c>
    </row>
    <row r="35" spans="2:3">
      <c r="B35" s="36" t="s">
        <v>529</v>
      </c>
      <c r="C35" s="49" t="s">
        <v>750</v>
      </c>
    </row>
    <row r="36" spans="2:3">
      <c r="B36" s="36" t="s">
        <v>530</v>
      </c>
      <c r="C36" s="49" t="s">
        <v>750</v>
      </c>
    </row>
    <row r="37" spans="2:3">
      <c r="B37" s="36" t="s">
        <v>531</v>
      </c>
      <c r="C37" s="49" t="s">
        <v>750</v>
      </c>
    </row>
    <row r="38" spans="2:3">
      <c r="B38" s="36" t="s">
        <v>532</v>
      </c>
      <c r="C38" s="44" t="s">
        <v>750</v>
      </c>
    </row>
    <row r="39" spans="2:3">
      <c r="B39" s="36" t="s">
        <v>533</v>
      </c>
      <c r="C39" s="44" t="s">
        <v>750</v>
      </c>
    </row>
    <row r="40" spans="2:3">
      <c r="B40" s="36" t="s">
        <v>534</v>
      </c>
      <c r="C40" s="44" t="s">
        <v>750</v>
      </c>
    </row>
    <row r="41" spans="2:3">
      <c r="B41" s="36" t="s">
        <v>535</v>
      </c>
      <c r="C41" s="44" t="s">
        <v>750</v>
      </c>
    </row>
    <row r="43" spans="2:3">
      <c r="B43" s="36" t="s">
        <v>536</v>
      </c>
      <c r="C43" s="44" t="s">
        <v>750</v>
      </c>
    </row>
    <row r="44" spans="2:3">
      <c r="B44" s="36" t="s">
        <v>537</v>
      </c>
      <c r="C44" s="44" t="s">
        <v>750</v>
      </c>
    </row>
    <row r="45" spans="2:3">
      <c r="B45" s="36" t="s">
        <v>538</v>
      </c>
      <c r="C45" s="44" t="s">
        <v>750</v>
      </c>
    </row>
    <row r="46" spans="2:3">
      <c r="B46" s="36" t="s">
        <v>539</v>
      </c>
      <c r="C46" s="52" t="s">
        <v>750</v>
      </c>
    </row>
    <row r="47" spans="2:3">
      <c r="B47" s="36" t="s">
        <v>540</v>
      </c>
      <c r="C47" s="52" t="s">
        <v>750</v>
      </c>
    </row>
    <row r="48" spans="2:3">
      <c r="B48" s="36" t="s">
        <v>541</v>
      </c>
      <c r="C48" s="44" t="s">
        <v>750</v>
      </c>
    </row>
    <row r="49" spans="2:3">
      <c r="B49" s="36" t="s">
        <v>542</v>
      </c>
      <c r="C49" s="44" t="s">
        <v>750</v>
      </c>
    </row>
    <row r="50" spans="2:3">
      <c r="B50" s="36" t="s">
        <v>543</v>
      </c>
      <c r="C50" s="44" t="s">
        <v>750</v>
      </c>
    </row>
    <row r="51" spans="2:3">
      <c r="B51" s="36" t="s">
        <v>544</v>
      </c>
      <c r="C51" s="52" t="s">
        <v>750</v>
      </c>
    </row>
    <row r="52" spans="2:3">
      <c r="B52" s="36" t="s">
        <v>545</v>
      </c>
      <c r="C52" s="44" t="s">
        <v>750</v>
      </c>
    </row>
    <row r="53" spans="2:3">
      <c r="B53" s="36" t="s">
        <v>546</v>
      </c>
      <c r="C53" s="44" t="s">
        <v>750</v>
      </c>
    </row>
    <row r="54" spans="2:3">
      <c r="B54" s="36" t="s">
        <v>547</v>
      </c>
    </row>
    <row r="55" spans="2:3">
      <c r="B55" s="36" t="s">
        <v>548</v>
      </c>
    </row>
    <row r="56" spans="2:3">
      <c r="B56" s="36" t="s">
        <v>549</v>
      </c>
      <c r="C56" s="44" t="s">
        <v>750</v>
      </c>
    </row>
    <row r="57" spans="2:3">
      <c r="B57" s="36" t="s">
        <v>550</v>
      </c>
      <c r="C57" s="52" t="s">
        <v>750</v>
      </c>
    </row>
    <row r="58" spans="2:3">
      <c r="B58" s="36" t="s">
        <v>551</v>
      </c>
    </row>
    <row r="59" spans="2:3">
      <c r="B59" s="36" t="s">
        <v>552</v>
      </c>
    </row>
    <row r="61" spans="2:3">
      <c r="B61" s="37" t="s">
        <v>553</v>
      </c>
    </row>
    <row r="62" spans="2:3">
      <c r="B62" s="36" t="s">
        <v>554</v>
      </c>
      <c r="C62" s="44" t="s">
        <v>750</v>
      </c>
    </row>
    <row r="63" spans="2:3">
      <c r="B63" s="36" t="s">
        <v>555</v>
      </c>
      <c r="C63" s="44" t="s">
        <v>750</v>
      </c>
    </row>
    <row r="64" spans="2:3">
      <c r="B64" s="36" t="s">
        <v>556</v>
      </c>
      <c r="C64" s="44" t="s">
        <v>750</v>
      </c>
    </row>
    <row r="65" spans="2:4">
      <c r="B65" s="36" t="s">
        <v>510</v>
      </c>
      <c r="C65" s="44" t="s">
        <v>750</v>
      </c>
    </row>
    <row r="66" spans="2:4">
      <c r="B66" s="45" t="s">
        <v>508</v>
      </c>
      <c r="C66" s="44" t="s">
        <v>750</v>
      </c>
    </row>
    <row r="67" spans="2:4">
      <c r="B67" s="46" t="s">
        <v>704</v>
      </c>
      <c r="C67" s="44" t="s">
        <v>750</v>
      </c>
    </row>
    <row r="69" spans="2:4">
      <c r="B69" s="37" t="s">
        <v>557</v>
      </c>
    </row>
    <row r="70" spans="2:4">
      <c r="B70" s="36" t="s">
        <v>558</v>
      </c>
      <c r="C70" s="44" t="s">
        <v>750</v>
      </c>
    </row>
    <row r="71" spans="2:4">
      <c r="B71" s="36" t="s">
        <v>559</v>
      </c>
      <c r="C71" s="44" t="s">
        <v>750</v>
      </c>
    </row>
    <row r="73" spans="2:4">
      <c r="B73" s="37" t="s">
        <v>560</v>
      </c>
    </row>
    <row r="74" spans="2:4">
      <c r="B74" s="36" t="s">
        <v>509</v>
      </c>
      <c r="C74" s="44" t="s">
        <v>750</v>
      </c>
      <c r="D74" s="44"/>
    </row>
    <row r="75" spans="2:4">
      <c r="B75" s="36" t="s">
        <v>561</v>
      </c>
      <c r="C75" s="44" t="s">
        <v>750</v>
      </c>
    </row>
    <row r="76" spans="2:4">
      <c r="B76" s="36" t="s">
        <v>508</v>
      </c>
      <c r="C76" s="44" t="s">
        <v>750</v>
      </c>
    </row>
    <row r="77" spans="2:4">
      <c r="B77" s="36" t="s">
        <v>562</v>
      </c>
      <c r="C77" s="44" t="s">
        <v>750</v>
      </c>
    </row>
    <row r="79" spans="2:4">
      <c r="B79" s="37" t="s">
        <v>563</v>
      </c>
    </row>
    <row r="80" spans="2:4">
      <c r="B80" s="36" t="s">
        <v>564</v>
      </c>
      <c r="C80" s="44" t="s">
        <v>750</v>
      </c>
    </row>
    <row r="81" spans="2:4">
      <c r="B81" s="36" t="s">
        <v>565</v>
      </c>
      <c r="C81" s="44" t="s">
        <v>750</v>
      </c>
    </row>
    <row r="82" spans="2:4">
      <c r="B82" s="44" t="s">
        <v>752</v>
      </c>
      <c r="C82" s="44"/>
    </row>
    <row r="83" spans="2:4">
      <c r="B83" s="36" t="s">
        <v>566</v>
      </c>
      <c r="C83" s="44" t="s">
        <v>750</v>
      </c>
    </row>
    <row r="84" spans="2:4">
      <c r="B84" s="36" t="s">
        <v>575</v>
      </c>
      <c r="C84" s="44" t="s">
        <v>750</v>
      </c>
    </row>
    <row r="85" spans="2:4">
      <c r="B85" s="44" t="s">
        <v>753</v>
      </c>
      <c r="C85" s="44" t="s">
        <v>750</v>
      </c>
    </row>
    <row r="86" spans="2:4">
      <c r="B86" s="44" t="s">
        <v>754</v>
      </c>
      <c r="C86" s="44" t="s">
        <v>750</v>
      </c>
    </row>
    <row r="87" spans="2:4">
      <c r="B87" s="44" t="s">
        <v>755</v>
      </c>
      <c r="C87" s="44" t="s">
        <v>750</v>
      </c>
    </row>
    <row r="88" spans="2:4">
      <c r="B88" s="44"/>
      <c r="C88" s="44"/>
    </row>
    <row r="90" spans="2:4">
      <c r="B90" s="37" t="s">
        <v>567</v>
      </c>
    </row>
    <row r="91" spans="2:4">
      <c r="B91" s="36" t="s">
        <v>568</v>
      </c>
      <c r="C91" s="44" t="s">
        <v>750</v>
      </c>
    </row>
    <row r="92" spans="2:4">
      <c r="B92" s="36" t="s">
        <v>569</v>
      </c>
      <c r="C92" s="44" t="s">
        <v>750</v>
      </c>
    </row>
    <row r="93" spans="2:4">
      <c r="B93" s="36" t="s">
        <v>508</v>
      </c>
      <c r="C93" s="44" t="s">
        <v>750</v>
      </c>
      <c r="D93" s="44"/>
    </row>
    <row r="95" spans="2:4">
      <c r="B95" s="37" t="s">
        <v>570</v>
      </c>
    </row>
    <row r="96" spans="2:4">
      <c r="B96" s="36" t="s">
        <v>568</v>
      </c>
      <c r="C96" s="44" t="s">
        <v>750</v>
      </c>
    </row>
    <row r="97" spans="2:4">
      <c r="B97" s="36" t="s">
        <v>508</v>
      </c>
      <c r="C97" s="44" t="s">
        <v>750</v>
      </c>
    </row>
    <row r="98" spans="2:4">
      <c r="B98" s="36" t="s">
        <v>571</v>
      </c>
      <c r="C98" s="44" t="s">
        <v>750</v>
      </c>
    </row>
    <row r="99" spans="2:4">
      <c r="B99" s="44" t="s">
        <v>757</v>
      </c>
      <c r="C99" s="44" t="s">
        <v>750</v>
      </c>
    </row>
    <row r="100" spans="2:4">
      <c r="B100" s="44" t="s">
        <v>561</v>
      </c>
      <c r="C100" s="44" t="s">
        <v>750</v>
      </c>
    </row>
    <row r="102" spans="2:4">
      <c r="B102" s="37" t="s">
        <v>703</v>
      </c>
    </row>
    <row r="103" spans="2:4">
      <c r="B103" s="44" t="s">
        <v>704</v>
      </c>
      <c r="C103" s="44" t="s">
        <v>750</v>
      </c>
    </row>
    <row r="104" spans="2:4">
      <c r="B104" s="44" t="s">
        <v>566</v>
      </c>
      <c r="C104" s="44" t="s">
        <v>750</v>
      </c>
    </row>
    <row r="105" spans="2:4">
      <c r="B105" s="44" t="s">
        <v>758</v>
      </c>
      <c r="C105" s="44" t="s">
        <v>750</v>
      </c>
      <c r="D105" s="44"/>
    </row>
    <row r="107" spans="2:4">
      <c r="B107" s="37" t="s">
        <v>705</v>
      </c>
    </row>
    <row r="108" spans="2:4">
      <c r="B108" s="44" t="s">
        <v>706</v>
      </c>
      <c r="C108" s="44" t="s">
        <v>750</v>
      </c>
    </row>
    <row r="109" spans="2:4">
      <c r="B109" s="44" t="s">
        <v>707</v>
      </c>
      <c r="C109" s="44" t="s">
        <v>750</v>
      </c>
    </row>
    <row r="110" spans="2:4">
      <c r="B110" s="44" t="s">
        <v>708</v>
      </c>
      <c r="C110" s="44" t="s">
        <v>750</v>
      </c>
    </row>
    <row r="111" spans="2:4">
      <c r="B111" s="44" t="s">
        <v>709</v>
      </c>
      <c r="C111" s="44" t="s">
        <v>750</v>
      </c>
    </row>
    <row r="112" spans="2:4">
      <c r="B112" s="44" t="s">
        <v>710</v>
      </c>
      <c r="C112" s="44" t="s">
        <v>750</v>
      </c>
    </row>
    <row r="113" spans="2:3">
      <c r="B113" s="44" t="s">
        <v>711</v>
      </c>
      <c r="C113" s="44" t="s">
        <v>750</v>
      </c>
    </row>
    <row r="114" spans="2:3">
      <c r="B114" s="44" t="s">
        <v>712</v>
      </c>
      <c r="C114" s="44" t="s">
        <v>750</v>
      </c>
    </row>
    <row r="115" spans="2:3">
      <c r="B115" s="44" t="s">
        <v>713</v>
      </c>
      <c r="C115" s="44" t="s">
        <v>750</v>
      </c>
    </row>
    <row r="116" spans="2:3">
      <c r="B116" s="44" t="s">
        <v>714</v>
      </c>
      <c r="C116" s="44" t="s">
        <v>750</v>
      </c>
    </row>
    <row r="117" spans="2:3">
      <c r="B117" s="44" t="s">
        <v>715</v>
      </c>
      <c r="C117" s="44" t="s">
        <v>750</v>
      </c>
    </row>
    <row r="118" spans="2:3">
      <c r="B118" s="44" t="s">
        <v>716</v>
      </c>
      <c r="C118" s="44" t="s">
        <v>750</v>
      </c>
    </row>
    <row r="119" spans="2:3">
      <c r="B119" s="44" t="s">
        <v>717</v>
      </c>
      <c r="C119" s="44" t="s">
        <v>750</v>
      </c>
    </row>
    <row r="120" spans="2:3">
      <c r="B120" s="44" t="s">
        <v>718</v>
      </c>
      <c r="C120" s="44" t="s">
        <v>750</v>
      </c>
    </row>
    <row r="121" spans="2:3">
      <c r="B121" s="44" t="s">
        <v>719</v>
      </c>
      <c r="C121" s="44" t="s">
        <v>750</v>
      </c>
    </row>
    <row r="122" spans="2:3">
      <c r="B122" s="44" t="s">
        <v>720</v>
      </c>
      <c r="C122" s="44" t="s">
        <v>750</v>
      </c>
    </row>
    <row r="123" spans="2:3">
      <c r="B123" s="44" t="s">
        <v>721</v>
      </c>
      <c r="C123" s="44" t="s">
        <v>750</v>
      </c>
    </row>
    <row r="124" spans="2:3">
      <c r="B124" s="44" t="s">
        <v>722</v>
      </c>
      <c r="C124" s="44" t="s">
        <v>750</v>
      </c>
    </row>
    <row r="125" spans="2:3">
      <c r="B125" s="44" t="s">
        <v>563</v>
      </c>
      <c r="C125" s="44" t="s">
        <v>750</v>
      </c>
    </row>
    <row r="126" spans="2:3">
      <c r="B126" s="44" t="s">
        <v>723</v>
      </c>
      <c r="C126" s="44" t="s">
        <v>750</v>
      </c>
    </row>
    <row r="127" spans="2:3">
      <c r="B127" s="44" t="s">
        <v>724</v>
      </c>
      <c r="C127" s="44" t="s">
        <v>750</v>
      </c>
    </row>
    <row r="128" spans="2:3">
      <c r="B128" s="44" t="s">
        <v>725</v>
      </c>
      <c r="C128" s="44" t="s">
        <v>750</v>
      </c>
    </row>
    <row r="129" spans="2:3">
      <c r="B129" s="44" t="s">
        <v>726</v>
      </c>
      <c r="C129" s="44" t="s">
        <v>750</v>
      </c>
    </row>
    <row r="130" spans="2:3">
      <c r="B130" s="44" t="s">
        <v>727</v>
      </c>
      <c r="C130" s="44" t="s">
        <v>750</v>
      </c>
    </row>
    <row r="132" spans="2:3">
      <c r="B132" s="37" t="s">
        <v>728</v>
      </c>
    </row>
    <row r="134" spans="2:3">
      <c r="B134" s="37" t="s">
        <v>729</v>
      </c>
    </row>
    <row r="135" spans="2:3">
      <c r="B135" s="44" t="s">
        <v>509</v>
      </c>
      <c r="C135" s="44" t="s">
        <v>750</v>
      </c>
    </row>
    <row r="136" spans="2:3">
      <c r="B136" s="44" t="s">
        <v>508</v>
      </c>
      <c r="C136" s="44" t="s">
        <v>750</v>
      </c>
    </row>
    <row r="137" spans="2:3">
      <c r="B137" s="44" t="s">
        <v>569</v>
      </c>
      <c r="C137" s="44" t="s">
        <v>750</v>
      </c>
    </row>
    <row r="139" spans="2:3">
      <c r="B139" s="37" t="s">
        <v>730</v>
      </c>
    </row>
    <row r="140" spans="2:3">
      <c r="B140" s="44" t="s">
        <v>731</v>
      </c>
      <c r="C140" s="44" t="s">
        <v>750</v>
      </c>
    </row>
    <row r="141" spans="2:3">
      <c r="B141" s="44" t="s">
        <v>509</v>
      </c>
      <c r="C141" s="44"/>
    </row>
    <row r="143" spans="2:3">
      <c r="B143" s="37" t="s">
        <v>732</v>
      </c>
    </row>
    <row r="144" spans="2:3">
      <c r="B144" s="44" t="s">
        <v>508</v>
      </c>
    </row>
    <row r="145" spans="2:3">
      <c r="B145" s="44" t="s">
        <v>733</v>
      </c>
    </row>
    <row r="146" spans="2:3">
      <c r="B146" s="44" t="s">
        <v>734</v>
      </c>
    </row>
    <row r="147" spans="2:3">
      <c r="B147" s="44" t="s">
        <v>569</v>
      </c>
    </row>
    <row r="149" spans="2:3">
      <c r="B149" s="37" t="s">
        <v>735</v>
      </c>
    </row>
    <row r="150" spans="2:3">
      <c r="B150" s="44" t="s">
        <v>736</v>
      </c>
    </row>
    <row r="152" spans="2:3">
      <c r="B152" s="37" t="s">
        <v>737</v>
      </c>
    </row>
    <row r="153" spans="2:3">
      <c r="B153" s="44" t="s">
        <v>566</v>
      </c>
      <c r="C153" s="44" t="s">
        <v>750</v>
      </c>
    </row>
    <row r="155" spans="2:3">
      <c r="B155" s="37" t="s">
        <v>739</v>
      </c>
    </row>
    <row r="156" spans="2:3">
      <c r="B156" s="44" t="s">
        <v>738</v>
      </c>
      <c r="C156" s="44" t="s">
        <v>750</v>
      </c>
    </row>
    <row r="157" spans="2:3">
      <c r="B157" s="44" t="s">
        <v>762</v>
      </c>
      <c r="C157" s="44" t="s">
        <v>750</v>
      </c>
    </row>
    <row r="158" spans="2:3">
      <c r="B158" s="44" t="s">
        <v>763</v>
      </c>
      <c r="C158" s="44" t="s">
        <v>750</v>
      </c>
    </row>
    <row r="160" spans="2:3">
      <c r="B160" s="37" t="s">
        <v>740</v>
      </c>
    </row>
    <row r="161" spans="2:3">
      <c r="B161" s="44" t="s">
        <v>509</v>
      </c>
      <c r="C161" s="44" t="s">
        <v>750</v>
      </c>
    </row>
    <row r="162" spans="2:3">
      <c r="B162" s="44" t="s">
        <v>508</v>
      </c>
      <c r="C162" s="44" t="s">
        <v>750</v>
      </c>
    </row>
    <row r="164" spans="2:3">
      <c r="B164" s="37" t="s">
        <v>741</v>
      </c>
    </row>
    <row r="165" spans="2:3">
      <c r="B165" s="44" t="s">
        <v>704</v>
      </c>
      <c r="C165" s="44" t="s">
        <v>750</v>
      </c>
    </row>
    <row r="167" spans="2:3">
      <c r="B167" s="37" t="s">
        <v>742</v>
      </c>
    </row>
    <row r="168" spans="2:3">
      <c r="B168" s="44" t="s">
        <v>566</v>
      </c>
    </row>
    <row r="170" spans="2:3">
      <c r="B170" s="37" t="s">
        <v>743</v>
      </c>
    </row>
    <row r="171" spans="2:3">
      <c r="B171" s="44" t="s">
        <v>508</v>
      </c>
      <c r="C171" s="44" t="s">
        <v>750</v>
      </c>
    </row>
    <row r="172" spans="2:3">
      <c r="B172" s="44" t="s">
        <v>744</v>
      </c>
      <c r="C172" s="44" t="s">
        <v>750</v>
      </c>
    </row>
    <row r="173" spans="2:3">
      <c r="B173" s="44" t="s">
        <v>764</v>
      </c>
      <c r="C173" s="44" t="s">
        <v>750</v>
      </c>
    </row>
    <row r="175" spans="2:3">
      <c r="B175" s="37" t="s">
        <v>745</v>
      </c>
    </row>
    <row r="176" spans="2:3">
      <c r="B176" s="44" t="s">
        <v>746</v>
      </c>
    </row>
    <row r="177" spans="2:2">
      <c r="B177" s="44" t="s">
        <v>747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2019-06-13T12:33:19Z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