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Sangeetha\Mediware\11-06\"/>
    </mc:Choice>
  </mc:AlternateContent>
  <xr:revisionPtr revIDLastSave="0" documentId="8_{0249CC26-5912-4605-A3C6-5A7790FEF94A}" xr6:coauthVersionLast="43" xr6:coauthVersionMax="43" xr10:uidLastSave="{00000000-0000-0000-0000-000000000000}"/>
  <bookViews>
    <workbookView xWindow="-120" yWindow="-120" windowWidth="20730" windowHeight="11160" xr2:uid="{B0F86180-7D4B-4DF7-AD62-71380A8C5CDD}"/>
  </bookViews>
  <sheets>
    <sheet name="Insuranc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2" i="1"/>
  <c r="P2" i="1"/>
</calcChain>
</file>

<file path=xl/sharedStrings.xml><?xml version="1.0" encoding="utf-8"?>
<sst xmlns="http://schemas.openxmlformats.org/spreadsheetml/2006/main" count="171" uniqueCount="68">
  <si>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</si>
  <si>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</si>
  <si>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</si>
  <si>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</si>
  <si>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</si>
  <si>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</si>
  <si>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</si>
  <si>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</si>
  <si>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</si>
  <si>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</si>
  <si>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</si>
  <si>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</si>
  <si>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</si>
  <si>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</si>
  <si>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</si>
  <si>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</si>
  <si>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</si>
  <si>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</si>
  <si>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</si>
  <si>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</si>
  <si>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</si>
  <si>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</si>
  <si>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</si>
  <si>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Verify that dashboard is displayed properly</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</si>
  <si>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</si>
  <si>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</si>
  <si>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</si>
  <si>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</si>
  <si>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</si>
  <si>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</si>
  <si>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Verify that Surgery request is available in  OP Approval</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</si>
  <si>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</si>
  <si>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</si>
  <si>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</si>
  <si>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</si>
  <si>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</si>
  <si>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</si>
  <si>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</si>
  <si>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</si>
  <si>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</si>
  <si>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</si>
  <si>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</si>
  <si>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</si>
  <si>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</si>
  <si>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</si>
  <si>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</si>
  <si>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</si>
  <si>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</si>
  <si>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</si>
  <si>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</si>
  <si>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</si>
  <si>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Verify that user is able to search Pending Surgery Requests</t>
  </si>
  <si>
    <t>Surgery Requests list should be displayed.</t>
  </si>
  <si>
    <t>Verify that VIEW MR report is available along with Surgery Request List</t>
  </si>
  <si>
    <t>Go to Surgery request and search surgery requests by billed date</t>
  </si>
  <si>
    <t>MED_ Insurance_TC_008</t>
  </si>
  <si>
    <t xml:space="preserve">Verify that user is able to process pending request by selecting patient </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</si>
  <si>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</si>
  <si>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</si>
  <si>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</si>
  <si>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</si>
  <si>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</si>
  <si>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</si>
  <si>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</si>
  <si>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MED_ Insurance_TC_0010</t>
  </si>
  <si>
    <t xml:space="preserve">Verify that user is able to upload file in approve/reject  </t>
  </si>
  <si>
    <t xml:space="preserve">Try to upload file </t>
  </si>
  <si>
    <t>User should be able to upload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</si>
</sst>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16" fontId="0" fillId="0" borderId="1" xfId="0" applyNumberFormat="1" applyBorder="1" applyAlignment="1">
      <alignment vertical="center"/>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22"/>
  <sheetViews>
    <sheetView tabSelected="1" zoomScale="85" zoomScaleNormal="85" workbookViewId="0">
      <pane ySplit="1" topLeftCell="A74" activePane="bottomLeft" state="frozen"/>
      <selection pane="bottomLeft" activeCell="D75" sqref="D75"/>
    </sheetView>
  </sheetViews>
  <sheetFormatPr defaultRowHeight="15" x14ac:dyDescent="0.25"/>
  <cols>
    <col min="1" max="1" width="20.85546875" style="11" customWidth="1"/>
    <col min="2" max="2" width="14.140625" style="11" customWidth="1"/>
    <col min="3" max="3" width="16.140625" style="5" customWidth="1"/>
    <col min="4" max="4" width="24.140625" style="11" customWidth="1"/>
    <col min="5" max="5" width="11.42578125" style="11" customWidth="1"/>
    <col min="6" max="6" width="35.28515625" style="11" customWidth="1"/>
    <col min="7" max="8" width="27.28515625" style="11" customWidth="1"/>
    <col min="9" max="9" width="25.5703125" style="11" customWidth="1"/>
    <col min="10" max="10" width="21.710937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18</v>
      </c>
      <c r="C1" s="1" t="s">
        <v>1</v>
      </c>
      <c r="D1" s="9" t="s">
        <v>19</v>
      </c>
      <c r="E1" s="9" t="s">
        <v>20</v>
      </c>
      <c r="F1" s="9" t="s">
        <v>2</v>
      </c>
      <c r="G1" s="9" t="s">
        <v>3</v>
      </c>
      <c r="H1" s="9" t="s">
        <v>21</v>
      </c>
      <c r="I1" s="9" t="s">
        <v>4</v>
      </c>
      <c r="J1" s="2" t="s">
        <v>5</v>
      </c>
      <c r="K1" s="8" t="s">
        <v>6</v>
      </c>
      <c r="L1" s="8" t="s">
        <v>7</v>
      </c>
      <c r="M1" s="8" t="s">
        <v>8</v>
      </c>
      <c r="O1" s="17" t="s">
        <v>9</v>
      </c>
      <c r="P1" s="17"/>
      <c r="R1" s="18" t="s">
        <v>10</v>
      </c>
      <c r="S1" s="18"/>
    </row>
    <row r="2" spans="1:19" s="13" customFormat="1" ht="71.25" customHeight="1" x14ac:dyDescent="0.25">
      <c r="A2" s="11" t="s">
        <v>29</v>
      </c>
      <c r="B2" s="11" t="s">
        <v>47</v>
      </c>
      <c r="C2" s="5" t="s">
        <v>48</v>
      </c>
      <c r="D2" s="11" t="s">
        <v>23</v>
      </c>
      <c r="E2" s="11"/>
      <c r="F2" s="11" t="s">
        <v>31</v>
      </c>
      <c r="G2" s="11"/>
      <c r="H2" s="11"/>
      <c r="I2" s="11"/>
      <c r="J2" s="12"/>
      <c r="K2" s="5"/>
      <c r="L2" s="4"/>
      <c r="M2" s="4"/>
      <c r="O2" s="3" t="s">
        <v>11</v>
      </c>
      <c r="P2" s="4">
        <f>COUNTA(A:A)-1</f>
        <v>11</v>
      </c>
      <c r="R2" s="5" t="s">
        <v>12</v>
      </c>
      <c r="S2" s="6">
        <f>COUNTIF(L:L,"Pass")</f>
        <v>0</v>
      </c>
    </row>
    <row r="3" spans="1:19" s="13" customFormat="1" ht="30" x14ac:dyDescent="0.25">
      <c r="A3" s="11"/>
      <c r="B3" s="11"/>
      <c r="C3" s="5"/>
      <c r="D3" s="11"/>
      <c r="E3" s="11"/>
      <c r="F3" s="11" t="s">
        <v>22</v>
      </c>
      <c r="G3" s="11" t="s">
        <v>25</v>
      </c>
      <c r="H3" s="11"/>
      <c r="I3" s="14"/>
      <c r="J3" s="12"/>
      <c r="K3" s="5"/>
      <c r="L3" s="4"/>
      <c r="M3" s="4"/>
      <c r="O3" s="3" t="s">
        <v>13</v>
      </c>
      <c r="P3" s="4"/>
      <c r="R3" s="5" t="s">
        <v>14</v>
      </c>
      <c r="S3" s="6"/>
    </row>
    <row r="4" spans="1:19" s="13" customFormat="1" ht="30" x14ac:dyDescent="0.25">
      <c r="A4" s="11"/>
      <c r="B4" s="11"/>
      <c r="C4" s="5"/>
      <c r="D4" s="11"/>
      <c r="E4" s="11"/>
      <c r="F4" s="11" t="s">
        <v>24</v>
      </c>
      <c r="G4" s="11" t="s">
        <v>26</v>
      </c>
      <c r="H4" s="11"/>
      <c r="I4" s="11"/>
      <c r="J4" s="12"/>
      <c r="K4" s="5"/>
      <c r="L4" s="4"/>
      <c r="M4" s="4"/>
      <c r="O4" s="3" t="s">
        <v>15</v>
      </c>
      <c r="P4" s="4"/>
      <c r="R4" s="3" t="s">
        <v>16</v>
      </c>
      <c r="S4" s="6">
        <f>COUNTIF(L:L,"Blocked")</f>
        <v>0</v>
      </c>
    </row>
    <row r="5" spans="1:19" ht="150" x14ac:dyDescent="0.25">
      <c r="F5" s="11" t="s">
        <v>28</v>
      </c>
      <c r="G5" s="11" t="s">
        <v>27</v>
      </c>
      <c r="L5" s="4"/>
      <c r="R5" s="7" t="s">
        <v>17</v>
      </c>
      <c r="S5" s="6">
        <f>COUNTA(M:M)-1</f>
        <v>0</v>
      </c>
    </row>
    <row r="6" spans="1:19" x14ac:dyDescent="0.25">
      <c r="L6" s="4"/>
      <c r="R6" s="7"/>
      <c r="S6" s="6"/>
    </row>
    <row r="7" spans="1:19" ht="60" x14ac:dyDescent="0.25">
      <c r="A7" s="11" t="s">
        <v>39</v>
      </c>
      <c r="C7" s="5" t="s">
        <v>48</v>
      </c>
      <c r="D7" s="11" t="s">
        <v>30</v>
      </c>
      <c r="F7" s="11" t="s">
        <v>32</v>
      </c>
      <c r="L7" s="4"/>
    </row>
    <row r="8" spans="1:19" ht="30" x14ac:dyDescent="0.25">
      <c r="F8" s="11" t="s">
        <v>22</v>
      </c>
      <c r="G8" s="11" t="s">
        <v>25</v>
      </c>
      <c r="I8" s="14"/>
      <c r="L8" s="4"/>
    </row>
    <row r="9" spans="1:19" ht="30" x14ac:dyDescent="0.25">
      <c r="F9" s="11" t="s">
        <v>24</v>
      </c>
      <c r="G9" s="11" t="s">
        <v>26</v>
      </c>
      <c r="L9" s="4"/>
    </row>
    <row r="10" spans="1:19" ht="60" x14ac:dyDescent="0.25">
      <c r="F10" s="11" t="s">
        <v>33</v>
      </c>
      <c r="G10" s="11" t="s">
        <v>34</v>
      </c>
      <c r="L10" s="4"/>
    </row>
    <row r="11" spans="1:19" ht="30" x14ac:dyDescent="0.25">
      <c r="F11" s="11" t="s">
        <v>35</v>
      </c>
      <c r="G11" s="11" t="s">
        <v>36</v>
      </c>
      <c r="L11" s="4"/>
    </row>
    <row r="12" spans="1:19" ht="45" x14ac:dyDescent="0.25">
      <c r="F12" s="11" t="s">
        <v>37</v>
      </c>
      <c r="G12" s="11" t="s">
        <v>38</v>
      </c>
      <c r="L12" s="4"/>
    </row>
    <row r="13" spans="1:19" x14ac:dyDescent="0.25">
      <c r="L13" s="4"/>
    </row>
    <row r="14" spans="1:19" ht="60" x14ac:dyDescent="0.25">
      <c r="A14" s="11" t="s">
        <v>40</v>
      </c>
      <c r="B14" s="11" t="s">
        <v>47</v>
      </c>
      <c r="D14" s="11" t="s">
        <v>30</v>
      </c>
      <c r="F14" s="11" t="s">
        <v>32</v>
      </c>
      <c r="L14" s="4"/>
    </row>
    <row r="15" spans="1:19" ht="30" x14ac:dyDescent="0.25">
      <c r="F15" s="11" t="s">
        <v>22</v>
      </c>
      <c r="G15" s="11" t="s">
        <v>25</v>
      </c>
      <c r="I15" s="14"/>
      <c r="L15" s="4"/>
    </row>
    <row r="16" spans="1:19" ht="30" x14ac:dyDescent="0.25">
      <c r="F16" s="11" t="s">
        <v>24</v>
      </c>
      <c r="G16" s="11" t="s">
        <v>26</v>
      </c>
      <c r="L16" s="4"/>
    </row>
    <row r="17" spans="1:12" ht="60" x14ac:dyDescent="0.25">
      <c r="F17" s="11" t="s">
        <v>33</v>
      </c>
      <c r="G17" s="11" t="s">
        <v>34</v>
      </c>
      <c r="L17" s="4"/>
    </row>
    <row r="18" spans="1:12" ht="30" x14ac:dyDescent="0.25">
      <c r="F18" s="11" t="s">
        <v>35</v>
      </c>
      <c r="G18" s="11" t="s">
        <v>36</v>
      </c>
      <c r="L18" s="4"/>
    </row>
    <row r="19" spans="1:12" ht="45" x14ac:dyDescent="0.25">
      <c r="F19" s="11" t="s">
        <v>37</v>
      </c>
      <c r="G19" s="11" t="s">
        <v>38</v>
      </c>
      <c r="L19" s="4"/>
    </row>
    <row r="20" spans="1:12" x14ac:dyDescent="0.25">
      <c r="L20" s="4"/>
    </row>
    <row r="21" spans="1:12" x14ac:dyDescent="0.25">
      <c r="L21" s="4"/>
    </row>
    <row r="22" spans="1:12" ht="45" x14ac:dyDescent="0.25">
      <c r="A22" s="11" t="s">
        <v>41</v>
      </c>
      <c r="B22" s="11" t="s">
        <v>47</v>
      </c>
      <c r="D22" s="11" t="s">
        <v>30</v>
      </c>
      <c r="F22" s="11" t="s">
        <v>43</v>
      </c>
      <c r="L22" s="4"/>
    </row>
    <row r="23" spans="1:12" ht="30" x14ac:dyDescent="0.25">
      <c r="F23" s="11" t="s">
        <v>22</v>
      </c>
      <c r="G23" s="11" t="s">
        <v>25</v>
      </c>
      <c r="L23" s="4"/>
    </row>
    <row r="24" spans="1:12" ht="30" x14ac:dyDescent="0.25">
      <c r="F24" s="11" t="s">
        <v>24</v>
      </c>
      <c r="G24" s="11" t="s">
        <v>26</v>
      </c>
      <c r="L24" s="4"/>
    </row>
    <row r="25" spans="1:12" ht="60" x14ac:dyDescent="0.25">
      <c r="F25" s="11" t="s">
        <v>33</v>
      </c>
      <c r="G25" s="11" t="s">
        <v>34</v>
      </c>
      <c r="L25" s="4"/>
    </row>
    <row r="26" spans="1:12" ht="30" x14ac:dyDescent="0.25">
      <c r="F26" s="11" t="s">
        <v>35</v>
      </c>
      <c r="G26" s="11" t="s">
        <v>36</v>
      </c>
      <c r="L26" s="4"/>
    </row>
    <row r="27" spans="1:12" ht="45" x14ac:dyDescent="0.25">
      <c r="F27" s="11" t="s">
        <v>37</v>
      </c>
      <c r="G27" s="11" t="s">
        <v>38</v>
      </c>
      <c r="L27" s="4"/>
    </row>
    <row r="28" spans="1:12" x14ac:dyDescent="0.25">
      <c r="L28" s="4"/>
    </row>
    <row r="29" spans="1:12" x14ac:dyDescent="0.25">
      <c r="L29" s="4"/>
    </row>
    <row r="30" spans="1:12" ht="45" x14ac:dyDescent="0.25">
      <c r="A30" s="11" t="s">
        <v>46</v>
      </c>
      <c r="B30" s="11" t="s">
        <v>47</v>
      </c>
      <c r="D30" s="11" t="s">
        <v>42</v>
      </c>
      <c r="F30" s="11" t="s">
        <v>43</v>
      </c>
      <c r="L30" s="4"/>
    </row>
    <row r="31" spans="1:12" ht="30" x14ac:dyDescent="0.25">
      <c r="F31" s="11" t="s">
        <v>22</v>
      </c>
      <c r="G31" s="11" t="s">
        <v>25</v>
      </c>
      <c r="L31" s="4"/>
    </row>
    <row r="32" spans="1:12" ht="30" x14ac:dyDescent="0.25">
      <c r="F32" s="11" t="s">
        <v>24</v>
      </c>
      <c r="G32" s="11" t="s">
        <v>26</v>
      </c>
      <c r="L32" s="4"/>
    </row>
    <row r="33" spans="1:12" ht="60" x14ac:dyDescent="0.25">
      <c r="F33" s="11" t="s">
        <v>33</v>
      </c>
      <c r="G33" s="11" t="s">
        <v>34</v>
      </c>
      <c r="L33" s="4"/>
    </row>
    <row r="34" spans="1:12" ht="30" x14ac:dyDescent="0.25">
      <c r="F34" s="11" t="s">
        <v>35</v>
      </c>
      <c r="G34" s="11" t="s">
        <v>36</v>
      </c>
      <c r="L34" s="4"/>
    </row>
    <row r="35" spans="1:12" ht="60" x14ac:dyDescent="0.25">
      <c r="F35" s="11" t="s">
        <v>44</v>
      </c>
      <c r="G35" s="11" t="s">
        <v>45</v>
      </c>
      <c r="L35" s="4"/>
    </row>
    <row r="36" spans="1:12" x14ac:dyDescent="0.25">
      <c r="L36" s="4"/>
    </row>
    <row r="37" spans="1:12" ht="45" x14ac:dyDescent="0.25">
      <c r="A37" s="11" t="s">
        <v>49</v>
      </c>
      <c r="D37" s="11" t="s">
        <v>51</v>
      </c>
      <c r="F37" s="11" t="s">
        <v>43</v>
      </c>
      <c r="L37" s="4"/>
    </row>
    <row r="38" spans="1:12" ht="30" x14ac:dyDescent="0.25">
      <c r="F38" s="11" t="s">
        <v>22</v>
      </c>
      <c r="G38" s="11" t="s">
        <v>25</v>
      </c>
      <c r="L38" s="4"/>
    </row>
    <row r="39" spans="1:12" ht="30" x14ac:dyDescent="0.25">
      <c r="F39" s="11" t="s">
        <v>24</v>
      </c>
      <c r="G39" s="11" t="s">
        <v>26</v>
      </c>
      <c r="L39" s="4"/>
    </row>
    <row r="40" spans="1:12" ht="60" x14ac:dyDescent="0.25">
      <c r="F40" s="11" t="s">
        <v>33</v>
      </c>
      <c r="G40" s="11" t="s">
        <v>34</v>
      </c>
      <c r="L40" s="4"/>
    </row>
    <row r="41" spans="1:12" ht="30" x14ac:dyDescent="0.25">
      <c r="F41" s="11" t="s">
        <v>35</v>
      </c>
      <c r="G41" s="11" t="s">
        <v>36</v>
      </c>
      <c r="L41" s="4"/>
    </row>
    <row r="42" spans="1:12" ht="45" x14ac:dyDescent="0.25">
      <c r="F42" s="11" t="s">
        <v>37</v>
      </c>
      <c r="G42" s="11" t="s">
        <v>52</v>
      </c>
      <c r="L42" s="4"/>
    </row>
    <row r="43" spans="1:12" x14ac:dyDescent="0.25">
      <c r="L43" s="4"/>
    </row>
    <row r="44" spans="1:12" x14ac:dyDescent="0.25">
      <c r="L44" s="4"/>
    </row>
    <row r="45" spans="1:12" ht="45" x14ac:dyDescent="0.25">
      <c r="A45" s="11" t="s">
        <v>50</v>
      </c>
      <c r="D45" s="11" t="s">
        <v>53</v>
      </c>
      <c r="F45" s="11" t="s">
        <v>43</v>
      </c>
      <c r="L45" s="4"/>
    </row>
    <row r="46" spans="1:12" ht="30" x14ac:dyDescent="0.25">
      <c r="F46" s="11" t="s">
        <v>22</v>
      </c>
      <c r="G46" s="11" t="s">
        <v>25</v>
      </c>
      <c r="L46" s="4"/>
    </row>
    <row r="47" spans="1:12" ht="30" x14ac:dyDescent="0.25">
      <c r="F47" s="11" t="s">
        <v>24</v>
      </c>
      <c r="G47" s="11" t="s">
        <v>26</v>
      </c>
      <c r="L47" s="4"/>
    </row>
    <row r="48" spans="1:12" ht="60" x14ac:dyDescent="0.25">
      <c r="F48" s="11" t="s">
        <v>33</v>
      </c>
      <c r="G48" s="11" t="s">
        <v>34</v>
      </c>
      <c r="L48" s="4"/>
    </row>
    <row r="49" spans="1:12" ht="30" x14ac:dyDescent="0.25">
      <c r="F49" s="11" t="s">
        <v>54</v>
      </c>
      <c r="G49" s="11" t="s">
        <v>57</v>
      </c>
      <c r="L49" s="4"/>
    </row>
    <row r="50" spans="1:12" x14ac:dyDescent="0.25">
      <c r="L50" s="4"/>
    </row>
    <row r="51" spans="1:12" ht="45" x14ac:dyDescent="0.25">
      <c r="A51" s="11" t="s">
        <v>55</v>
      </c>
      <c r="D51" s="11" t="s">
        <v>56</v>
      </c>
      <c r="F51" s="11" t="s">
        <v>43</v>
      </c>
      <c r="L51" s="4"/>
    </row>
    <row r="52" spans="1:12" ht="30" x14ac:dyDescent="0.25">
      <c r="F52" s="11" t="s">
        <v>22</v>
      </c>
      <c r="G52" s="11" t="s">
        <v>25</v>
      </c>
      <c r="L52" s="4"/>
    </row>
    <row r="53" spans="1:12" ht="30" x14ac:dyDescent="0.25">
      <c r="F53" s="11" t="s">
        <v>24</v>
      </c>
      <c r="G53" s="11" t="s">
        <v>26</v>
      </c>
      <c r="L53" s="4"/>
    </row>
    <row r="54" spans="1:12" ht="60" x14ac:dyDescent="0.25">
      <c r="F54" s="11" t="s">
        <v>33</v>
      </c>
      <c r="G54" s="11" t="s">
        <v>34</v>
      </c>
      <c r="L54" s="4"/>
    </row>
    <row r="55" spans="1:12" ht="30" x14ac:dyDescent="0.25">
      <c r="F55" s="11" t="s">
        <v>58</v>
      </c>
      <c r="G55" s="11" t="s">
        <v>57</v>
      </c>
      <c r="L55" s="4"/>
    </row>
    <row r="56" spans="1:12" ht="45" x14ac:dyDescent="0.25">
      <c r="F56" s="11" t="s">
        <v>59</v>
      </c>
      <c r="G56" s="11" t="s">
        <v>60</v>
      </c>
      <c r="L56" s="4"/>
    </row>
    <row r="57" spans="1:12" x14ac:dyDescent="0.25">
      <c r="L57" s="4"/>
    </row>
    <row r="58" spans="1:12" x14ac:dyDescent="0.25">
      <c r="L58" s="4"/>
    </row>
    <row r="59" spans="1:12" ht="45" x14ac:dyDescent="0.25">
      <c r="A59" s="11" t="s">
        <v>61</v>
      </c>
      <c r="D59" s="11" t="s">
        <v>56</v>
      </c>
      <c r="F59" s="11" t="s">
        <v>43</v>
      </c>
      <c r="L59" s="4"/>
    </row>
    <row r="60" spans="1:12" ht="30" x14ac:dyDescent="0.25">
      <c r="F60" s="11" t="s">
        <v>22</v>
      </c>
      <c r="G60" s="11" t="s">
        <v>25</v>
      </c>
      <c r="L60" s="4"/>
    </row>
    <row r="61" spans="1:12" ht="30" x14ac:dyDescent="0.25">
      <c r="F61" s="11" t="s">
        <v>24</v>
      </c>
      <c r="G61" s="11" t="s">
        <v>26</v>
      </c>
      <c r="L61" s="4"/>
    </row>
    <row r="62" spans="1:12" ht="60" x14ac:dyDescent="0.25">
      <c r="F62" s="11" t="s">
        <v>33</v>
      </c>
      <c r="G62" s="11" t="s">
        <v>34</v>
      </c>
      <c r="L62" s="4"/>
    </row>
    <row r="63" spans="1:12" ht="30" x14ac:dyDescent="0.25">
      <c r="F63" s="11" t="s">
        <v>58</v>
      </c>
      <c r="G63" s="11" t="s">
        <v>57</v>
      </c>
      <c r="L63" s="4"/>
    </row>
    <row r="64" spans="1:12" ht="45" x14ac:dyDescent="0.25">
      <c r="F64" s="11" t="s">
        <v>59</v>
      </c>
      <c r="G64" s="11" t="s">
        <v>60</v>
      </c>
      <c r="L64" s="4"/>
    </row>
    <row r="65" spans="1:12" ht="30" x14ac:dyDescent="0.25">
      <c r="F65" s="11" t="s">
        <v>62</v>
      </c>
      <c r="G65" s="11" t="s">
        <v>63</v>
      </c>
      <c r="L65" s="4"/>
    </row>
    <row r="66" spans="1:12" x14ac:dyDescent="0.25">
      <c r="L66" s="4"/>
    </row>
    <row r="67" spans="1:12" ht="45" x14ac:dyDescent="0.25">
      <c r="A67" s="11" t="s">
        <v>61</v>
      </c>
      <c r="D67" s="11" t="s">
        <v>56</v>
      </c>
      <c r="F67" s="11" t="s">
        <v>43</v>
      </c>
      <c r="L67" s="4"/>
    </row>
    <row r="68" spans="1:12" ht="30" x14ac:dyDescent="0.25">
      <c r="F68" s="11" t="s">
        <v>22</v>
      </c>
      <c r="G68" s="11" t="s">
        <v>25</v>
      </c>
      <c r="L68" s="4"/>
    </row>
    <row r="69" spans="1:12" ht="53.25" customHeight="1" x14ac:dyDescent="0.25">
      <c r="F69" s="11" t="s">
        <v>24</v>
      </c>
      <c r="G69" s="11" t="s">
        <v>26</v>
      </c>
      <c r="L69" s="4"/>
    </row>
    <row r="70" spans="1:12" ht="60" x14ac:dyDescent="0.25">
      <c r="F70" s="11" t="s">
        <v>33</v>
      </c>
      <c r="G70" s="11" t="s">
        <v>34</v>
      </c>
      <c r="L70" s="4"/>
    </row>
    <row r="71" spans="1:12" ht="30" x14ac:dyDescent="0.25">
      <c r="F71" s="11" t="s">
        <v>58</v>
      </c>
      <c r="G71" s="11" t="s">
        <v>57</v>
      </c>
      <c r="L71" s="4"/>
    </row>
    <row r="72" spans="1:12" ht="45" x14ac:dyDescent="0.25">
      <c r="F72" s="11" t="s">
        <v>59</v>
      </c>
      <c r="G72" s="11" t="s">
        <v>60</v>
      </c>
      <c r="L72" s="4"/>
    </row>
    <row r="73" spans="1:12" ht="30" x14ac:dyDescent="0.25">
      <c r="F73" s="11" t="s">
        <v>62</v>
      </c>
      <c r="G73" s="11" t="s">
        <v>63</v>
      </c>
      <c r="L73" s="4"/>
    </row>
    <row r="74" spans="1:12" x14ac:dyDescent="0.25">
      <c r="L74" s="4"/>
    </row>
    <row r="75" spans="1:12" ht="45" x14ac:dyDescent="0.25">
      <c r="A75" s="11" t="s">
        <v>64</v>
      </c>
      <c r="D75" s="11" t="s">
        <v>65</v>
      </c>
      <c r="F75" s="11" t="s">
        <v>43</v>
      </c>
      <c r="L75" s="4"/>
    </row>
    <row r="76" spans="1:12" ht="30" x14ac:dyDescent="0.25">
      <c r="F76" s="11" t="s">
        <v>22</v>
      </c>
      <c r="G76" s="11" t="s">
        <v>25</v>
      </c>
      <c r="L76" s="4"/>
    </row>
    <row r="77" spans="1:12" ht="30" x14ac:dyDescent="0.25">
      <c r="F77" s="11" t="s">
        <v>24</v>
      </c>
      <c r="G77" s="11" t="s">
        <v>26</v>
      </c>
      <c r="L77" s="4"/>
    </row>
    <row r="78" spans="1:12" ht="60" x14ac:dyDescent="0.25">
      <c r="F78" s="11" t="s">
        <v>33</v>
      </c>
      <c r="G78" s="11" t="s">
        <v>34</v>
      </c>
      <c r="L78" s="4"/>
    </row>
    <row r="79" spans="1:12" ht="30" x14ac:dyDescent="0.25">
      <c r="F79" s="11" t="s">
        <v>58</v>
      </c>
      <c r="G79" s="11" t="s">
        <v>57</v>
      </c>
      <c r="L79" s="4"/>
    </row>
    <row r="80" spans="1:12" ht="45" x14ac:dyDescent="0.25">
      <c r="F80" s="11" t="s">
        <v>59</v>
      </c>
      <c r="G80" s="11" t="s">
        <v>60</v>
      </c>
      <c r="L80" s="4"/>
    </row>
    <row r="81" spans="6:12" ht="30" x14ac:dyDescent="0.25">
      <c r="F81" s="11" t="s">
        <v>66</v>
      </c>
      <c r="G81" s="11" t="s">
        <v>67</v>
      </c>
      <c r="L81" s="4"/>
    </row>
    <row r="82" spans="6:12" x14ac:dyDescent="0.25">
      <c r="L82" s="4"/>
    </row>
    <row r="83" spans="6:12" x14ac:dyDescent="0.25">
      <c r="L83" s="4"/>
    </row>
    <row r="84" spans="6:12" x14ac:dyDescent="0.25">
      <c r="L84" s="4"/>
    </row>
    <row r="85" spans="6:12" x14ac:dyDescent="0.25">
      <c r="L85" s="4"/>
    </row>
    <row r="86" spans="6:12" x14ac:dyDescent="0.25">
      <c r="L86" s="4"/>
    </row>
    <row r="87" spans="6:12" x14ac:dyDescent="0.25">
      <c r="L87" s="4"/>
    </row>
    <row r="88" spans="6:12" x14ac:dyDescent="0.25">
      <c r="L88" s="4"/>
    </row>
    <row r="89" spans="6:12" x14ac:dyDescent="0.25">
      <c r="L89" s="4"/>
    </row>
    <row r="90" spans="6:12" x14ac:dyDescent="0.25">
      <c r="L90" s="4"/>
    </row>
    <row r="91" spans="6:12" x14ac:dyDescent="0.25">
      <c r="L91" s="4"/>
    </row>
    <row r="92" spans="6:12" x14ac:dyDescent="0.25">
      <c r="L92" s="4"/>
    </row>
    <row r="93" spans="6:12" x14ac:dyDescent="0.25">
      <c r="L93" s="4"/>
    </row>
    <row r="94" spans="6:12" x14ac:dyDescent="0.25">
      <c r="L94" s="4"/>
    </row>
    <row r="95" spans="6:12" x14ac:dyDescent="0.25">
      <c r="L95" s="4"/>
    </row>
    <row r="96" spans="6:12" x14ac:dyDescent="0.25">
      <c r="L96" s="4"/>
    </row>
    <row r="97" spans="12:12" x14ac:dyDescent="0.25">
      <c r="L97" s="4"/>
    </row>
    <row r="98" spans="12:12" x14ac:dyDescent="0.25">
      <c r="L98" s="4"/>
    </row>
    <row r="99" spans="12:12" x14ac:dyDescent="0.25">
      <c r="L99" s="4"/>
    </row>
    <row r="100" spans="12:12" x14ac:dyDescent="0.25">
      <c r="L100" s="4"/>
    </row>
    <row r="101" spans="12:12" x14ac:dyDescent="0.25">
      <c r="L101" s="4"/>
    </row>
    <row r="102" spans="12:12" x14ac:dyDescent="0.25">
      <c r="L102" s="4"/>
    </row>
    <row r="103" spans="12:12" x14ac:dyDescent="0.25">
      <c r="L103" s="4"/>
    </row>
    <row r="104" spans="12:12" x14ac:dyDescent="0.25">
      <c r="L104" s="4"/>
    </row>
    <row r="105" spans="12:12" x14ac:dyDescent="0.25">
      <c r="L105" s="4"/>
    </row>
    <row r="106" spans="12:12" x14ac:dyDescent="0.25">
      <c r="L106" s="4"/>
    </row>
    <row r="107" spans="12:12" x14ac:dyDescent="0.25">
      <c r="L107" s="4"/>
    </row>
    <row r="108" spans="12:12" x14ac:dyDescent="0.25">
      <c r="L108" s="4"/>
    </row>
    <row r="109" spans="12:12" x14ac:dyDescent="0.25">
      <c r="L109" s="4"/>
    </row>
    <row r="110" spans="12:12" x14ac:dyDescent="0.25">
      <c r="L110" s="4"/>
    </row>
    <row r="111" spans="12:12" x14ac:dyDescent="0.25">
      <c r="L111" s="4"/>
    </row>
    <row r="112" spans="12:12" x14ac:dyDescent="0.25">
      <c r="L112" s="4"/>
    </row>
    <row r="113" spans="3:12" x14ac:dyDescent="0.25">
      <c r="L113" s="4"/>
    </row>
    <row r="114" spans="3:12" x14ac:dyDescent="0.25">
      <c r="L114" s="4"/>
    </row>
    <row r="115" spans="3:12" x14ac:dyDescent="0.25">
      <c r="L115" s="4"/>
    </row>
    <row r="116" spans="3:12" x14ac:dyDescent="0.25">
      <c r="L116" s="4"/>
    </row>
    <row r="117" spans="3:12" x14ac:dyDescent="0.25">
      <c r="G117" s="15"/>
      <c r="L117" s="4"/>
    </row>
    <row r="118" spans="3:12" x14ac:dyDescent="0.25">
      <c r="F118" s="15"/>
      <c r="G118" s="15"/>
      <c r="L118" s="4"/>
    </row>
    <row r="119" spans="3:12" x14ac:dyDescent="0.25">
      <c r="F119" s="15"/>
      <c r="G119" s="15"/>
      <c r="L119" s="4"/>
    </row>
    <row r="120" spans="3:12" x14ac:dyDescent="0.25">
      <c r="F120" s="15"/>
      <c r="G120" s="15"/>
      <c r="L120" s="4"/>
    </row>
    <row r="121" spans="3:12" x14ac:dyDescent="0.25">
      <c r="L121" s="4"/>
    </row>
    <row r="122" spans="3:12" x14ac:dyDescent="0.25">
      <c r="C122"/>
      <c r="L122" s="4"/>
    </row>
    <row r="123" spans="3:12" x14ac:dyDescent="0.25">
      <c r="L123" s="4"/>
    </row>
    <row r="124" spans="3:12" x14ac:dyDescent="0.25">
      <c r="L124" s="4"/>
    </row>
    <row r="125" spans="3:12" x14ac:dyDescent="0.25">
      <c r="L125" s="4"/>
    </row>
    <row r="126" spans="3:12" x14ac:dyDescent="0.25">
      <c r="L126" s="4"/>
    </row>
    <row r="127" spans="3:12" x14ac:dyDescent="0.25">
      <c r="G127" s="15"/>
      <c r="L127" s="4"/>
    </row>
    <row r="128" spans="3:12" x14ac:dyDescent="0.25">
      <c r="F128" s="15"/>
      <c r="G128" s="15"/>
      <c r="L128" s="4"/>
    </row>
    <row r="129" spans="3:12" x14ac:dyDescent="0.25">
      <c r="F129" s="15"/>
      <c r="G129" s="15"/>
      <c r="L129" s="4"/>
    </row>
    <row r="130" spans="3:12" x14ac:dyDescent="0.25">
      <c r="F130" s="15"/>
      <c r="G130" s="15"/>
      <c r="L130" s="4"/>
    </row>
    <row r="131" spans="3:12" x14ac:dyDescent="0.25">
      <c r="L131" s="4"/>
    </row>
    <row r="132" spans="3:12" x14ac:dyDescent="0.25">
      <c r="L132" s="4"/>
    </row>
    <row r="133" spans="3:12" x14ac:dyDescent="0.25">
      <c r="C133"/>
      <c r="L133" s="4"/>
    </row>
    <row r="134" spans="3:12" x14ac:dyDescent="0.25">
      <c r="L134" s="4"/>
    </row>
    <row r="135" spans="3:12" x14ac:dyDescent="0.25">
      <c r="L135" s="4"/>
    </row>
    <row r="136" spans="3:12" x14ac:dyDescent="0.25">
      <c r="L136" s="4"/>
    </row>
    <row r="137" spans="3:12" x14ac:dyDescent="0.25">
      <c r="L137" s="4"/>
    </row>
    <row r="138" spans="3:12" x14ac:dyDescent="0.25">
      <c r="G138" s="15"/>
      <c r="L138" s="4"/>
    </row>
    <row r="139" spans="3:12" x14ac:dyDescent="0.25">
      <c r="F139" s="15"/>
      <c r="G139" s="15"/>
      <c r="L139" s="4"/>
    </row>
    <row r="140" spans="3:12" x14ac:dyDescent="0.25">
      <c r="F140" s="15"/>
      <c r="G140" s="15"/>
      <c r="L140" s="4"/>
    </row>
    <row r="141" spans="3:12" x14ac:dyDescent="0.25">
      <c r="F141" s="15"/>
      <c r="G141" s="15"/>
      <c r="L141" s="4"/>
    </row>
    <row r="142" spans="3:12" x14ac:dyDescent="0.25">
      <c r="L142" s="4"/>
    </row>
    <row r="143" spans="3:12" x14ac:dyDescent="0.25">
      <c r="C143"/>
      <c r="L143" s="4"/>
    </row>
    <row r="144" spans="3:12" x14ac:dyDescent="0.25">
      <c r="L144" s="4"/>
    </row>
    <row r="145" spans="3:12" x14ac:dyDescent="0.25">
      <c r="L145" s="4"/>
    </row>
    <row r="146" spans="3:12" x14ac:dyDescent="0.25">
      <c r="L146" s="4"/>
    </row>
    <row r="147" spans="3:12" x14ac:dyDescent="0.25">
      <c r="L147" s="4"/>
    </row>
    <row r="148" spans="3:12" x14ac:dyDescent="0.25">
      <c r="G148" s="15"/>
      <c r="L148" s="4"/>
    </row>
    <row r="149" spans="3:12" x14ac:dyDescent="0.25">
      <c r="F149" s="15"/>
      <c r="G149" s="15"/>
      <c r="L149" s="4"/>
    </row>
    <row r="150" spans="3:12" x14ac:dyDescent="0.25">
      <c r="F150" s="15"/>
      <c r="G150" s="15"/>
      <c r="L150" s="4"/>
    </row>
    <row r="151" spans="3:12" x14ac:dyDescent="0.25">
      <c r="F151" s="15"/>
      <c r="G151" s="15"/>
      <c r="L151" s="4"/>
    </row>
    <row r="152" spans="3:12" x14ac:dyDescent="0.25">
      <c r="C152"/>
      <c r="L152" s="4"/>
    </row>
    <row r="153" spans="3:12" x14ac:dyDescent="0.25">
      <c r="L153" s="4"/>
    </row>
    <row r="154" spans="3:12" x14ac:dyDescent="0.25">
      <c r="L154" s="4"/>
    </row>
    <row r="155" spans="3:12" x14ac:dyDescent="0.25">
      <c r="L155" s="4"/>
    </row>
    <row r="156" spans="3:12" x14ac:dyDescent="0.25">
      <c r="L156" s="4"/>
    </row>
    <row r="157" spans="3:12" x14ac:dyDescent="0.25">
      <c r="G157" s="15"/>
      <c r="L157" s="4"/>
    </row>
    <row r="158" spans="3:12" x14ac:dyDescent="0.25">
      <c r="F158" s="15"/>
      <c r="G158" s="15"/>
      <c r="L158" s="4"/>
    </row>
    <row r="159" spans="3:12" x14ac:dyDescent="0.25">
      <c r="F159" s="15"/>
      <c r="G159" s="15"/>
      <c r="L159" s="4"/>
    </row>
    <row r="160" spans="3:12" x14ac:dyDescent="0.25">
      <c r="F160" s="15"/>
      <c r="G160" s="15"/>
      <c r="L160" s="4"/>
    </row>
    <row r="161" spans="3:12" x14ac:dyDescent="0.25">
      <c r="L161" s="4"/>
    </row>
    <row r="162" spans="3:12" x14ac:dyDescent="0.25">
      <c r="L162" s="4"/>
    </row>
    <row r="163" spans="3:12" x14ac:dyDescent="0.25">
      <c r="C163"/>
      <c r="D163" s="15"/>
      <c r="L163" s="4"/>
    </row>
    <row r="164" spans="3:12" x14ac:dyDescent="0.25">
      <c r="L164" s="4"/>
    </row>
    <row r="165" spans="3:12" x14ac:dyDescent="0.25">
      <c r="L165" s="4"/>
    </row>
    <row r="166" spans="3:12" x14ac:dyDescent="0.25">
      <c r="L166" s="4"/>
    </row>
    <row r="167" spans="3:12" x14ac:dyDescent="0.25">
      <c r="L167" s="4"/>
    </row>
    <row r="168" spans="3:12" x14ac:dyDescent="0.25">
      <c r="G168" s="15"/>
      <c r="L168" s="4"/>
    </row>
    <row r="169" spans="3:12" x14ac:dyDescent="0.25">
      <c r="F169" s="15"/>
      <c r="G169" s="15"/>
      <c r="L169" s="4"/>
    </row>
    <row r="170" spans="3:12" x14ac:dyDescent="0.25">
      <c r="F170" s="15"/>
      <c r="G170" s="15"/>
      <c r="L170" s="4"/>
    </row>
    <row r="171" spans="3:12" x14ac:dyDescent="0.25">
      <c r="F171" s="15"/>
      <c r="G171" s="15"/>
      <c r="L171" s="4"/>
    </row>
    <row r="172" spans="3:12" x14ac:dyDescent="0.25">
      <c r="L172" s="4"/>
    </row>
    <row r="173" spans="3:12" x14ac:dyDescent="0.25">
      <c r="C173"/>
      <c r="D173" s="15"/>
      <c r="L173" s="4"/>
    </row>
    <row r="174" spans="3:12" x14ac:dyDescent="0.25">
      <c r="L174" s="4"/>
    </row>
    <row r="175" spans="3:12" x14ac:dyDescent="0.25">
      <c r="L175" s="4"/>
    </row>
    <row r="176" spans="3:12" x14ac:dyDescent="0.25">
      <c r="L176" s="4"/>
    </row>
    <row r="177" spans="3:12" x14ac:dyDescent="0.25">
      <c r="L177" s="4"/>
    </row>
    <row r="178" spans="3:12" x14ac:dyDescent="0.25">
      <c r="G178" s="15"/>
      <c r="L178" s="4"/>
    </row>
    <row r="179" spans="3:12" x14ac:dyDescent="0.25">
      <c r="F179" s="15"/>
      <c r="G179" s="15"/>
      <c r="L179" s="4"/>
    </row>
    <row r="180" spans="3:12" x14ac:dyDescent="0.25">
      <c r="F180" s="15"/>
      <c r="G180" s="15"/>
      <c r="L180" s="4"/>
    </row>
    <row r="181" spans="3:12" x14ac:dyDescent="0.25">
      <c r="F181" s="15"/>
      <c r="G181" s="15"/>
      <c r="L181" s="4"/>
    </row>
    <row r="182" spans="3:12" x14ac:dyDescent="0.25">
      <c r="L182" s="4"/>
    </row>
    <row r="183" spans="3:12" x14ac:dyDescent="0.25">
      <c r="L183" s="4"/>
    </row>
    <row r="184" spans="3:12" x14ac:dyDescent="0.25">
      <c r="C184"/>
      <c r="D184" s="15"/>
      <c r="L184" s="4"/>
    </row>
    <row r="185" spans="3:12" x14ac:dyDescent="0.25">
      <c r="L185" s="4"/>
    </row>
    <row r="186" spans="3:12" x14ac:dyDescent="0.25">
      <c r="L186" s="4"/>
    </row>
    <row r="187" spans="3:12" x14ac:dyDescent="0.25">
      <c r="L187" s="4"/>
    </row>
    <row r="188" spans="3:12" x14ac:dyDescent="0.25">
      <c r="L188" s="4"/>
    </row>
    <row r="189" spans="3:12" x14ac:dyDescent="0.25">
      <c r="G189" s="15"/>
      <c r="L189" s="4"/>
    </row>
    <row r="190" spans="3:12" x14ac:dyDescent="0.25">
      <c r="F190" s="15"/>
      <c r="G190" s="15"/>
      <c r="L190" s="4"/>
    </row>
    <row r="191" spans="3:12" x14ac:dyDescent="0.25">
      <c r="F191" s="15"/>
      <c r="G191" s="15"/>
      <c r="L191" s="4"/>
    </row>
    <row r="192" spans="3:12" x14ac:dyDescent="0.25">
      <c r="F192" s="15"/>
      <c r="G192" s="15"/>
      <c r="L192" s="4"/>
    </row>
    <row r="193" spans="3:12" x14ac:dyDescent="0.25">
      <c r="L193" s="4"/>
    </row>
    <row r="194" spans="3:12" x14ac:dyDescent="0.25">
      <c r="L194" s="4"/>
    </row>
    <row r="195" spans="3:12" x14ac:dyDescent="0.25">
      <c r="C195"/>
      <c r="D195" s="15"/>
      <c r="L195" s="4"/>
    </row>
    <row r="196" spans="3:12" x14ac:dyDescent="0.25">
      <c r="L196" s="4"/>
    </row>
    <row r="197" spans="3:12" x14ac:dyDescent="0.25">
      <c r="L197" s="4"/>
    </row>
    <row r="198" spans="3:12" x14ac:dyDescent="0.25">
      <c r="L198" s="4"/>
    </row>
    <row r="199" spans="3:12" x14ac:dyDescent="0.25">
      <c r="L199" s="4"/>
    </row>
    <row r="200" spans="3:12" x14ac:dyDescent="0.25">
      <c r="G200" s="15"/>
      <c r="L200" s="4"/>
    </row>
    <row r="201" spans="3:12" x14ac:dyDescent="0.25">
      <c r="F201" s="15"/>
      <c r="G201" s="15"/>
      <c r="L201" s="4"/>
    </row>
    <row r="202" spans="3:12" x14ac:dyDescent="0.25">
      <c r="F202" s="15"/>
      <c r="G202" s="15"/>
      <c r="L202" s="4"/>
    </row>
    <row r="203" spans="3:12" x14ac:dyDescent="0.25">
      <c r="F203" s="15"/>
      <c r="G203" s="15"/>
      <c r="L203" s="4"/>
    </row>
    <row r="204" spans="3:12" x14ac:dyDescent="0.25">
      <c r="L204" s="4"/>
    </row>
    <row r="205" spans="3:12" x14ac:dyDescent="0.25">
      <c r="L205" s="4"/>
    </row>
    <row r="206" spans="3:12" x14ac:dyDescent="0.25">
      <c r="C206"/>
      <c r="D206" s="15"/>
      <c r="L206" s="4"/>
    </row>
    <row r="207" spans="3:12" x14ac:dyDescent="0.25">
      <c r="L207" s="4"/>
    </row>
    <row r="208" spans="3:12" x14ac:dyDescent="0.25">
      <c r="L208" s="4"/>
    </row>
    <row r="209" spans="3:12" x14ac:dyDescent="0.25">
      <c r="L209" s="4"/>
    </row>
    <row r="210" spans="3:12" x14ac:dyDescent="0.25">
      <c r="L210" s="4"/>
    </row>
    <row r="211" spans="3:12" x14ac:dyDescent="0.25">
      <c r="G211" s="15"/>
      <c r="L211" s="4"/>
    </row>
    <row r="212" spans="3:12" x14ac:dyDescent="0.25">
      <c r="F212" s="15"/>
      <c r="G212" s="15"/>
      <c r="L212" s="4"/>
    </row>
    <row r="213" spans="3:12" x14ac:dyDescent="0.25">
      <c r="F213" s="15"/>
      <c r="G213" s="15"/>
      <c r="L213" s="4"/>
    </row>
    <row r="214" spans="3:12" x14ac:dyDescent="0.25">
      <c r="F214" s="15"/>
      <c r="G214" s="15"/>
      <c r="L214" s="4"/>
    </row>
    <row r="215" spans="3:12" x14ac:dyDescent="0.25">
      <c r="F215" s="15"/>
      <c r="G215" s="15"/>
      <c r="L215" s="4"/>
    </row>
    <row r="216" spans="3:12" x14ac:dyDescent="0.25">
      <c r="L216" s="4"/>
    </row>
    <row r="217" spans="3:12" x14ac:dyDescent="0.25">
      <c r="L217" s="4"/>
    </row>
    <row r="218" spans="3:12" x14ac:dyDescent="0.25">
      <c r="C218"/>
      <c r="D218" s="15"/>
      <c r="L218" s="4"/>
    </row>
    <row r="219" spans="3:12" x14ac:dyDescent="0.25">
      <c r="L219" s="4"/>
    </row>
    <row r="220" spans="3:12" x14ac:dyDescent="0.25">
      <c r="L220" s="4"/>
    </row>
    <row r="221" spans="3:12" x14ac:dyDescent="0.25">
      <c r="L221" s="4"/>
    </row>
    <row r="222" spans="3:12" x14ac:dyDescent="0.25">
      <c r="L222" s="4"/>
    </row>
    <row r="223" spans="3:12" x14ac:dyDescent="0.25">
      <c r="L223" s="4"/>
    </row>
    <row r="224" spans="3:12" x14ac:dyDescent="0.25">
      <c r="L224" s="4"/>
    </row>
    <row r="225" spans="3:12" x14ac:dyDescent="0.25">
      <c r="C225"/>
      <c r="D225" s="15"/>
      <c r="L225" s="4"/>
    </row>
    <row r="226" spans="3:12" x14ac:dyDescent="0.25">
      <c r="L226" s="4"/>
    </row>
    <row r="227" spans="3:12" x14ac:dyDescent="0.25">
      <c r="L227" s="4"/>
    </row>
    <row r="228" spans="3:12" x14ac:dyDescent="0.25">
      <c r="L228" s="4"/>
    </row>
    <row r="229" spans="3:12" x14ac:dyDescent="0.25">
      <c r="L229" s="4"/>
    </row>
    <row r="230" spans="3:12" x14ac:dyDescent="0.25">
      <c r="L230" s="4"/>
    </row>
    <row r="231" spans="3:12" x14ac:dyDescent="0.25">
      <c r="L231" s="4"/>
    </row>
    <row r="232" spans="3:12" x14ac:dyDescent="0.25">
      <c r="L232" s="4"/>
    </row>
    <row r="233" spans="3:12" x14ac:dyDescent="0.25">
      <c r="C233"/>
      <c r="D233" s="15"/>
      <c r="L233" s="4"/>
    </row>
    <row r="234" spans="3:12" x14ac:dyDescent="0.25">
      <c r="L234" s="4"/>
    </row>
    <row r="235" spans="3:12" x14ac:dyDescent="0.25">
      <c r="L235" s="4"/>
    </row>
    <row r="236" spans="3:12" x14ac:dyDescent="0.25">
      <c r="L236" s="4"/>
    </row>
    <row r="237" spans="3:12" x14ac:dyDescent="0.25">
      <c r="L237" s="4"/>
    </row>
    <row r="238" spans="3:12" x14ac:dyDescent="0.25">
      <c r="L238" s="4"/>
    </row>
    <row r="239" spans="3:12" x14ac:dyDescent="0.25">
      <c r="L239" s="4"/>
    </row>
    <row r="240" spans="3:12" x14ac:dyDescent="0.25">
      <c r="L240" s="4"/>
    </row>
    <row r="241" spans="3:12" x14ac:dyDescent="0.25">
      <c r="C241"/>
      <c r="D241" s="15"/>
      <c r="L241" s="4"/>
    </row>
    <row r="242" spans="3:12" x14ac:dyDescent="0.25">
      <c r="L242" s="4"/>
    </row>
    <row r="243" spans="3:12" x14ac:dyDescent="0.25">
      <c r="L243" s="4"/>
    </row>
    <row r="244" spans="3:12" x14ac:dyDescent="0.25">
      <c r="L244" s="4"/>
    </row>
    <row r="245" spans="3:12" x14ac:dyDescent="0.25">
      <c r="L245" s="4"/>
    </row>
    <row r="246" spans="3:12" x14ac:dyDescent="0.25">
      <c r="L246" s="4"/>
    </row>
    <row r="247" spans="3:12" x14ac:dyDescent="0.25">
      <c r="L247" s="4"/>
    </row>
    <row r="248" spans="3:12" x14ac:dyDescent="0.25">
      <c r="L248" s="4"/>
    </row>
    <row r="249" spans="3:12" x14ac:dyDescent="0.25">
      <c r="C249"/>
      <c r="D249" s="15"/>
      <c r="L249" s="4"/>
    </row>
    <row r="250" spans="3:12" x14ac:dyDescent="0.25">
      <c r="L250" s="4"/>
    </row>
    <row r="251" spans="3:12" x14ac:dyDescent="0.25">
      <c r="L251" s="4"/>
    </row>
    <row r="252" spans="3:12" x14ac:dyDescent="0.25">
      <c r="L252" s="4"/>
    </row>
    <row r="253" spans="3:12" x14ac:dyDescent="0.25">
      <c r="L253" s="4"/>
    </row>
    <row r="254" spans="3:12" x14ac:dyDescent="0.25">
      <c r="L254" s="4"/>
    </row>
    <row r="255" spans="3:12" x14ac:dyDescent="0.25">
      <c r="L255" s="4"/>
    </row>
    <row r="256" spans="3:12" x14ac:dyDescent="0.25">
      <c r="C256"/>
      <c r="D256" s="15"/>
      <c r="L256" s="4"/>
    </row>
    <row r="257" spans="3:12" x14ac:dyDescent="0.25">
      <c r="L257" s="4"/>
    </row>
    <row r="258" spans="3:12" x14ac:dyDescent="0.25">
      <c r="L258" s="4"/>
    </row>
    <row r="259" spans="3:12" x14ac:dyDescent="0.25">
      <c r="L259" s="4"/>
    </row>
    <row r="260" spans="3:12" x14ac:dyDescent="0.25">
      <c r="L260" s="4"/>
    </row>
    <row r="261" spans="3:12" x14ac:dyDescent="0.25">
      <c r="L261" s="4"/>
    </row>
    <row r="262" spans="3:12" x14ac:dyDescent="0.25">
      <c r="L262" s="4"/>
    </row>
    <row r="263" spans="3:12" x14ac:dyDescent="0.25">
      <c r="L263" s="4"/>
    </row>
    <row r="264" spans="3:12" x14ac:dyDescent="0.25">
      <c r="L264" s="4"/>
    </row>
    <row r="265" spans="3:12" x14ac:dyDescent="0.25">
      <c r="C265"/>
      <c r="D265" s="15"/>
      <c r="L265" s="4"/>
    </row>
    <row r="266" spans="3:12" x14ac:dyDescent="0.25">
      <c r="L266" s="4"/>
    </row>
    <row r="267" spans="3:12" x14ac:dyDescent="0.25">
      <c r="L267" s="4"/>
    </row>
    <row r="268" spans="3:12" x14ac:dyDescent="0.25">
      <c r="L268" s="4"/>
    </row>
    <row r="269" spans="3:12" x14ac:dyDescent="0.25">
      <c r="L269" s="4"/>
    </row>
    <row r="270" spans="3:12" x14ac:dyDescent="0.25">
      <c r="L270" s="4"/>
    </row>
    <row r="271" spans="3:12" x14ac:dyDescent="0.25">
      <c r="L271" s="4"/>
    </row>
    <row r="272" spans="3:12" x14ac:dyDescent="0.25">
      <c r="C272"/>
      <c r="D272" s="15"/>
      <c r="J272" s="16">
        <v>43626</v>
      </c>
      <c r="L272" s="4"/>
    </row>
    <row r="273" spans="3:12" x14ac:dyDescent="0.25">
      <c r="L273" s="4"/>
    </row>
    <row r="274" spans="3:12" x14ac:dyDescent="0.25">
      <c r="L274" s="4"/>
    </row>
    <row r="275" spans="3:12" x14ac:dyDescent="0.25">
      <c r="L275" s="4"/>
    </row>
    <row r="276" spans="3:12" x14ac:dyDescent="0.25">
      <c r="L276" s="4"/>
    </row>
    <row r="277" spans="3:12" x14ac:dyDescent="0.25">
      <c r="L277" s="4"/>
    </row>
    <row r="278" spans="3:12" x14ac:dyDescent="0.25">
      <c r="C278"/>
      <c r="D278" s="15"/>
      <c r="L278" s="4"/>
    </row>
    <row r="279" spans="3:12" x14ac:dyDescent="0.25">
      <c r="L279" s="4"/>
    </row>
    <row r="280" spans="3:12" x14ac:dyDescent="0.25">
      <c r="L280" s="4"/>
    </row>
    <row r="281" spans="3:12" x14ac:dyDescent="0.25">
      <c r="L281" s="4"/>
    </row>
    <row r="282" spans="3:12" x14ac:dyDescent="0.25">
      <c r="L282" s="4"/>
    </row>
    <row r="283" spans="3:12" x14ac:dyDescent="0.25">
      <c r="L283" s="4"/>
    </row>
    <row r="284" spans="3:12" x14ac:dyDescent="0.25">
      <c r="C284"/>
      <c r="D284" s="15"/>
      <c r="L284" s="4"/>
    </row>
    <row r="285" spans="3:12" x14ac:dyDescent="0.25">
      <c r="L285" s="4"/>
    </row>
    <row r="286" spans="3:12" x14ac:dyDescent="0.25">
      <c r="L286" s="4"/>
    </row>
    <row r="287" spans="3:12" x14ac:dyDescent="0.25">
      <c r="L287" s="4"/>
    </row>
    <row r="288" spans="3:12" x14ac:dyDescent="0.25">
      <c r="L288" s="4"/>
    </row>
    <row r="289" spans="3:12" x14ac:dyDescent="0.25">
      <c r="L289" s="4"/>
    </row>
    <row r="290" spans="3:12" x14ac:dyDescent="0.25">
      <c r="C290"/>
      <c r="D290" s="15"/>
      <c r="L290" s="4"/>
    </row>
    <row r="291" spans="3:12" x14ac:dyDescent="0.25">
      <c r="L291" s="4"/>
    </row>
    <row r="292" spans="3:12" x14ac:dyDescent="0.25">
      <c r="L292" s="4"/>
    </row>
    <row r="293" spans="3:12" x14ac:dyDescent="0.25">
      <c r="L293" s="4"/>
    </row>
    <row r="294" spans="3:12" x14ac:dyDescent="0.25">
      <c r="L294" s="4"/>
    </row>
    <row r="295" spans="3:12" x14ac:dyDescent="0.25">
      <c r="L295" s="4"/>
    </row>
    <row r="296" spans="3:12" x14ac:dyDescent="0.25">
      <c r="C296"/>
      <c r="D296" s="15"/>
      <c r="L296" s="4"/>
    </row>
    <row r="297" spans="3:12" x14ac:dyDescent="0.25">
      <c r="L297" s="4"/>
    </row>
    <row r="298" spans="3:12" x14ac:dyDescent="0.25">
      <c r="L298" s="4"/>
    </row>
    <row r="299" spans="3:12" x14ac:dyDescent="0.25">
      <c r="L299" s="4"/>
    </row>
    <row r="300" spans="3:12" x14ac:dyDescent="0.25">
      <c r="L300" s="4"/>
    </row>
    <row r="301" spans="3:12" x14ac:dyDescent="0.25">
      <c r="L301" s="4"/>
    </row>
    <row r="302" spans="3:12" x14ac:dyDescent="0.25">
      <c r="C302"/>
      <c r="D302" s="15"/>
      <c r="L302" s="4"/>
    </row>
    <row r="303" spans="3:12" x14ac:dyDescent="0.25">
      <c r="C303"/>
      <c r="D303" s="15"/>
      <c r="L303" s="4"/>
    </row>
    <row r="304" spans="3:12" x14ac:dyDescent="0.25">
      <c r="L304" s="4"/>
    </row>
    <row r="305" spans="3:12" x14ac:dyDescent="0.25">
      <c r="L305" s="4"/>
    </row>
    <row r="306" spans="3:12" x14ac:dyDescent="0.25">
      <c r="L306" s="4"/>
    </row>
    <row r="307" spans="3:12" x14ac:dyDescent="0.25">
      <c r="L307" s="4"/>
    </row>
    <row r="308" spans="3:12" x14ac:dyDescent="0.25">
      <c r="L308" s="4"/>
    </row>
    <row r="309" spans="3:12" x14ac:dyDescent="0.25">
      <c r="L309" s="4"/>
    </row>
    <row r="310" spans="3:12" x14ac:dyDescent="0.25">
      <c r="C310"/>
      <c r="D310" s="15"/>
      <c r="L310" s="4"/>
    </row>
    <row r="311" spans="3:12" x14ac:dyDescent="0.25">
      <c r="L311" s="4"/>
    </row>
    <row r="312" spans="3:12" x14ac:dyDescent="0.25">
      <c r="L312" s="4"/>
    </row>
    <row r="313" spans="3:12" x14ac:dyDescent="0.25">
      <c r="L313" s="4"/>
    </row>
    <row r="314" spans="3:12" x14ac:dyDescent="0.25">
      <c r="L314" s="4"/>
    </row>
    <row r="315" spans="3:12" x14ac:dyDescent="0.25">
      <c r="L315" s="4"/>
    </row>
    <row r="316" spans="3:12" x14ac:dyDescent="0.25">
      <c r="L316" s="4"/>
    </row>
    <row r="317" spans="3:12" x14ac:dyDescent="0.25">
      <c r="C317"/>
      <c r="D317" s="15"/>
      <c r="L317" s="4"/>
    </row>
    <row r="318" spans="3:12" x14ac:dyDescent="0.25">
      <c r="L318" s="4"/>
    </row>
    <row r="319" spans="3:12" x14ac:dyDescent="0.25">
      <c r="L319" s="4"/>
    </row>
    <row r="320" spans="3:12" x14ac:dyDescent="0.25">
      <c r="L320" s="4"/>
    </row>
    <row r="321" spans="3:12" x14ac:dyDescent="0.25">
      <c r="L321" s="4"/>
    </row>
    <row r="322" spans="3:12" x14ac:dyDescent="0.25">
      <c r="L322" s="4"/>
    </row>
    <row r="323" spans="3:12" x14ac:dyDescent="0.25">
      <c r="L323" s="4"/>
    </row>
    <row r="324" spans="3:12" x14ac:dyDescent="0.25">
      <c r="C324"/>
      <c r="D324" s="15"/>
      <c r="L324" s="4"/>
    </row>
    <row r="325" spans="3:12" x14ac:dyDescent="0.25">
      <c r="L325" s="4"/>
    </row>
    <row r="326" spans="3:12" x14ac:dyDescent="0.25">
      <c r="L326" s="4"/>
    </row>
    <row r="327" spans="3:12" x14ac:dyDescent="0.25">
      <c r="L327" s="4"/>
    </row>
    <row r="328" spans="3:12" x14ac:dyDescent="0.25">
      <c r="L328" s="4"/>
    </row>
    <row r="329" spans="3:12" x14ac:dyDescent="0.25">
      <c r="L329" s="4"/>
    </row>
    <row r="330" spans="3:12" x14ac:dyDescent="0.25">
      <c r="L330" s="4"/>
    </row>
    <row r="331" spans="3:12" x14ac:dyDescent="0.25">
      <c r="C331"/>
      <c r="D331" s="15"/>
      <c r="L331" s="4"/>
    </row>
    <row r="332" spans="3:12" x14ac:dyDescent="0.25">
      <c r="L332" s="4"/>
    </row>
    <row r="333" spans="3:12" x14ac:dyDescent="0.25">
      <c r="L333" s="4"/>
    </row>
    <row r="334" spans="3:12" x14ac:dyDescent="0.25">
      <c r="L334" s="4"/>
    </row>
    <row r="335" spans="3:12" x14ac:dyDescent="0.25">
      <c r="L335" s="4"/>
    </row>
    <row r="336" spans="3:12" x14ac:dyDescent="0.25">
      <c r="L336" s="4"/>
    </row>
    <row r="337" spans="3:12" x14ac:dyDescent="0.25">
      <c r="C337"/>
      <c r="D337" s="15"/>
      <c r="L337" s="4"/>
    </row>
    <row r="338" spans="3:12" x14ac:dyDescent="0.25">
      <c r="L338" s="4"/>
    </row>
    <row r="339" spans="3:12" x14ac:dyDescent="0.25">
      <c r="L339" s="4"/>
    </row>
    <row r="340" spans="3:12" x14ac:dyDescent="0.25">
      <c r="L340" s="4"/>
    </row>
    <row r="341" spans="3:12" x14ac:dyDescent="0.25">
      <c r="L341" s="4"/>
    </row>
    <row r="342" spans="3:12" x14ac:dyDescent="0.25">
      <c r="L342" s="4"/>
    </row>
    <row r="343" spans="3:12" x14ac:dyDescent="0.25">
      <c r="L343" s="4"/>
    </row>
    <row r="344" spans="3:12" x14ac:dyDescent="0.25">
      <c r="C344"/>
      <c r="D344" s="15"/>
      <c r="L344" s="4"/>
    </row>
    <row r="345" spans="3:12" x14ac:dyDescent="0.25">
      <c r="L345" s="4"/>
    </row>
    <row r="346" spans="3:12" x14ac:dyDescent="0.25">
      <c r="L346" s="4"/>
    </row>
    <row r="347" spans="3:12" x14ac:dyDescent="0.25">
      <c r="L347" s="4"/>
    </row>
    <row r="348" spans="3:12" x14ac:dyDescent="0.25">
      <c r="L348" s="4"/>
    </row>
    <row r="349" spans="3:12" x14ac:dyDescent="0.25">
      <c r="L349" s="4"/>
    </row>
    <row r="350" spans="3:12" x14ac:dyDescent="0.25">
      <c r="L350" s="4"/>
    </row>
    <row r="351" spans="3:12" x14ac:dyDescent="0.25">
      <c r="C351"/>
      <c r="D351" s="15"/>
      <c r="L351" s="4"/>
    </row>
    <row r="352" spans="3:12" x14ac:dyDescent="0.25">
      <c r="L352" s="4"/>
    </row>
    <row r="353" spans="3:12" x14ac:dyDescent="0.25">
      <c r="L353" s="4"/>
    </row>
    <row r="354" spans="3:12" x14ac:dyDescent="0.25">
      <c r="L354" s="4"/>
    </row>
    <row r="355" spans="3:12" x14ac:dyDescent="0.25">
      <c r="L355" s="4"/>
    </row>
    <row r="356" spans="3:12" x14ac:dyDescent="0.25">
      <c r="L356" s="4"/>
    </row>
    <row r="357" spans="3:12" x14ac:dyDescent="0.25">
      <c r="L357" s="4"/>
    </row>
    <row r="358" spans="3:12" x14ac:dyDescent="0.25">
      <c r="C358"/>
      <c r="D358" s="15"/>
      <c r="L358" s="4"/>
    </row>
    <row r="359" spans="3:12" x14ac:dyDescent="0.25">
      <c r="L359" s="4"/>
    </row>
    <row r="360" spans="3:12" x14ac:dyDescent="0.25">
      <c r="L360" s="4"/>
    </row>
    <row r="361" spans="3:12" x14ac:dyDescent="0.25">
      <c r="L361" s="4"/>
    </row>
    <row r="362" spans="3:12" x14ac:dyDescent="0.25">
      <c r="L362" s="4"/>
    </row>
    <row r="363" spans="3:12" x14ac:dyDescent="0.25">
      <c r="L363" s="4"/>
    </row>
    <row r="364" spans="3:12" x14ac:dyDescent="0.25">
      <c r="L364" s="4"/>
    </row>
    <row r="365" spans="3:12" x14ac:dyDescent="0.25">
      <c r="C365"/>
      <c r="D365" s="15"/>
      <c r="L365" s="4"/>
    </row>
    <row r="366" spans="3:12" x14ac:dyDescent="0.25">
      <c r="L366" s="4"/>
    </row>
    <row r="367" spans="3:12" x14ac:dyDescent="0.25">
      <c r="L367" s="4"/>
    </row>
    <row r="368" spans="3:12" x14ac:dyDescent="0.25">
      <c r="L368" s="4"/>
    </row>
    <row r="369" spans="12:12" x14ac:dyDescent="0.25">
      <c r="L369" s="4"/>
    </row>
    <row r="370" spans="12:12" x14ac:dyDescent="0.25">
      <c r="L370" s="4"/>
    </row>
    <row r="371" spans="12:12" x14ac:dyDescent="0.25">
      <c r="L371" s="4"/>
    </row>
    <row r="372" spans="12:12" x14ac:dyDescent="0.25">
      <c r="L372" s="4"/>
    </row>
    <row r="373" spans="12:12" x14ac:dyDescent="0.25">
      <c r="L373" s="4"/>
    </row>
    <row r="374" spans="12:12" x14ac:dyDescent="0.25">
      <c r="L374" s="4"/>
    </row>
    <row r="375" spans="12:12" x14ac:dyDescent="0.25">
      <c r="L375" s="4"/>
    </row>
    <row r="376" spans="12:12" x14ac:dyDescent="0.25">
      <c r="L376" s="4"/>
    </row>
    <row r="377" spans="12:12" x14ac:dyDescent="0.25">
      <c r="L377" s="4"/>
    </row>
    <row r="378" spans="12:12" x14ac:dyDescent="0.25">
      <c r="L378" s="4"/>
    </row>
    <row r="379" spans="12:12" x14ac:dyDescent="0.25">
      <c r="L379" s="4"/>
    </row>
    <row r="380" spans="12:12" x14ac:dyDescent="0.25">
      <c r="L380" s="4"/>
    </row>
    <row r="381" spans="12:12" x14ac:dyDescent="0.25">
      <c r="L381" s="4"/>
    </row>
    <row r="382" spans="12:12" x14ac:dyDescent="0.25">
      <c r="L382" s="4"/>
    </row>
    <row r="383" spans="12:12" x14ac:dyDescent="0.25">
      <c r="L383" s="4"/>
    </row>
    <row r="384" spans="12:12" x14ac:dyDescent="0.25">
      <c r="L384" s="4"/>
    </row>
    <row r="385" spans="12:12" x14ac:dyDescent="0.25">
      <c r="L385" s="4"/>
    </row>
    <row r="386" spans="12:12" x14ac:dyDescent="0.25">
      <c r="L386" s="4"/>
    </row>
    <row r="387" spans="12:12" x14ac:dyDescent="0.25">
      <c r="L387" s="4"/>
    </row>
    <row r="388" spans="12:12" x14ac:dyDescent="0.25">
      <c r="L388" s="4"/>
    </row>
    <row r="389" spans="12:12" x14ac:dyDescent="0.25">
      <c r="L389" s="4"/>
    </row>
    <row r="390" spans="12:12" x14ac:dyDescent="0.25">
      <c r="L390" s="4"/>
    </row>
    <row r="391" spans="12:12" x14ac:dyDescent="0.25">
      <c r="L391" s="4"/>
    </row>
    <row r="392" spans="12:12" x14ac:dyDescent="0.25">
      <c r="L392" s="4"/>
    </row>
    <row r="393" spans="12:12" x14ac:dyDescent="0.25">
      <c r="L393" s="4"/>
    </row>
    <row r="394" spans="12:12" x14ac:dyDescent="0.25">
      <c r="L394" s="4"/>
    </row>
    <row r="395" spans="12:12" x14ac:dyDescent="0.25">
      <c r="L395" s="4"/>
    </row>
    <row r="396" spans="12:12" x14ac:dyDescent="0.25">
      <c r="L396" s="4"/>
    </row>
    <row r="397" spans="12:12" x14ac:dyDescent="0.25">
      <c r="L397" s="4"/>
    </row>
    <row r="398" spans="12:12" x14ac:dyDescent="0.25">
      <c r="L398" s="4"/>
    </row>
    <row r="399" spans="12:12" x14ac:dyDescent="0.25">
      <c r="L399" s="4"/>
    </row>
    <row r="400" spans="12:12" x14ac:dyDescent="0.25">
      <c r="L400" s="4"/>
    </row>
    <row r="401" spans="12:12" x14ac:dyDescent="0.25">
      <c r="L401" s="4"/>
    </row>
    <row r="402" spans="12:12" x14ac:dyDescent="0.25">
      <c r="L402" s="4"/>
    </row>
    <row r="403" spans="12:12" x14ac:dyDescent="0.25">
      <c r="L403" s="4"/>
    </row>
    <row r="404" spans="12:12" x14ac:dyDescent="0.25">
      <c r="L404" s="4"/>
    </row>
    <row r="405" spans="12:12" x14ac:dyDescent="0.25">
      <c r="L405" s="4"/>
    </row>
    <row r="406" spans="12:12" x14ac:dyDescent="0.25">
      <c r="L406" s="4"/>
    </row>
    <row r="407" spans="12:12" x14ac:dyDescent="0.25">
      <c r="L407" s="4"/>
    </row>
    <row r="408" spans="12:12" x14ac:dyDescent="0.25">
      <c r="L408" s="4"/>
    </row>
    <row r="409" spans="12:12" x14ac:dyDescent="0.25">
      <c r="L409" s="4"/>
    </row>
    <row r="410" spans="12:12" x14ac:dyDescent="0.25">
      <c r="L410" s="4"/>
    </row>
    <row r="411" spans="12:12" x14ac:dyDescent="0.25">
      <c r="L411" s="4"/>
    </row>
    <row r="412" spans="12:12" x14ac:dyDescent="0.25">
      <c r="L412" s="4"/>
    </row>
    <row r="413" spans="12:12" x14ac:dyDescent="0.25">
      <c r="L413" s="4"/>
    </row>
    <row r="414" spans="12:12" x14ac:dyDescent="0.25">
      <c r="L414" s="4"/>
    </row>
    <row r="415" spans="12:12" x14ac:dyDescent="0.25">
      <c r="L415" s="4"/>
    </row>
    <row r="416" spans="12:12" x14ac:dyDescent="0.25">
      <c r="L416" s="4"/>
    </row>
    <row r="417" spans="12:12" x14ac:dyDescent="0.25">
      <c r="L417" s="4"/>
    </row>
    <row r="418" spans="12:12" x14ac:dyDescent="0.25">
      <c r="L418" s="4"/>
    </row>
    <row r="419" spans="12:12" x14ac:dyDescent="0.25">
      <c r="L419" s="4"/>
    </row>
    <row r="420" spans="12:12" x14ac:dyDescent="0.25">
      <c r="L420" s="4"/>
    </row>
    <row r="421" spans="12:12" x14ac:dyDescent="0.25">
      <c r="L421" s="4"/>
    </row>
    <row r="422" spans="12:12" x14ac:dyDescent="0.25">
      <c r="L422" s="4"/>
    </row>
    <row r="423" spans="12:12" x14ac:dyDescent="0.25">
      <c r="L423" s="4"/>
    </row>
    <row r="424" spans="12:12" x14ac:dyDescent="0.25">
      <c r="L424" s="4"/>
    </row>
    <row r="425" spans="12:12" x14ac:dyDescent="0.25">
      <c r="L425" s="4"/>
    </row>
    <row r="426" spans="12:12" x14ac:dyDescent="0.25">
      <c r="L426" s="4"/>
    </row>
    <row r="427" spans="12:12" x14ac:dyDescent="0.25">
      <c r="L427" s="4"/>
    </row>
    <row r="428" spans="12:12" x14ac:dyDescent="0.25">
      <c r="L428" s="4"/>
    </row>
    <row r="429" spans="12:12" x14ac:dyDescent="0.25">
      <c r="L429" s="4"/>
    </row>
    <row r="430" spans="12:12" x14ac:dyDescent="0.25">
      <c r="L430" s="4"/>
    </row>
    <row r="431" spans="12:12" x14ac:dyDescent="0.25">
      <c r="L431" s="4"/>
    </row>
    <row r="432" spans="12:12" x14ac:dyDescent="0.25">
      <c r="L432" s="4"/>
    </row>
    <row r="433" spans="12:12" x14ac:dyDescent="0.25">
      <c r="L433" s="4"/>
    </row>
    <row r="434" spans="12:12" x14ac:dyDescent="0.25">
      <c r="L434" s="4"/>
    </row>
    <row r="435" spans="12:12" x14ac:dyDescent="0.25">
      <c r="L435" s="4"/>
    </row>
    <row r="436" spans="12:12" x14ac:dyDescent="0.25">
      <c r="L436" s="4"/>
    </row>
    <row r="437" spans="12:12" x14ac:dyDescent="0.25">
      <c r="L437" s="4"/>
    </row>
    <row r="438" spans="12:12" x14ac:dyDescent="0.25">
      <c r="L438" s="4"/>
    </row>
    <row r="439" spans="12:12" x14ac:dyDescent="0.25">
      <c r="L439" s="4"/>
    </row>
    <row r="440" spans="12:12" x14ac:dyDescent="0.25">
      <c r="L440" s="4"/>
    </row>
    <row r="441" spans="12:12" x14ac:dyDescent="0.25">
      <c r="L441" s="4"/>
    </row>
    <row r="442" spans="12:12" x14ac:dyDescent="0.25">
      <c r="L442" s="4"/>
    </row>
    <row r="443" spans="12:12" x14ac:dyDescent="0.25">
      <c r="L443" s="4"/>
    </row>
    <row r="444" spans="12:12" x14ac:dyDescent="0.25">
      <c r="L444" s="4"/>
    </row>
    <row r="445" spans="12:12" x14ac:dyDescent="0.25">
      <c r="L445" s="4"/>
    </row>
    <row r="446" spans="12:12" x14ac:dyDescent="0.25">
      <c r="L446" s="4"/>
    </row>
    <row r="447" spans="12:12" x14ac:dyDescent="0.25">
      <c r="L447" s="4"/>
    </row>
    <row r="448" spans="12:12" x14ac:dyDescent="0.25">
      <c r="L448" s="4"/>
    </row>
    <row r="449" spans="12:12" x14ac:dyDescent="0.25">
      <c r="L449" s="4"/>
    </row>
    <row r="450" spans="12:12" x14ac:dyDescent="0.25">
      <c r="L450" s="4"/>
    </row>
    <row r="451" spans="12:12" x14ac:dyDescent="0.25">
      <c r="L451" s="4"/>
    </row>
    <row r="452" spans="12:12" x14ac:dyDescent="0.25">
      <c r="L452" s="4"/>
    </row>
    <row r="453" spans="12:12" x14ac:dyDescent="0.25">
      <c r="L453" s="4"/>
    </row>
    <row r="454" spans="12:12" x14ac:dyDescent="0.25">
      <c r="L454" s="4"/>
    </row>
    <row r="455" spans="12:12" x14ac:dyDescent="0.25">
      <c r="L455" s="4"/>
    </row>
    <row r="456" spans="12:12" x14ac:dyDescent="0.25">
      <c r="L456" s="4"/>
    </row>
    <row r="457" spans="12:12" x14ac:dyDescent="0.25">
      <c r="L457" s="4"/>
    </row>
    <row r="458" spans="12:12" x14ac:dyDescent="0.25">
      <c r="L458" s="4"/>
    </row>
    <row r="459" spans="12:12" x14ac:dyDescent="0.25">
      <c r="L459" s="4"/>
    </row>
    <row r="460" spans="12:12" x14ac:dyDescent="0.25">
      <c r="L460" s="4"/>
    </row>
    <row r="461" spans="12:12" x14ac:dyDescent="0.25">
      <c r="L461" s="4"/>
    </row>
    <row r="462" spans="12:12" x14ac:dyDescent="0.25">
      <c r="L462" s="4"/>
    </row>
    <row r="463" spans="12:12" x14ac:dyDescent="0.25">
      <c r="L463" s="4"/>
    </row>
    <row r="464" spans="12:12" x14ac:dyDescent="0.25">
      <c r="L464" s="4"/>
    </row>
    <row r="465" spans="11:12" x14ac:dyDescent="0.25">
      <c r="L465" s="4"/>
    </row>
    <row r="466" spans="11:12" x14ac:dyDescent="0.25">
      <c r="L466" s="4"/>
    </row>
    <row r="467" spans="11:12" x14ac:dyDescent="0.25">
      <c r="L467" s="4"/>
    </row>
    <row r="468" spans="11:12" x14ac:dyDescent="0.25">
      <c r="L468" s="4"/>
    </row>
    <row r="469" spans="11:12" x14ac:dyDescent="0.25">
      <c r="L469" s="4"/>
    </row>
    <row r="470" spans="11:12" x14ac:dyDescent="0.25">
      <c r="L470" s="4"/>
    </row>
    <row r="471" spans="11:12" x14ac:dyDescent="0.25">
      <c r="L471" s="4"/>
    </row>
    <row r="472" spans="11:12" x14ac:dyDescent="0.25">
      <c r="L472" s="4"/>
    </row>
    <row r="473" spans="11:12" x14ac:dyDescent="0.25">
      <c r="L473" s="4"/>
    </row>
    <row r="474" spans="11:12" x14ac:dyDescent="0.25">
      <c r="L474" s="4"/>
    </row>
    <row r="475" spans="11:12" x14ac:dyDescent="0.25">
      <c r="K475" s="4"/>
      <c r="L475" s="4"/>
    </row>
    <row r="476" spans="11:12" x14ac:dyDescent="0.25">
      <c r="K476" s="4"/>
      <c r="L476" s="4"/>
    </row>
    <row r="477" spans="11:12" x14ac:dyDescent="0.25">
      <c r="K477" s="4"/>
      <c r="L477" s="4"/>
    </row>
    <row r="478" spans="11:12" x14ac:dyDescent="0.25">
      <c r="K478" s="4"/>
      <c r="L478" s="4"/>
    </row>
    <row r="479" spans="11:12" x14ac:dyDescent="0.25">
      <c r="K479" s="4"/>
      <c r="L479" s="4"/>
    </row>
    <row r="480" spans="11:12" x14ac:dyDescent="0.25">
      <c r="K480" s="4"/>
      <c r="L480" s="4"/>
    </row>
    <row r="481" spans="11:12" x14ac:dyDescent="0.25">
      <c r="K481" s="4"/>
      <c r="L481" s="4"/>
    </row>
    <row r="482" spans="11:12" x14ac:dyDescent="0.25">
      <c r="K482" s="4"/>
      <c r="L482" s="4"/>
    </row>
    <row r="483" spans="11:12" x14ac:dyDescent="0.25">
      <c r="K483" s="4"/>
      <c r="L483" s="4"/>
    </row>
    <row r="484" spans="11:12" x14ac:dyDescent="0.25">
      <c r="K484" s="4"/>
      <c r="L484" s="4"/>
    </row>
    <row r="485" spans="11:12" x14ac:dyDescent="0.25">
      <c r="K485" s="4"/>
      <c r="L485" s="4"/>
    </row>
    <row r="486" spans="11:12" x14ac:dyDescent="0.25">
      <c r="K486" s="4"/>
      <c r="L486" s="4"/>
    </row>
    <row r="487" spans="11:12" x14ac:dyDescent="0.25">
      <c r="K487" s="4"/>
      <c r="L487" s="4"/>
    </row>
    <row r="488" spans="11:12" x14ac:dyDescent="0.25">
      <c r="K488" s="4"/>
      <c r="L488" s="4"/>
    </row>
    <row r="489" spans="11:12" x14ac:dyDescent="0.25">
      <c r="K489" s="4"/>
      <c r="L489" s="4"/>
    </row>
    <row r="490" spans="11:12" x14ac:dyDescent="0.25">
      <c r="K490" s="4"/>
      <c r="L490" s="4"/>
    </row>
    <row r="491" spans="11:12" x14ac:dyDescent="0.25">
      <c r="K491" s="4"/>
      <c r="L491" s="4"/>
    </row>
    <row r="492" spans="11:12" x14ac:dyDescent="0.25">
      <c r="K492" s="4"/>
      <c r="L492" s="4"/>
    </row>
    <row r="493" spans="11:12" x14ac:dyDescent="0.25">
      <c r="K493" s="4"/>
      <c r="L493" s="4"/>
    </row>
    <row r="494" spans="11:12" x14ac:dyDescent="0.25">
      <c r="K494" s="4"/>
      <c r="L494" s="4"/>
    </row>
    <row r="495" spans="11:12" x14ac:dyDescent="0.25">
      <c r="K495" s="4"/>
      <c r="L495" s="4"/>
    </row>
    <row r="496" spans="11:12" x14ac:dyDescent="0.25">
      <c r="K496" s="4"/>
      <c r="L496" s="4"/>
    </row>
    <row r="497" spans="11:12" x14ac:dyDescent="0.25">
      <c r="K497" s="4"/>
      <c r="L497" s="4"/>
    </row>
    <row r="498" spans="11:12" x14ac:dyDescent="0.25">
      <c r="K498" s="4"/>
      <c r="L498" s="4"/>
    </row>
    <row r="499" spans="11:12" x14ac:dyDescent="0.25">
      <c r="K499" s="4"/>
      <c r="L499" s="4"/>
    </row>
    <row r="500" spans="11:12" x14ac:dyDescent="0.25">
      <c r="K500" s="4"/>
      <c r="L500" s="4"/>
    </row>
    <row r="501" spans="11:12" x14ac:dyDescent="0.25">
      <c r="K501" s="4"/>
      <c r="L501" s="4"/>
    </row>
    <row r="502" spans="11:12" x14ac:dyDescent="0.25">
      <c r="K502" s="4"/>
      <c r="L502" s="4"/>
    </row>
    <row r="503" spans="11:12" x14ac:dyDescent="0.25">
      <c r="K503" s="4"/>
      <c r="L503" s="4"/>
    </row>
    <row r="504" spans="11:12" x14ac:dyDescent="0.25">
      <c r="K504" s="4"/>
      <c r="L504" s="4"/>
    </row>
    <row r="505" spans="11:12" x14ac:dyDescent="0.25">
      <c r="K505" s="4"/>
      <c r="L505" s="4"/>
    </row>
    <row r="506" spans="11:12" x14ac:dyDescent="0.25">
      <c r="K506" s="4"/>
      <c r="L506" s="4"/>
    </row>
    <row r="507" spans="11:12" x14ac:dyDescent="0.25">
      <c r="K507" s="4"/>
      <c r="L507" s="4"/>
    </row>
    <row r="508" spans="11:12" x14ac:dyDescent="0.25">
      <c r="K508" s="4"/>
      <c r="L508" s="4"/>
    </row>
    <row r="509" spans="11:12" x14ac:dyDescent="0.25">
      <c r="K509" s="4"/>
      <c r="L509" s="4"/>
    </row>
    <row r="510" spans="11:12" x14ac:dyDescent="0.25">
      <c r="K510" s="4"/>
      <c r="L510" s="4"/>
    </row>
    <row r="511" spans="11:12" x14ac:dyDescent="0.25">
      <c r="K511" s="4"/>
      <c r="L511" s="4"/>
    </row>
    <row r="512" spans="11:12" x14ac:dyDescent="0.25">
      <c r="K512" s="4"/>
      <c r="L512" s="4"/>
    </row>
    <row r="513" spans="11:12" x14ac:dyDescent="0.25">
      <c r="K513" s="4"/>
      <c r="L513" s="4"/>
    </row>
    <row r="514" spans="11:12" x14ac:dyDescent="0.25">
      <c r="K514" s="4"/>
      <c r="L514" s="4"/>
    </row>
    <row r="515" spans="11:12" x14ac:dyDescent="0.25">
      <c r="K515" s="4"/>
      <c r="L515" s="4"/>
    </row>
    <row r="516" spans="11:12" x14ac:dyDescent="0.25">
      <c r="K516" s="4"/>
      <c r="L516" s="4"/>
    </row>
    <row r="517" spans="11:12" x14ac:dyDescent="0.25">
      <c r="K517" s="4"/>
      <c r="L517" s="4"/>
    </row>
    <row r="518" spans="11:12" x14ac:dyDescent="0.25">
      <c r="K518" s="4"/>
      <c r="L518" s="4"/>
    </row>
    <row r="519" spans="11:12" x14ac:dyDescent="0.25">
      <c r="K519" s="4"/>
      <c r="L519" s="4"/>
    </row>
    <row r="520" spans="11:12" x14ac:dyDescent="0.25">
      <c r="K520" s="4"/>
      <c r="L520" s="4"/>
    </row>
    <row r="521" spans="11:12" x14ac:dyDescent="0.25">
      <c r="K521" s="4"/>
      <c r="L521" s="4"/>
    </row>
    <row r="522" spans="11:12" x14ac:dyDescent="0.25">
      <c r="K522" s="4"/>
      <c r="L522" s="4"/>
    </row>
    <row r="523" spans="11:12" x14ac:dyDescent="0.25">
      <c r="K523" s="4"/>
      <c r="L523" s="4"/>
    </row>
    <row r="524" spans="11:12" x14ac:dyDescent="0.25">
      <c r="K524" s="4"/>
      <c r="L524" s="4"/>
    </row>
    <row r="525" spans="11:12" x14ac:dyDescent="0.25">
      <c r="K525" s="4"/>
      <c r="L525" s="4"/>
    </row>
    <row r="526" spans="11:12" x14ac:dyDescent="0.25">
      <c r="K526" s="4"/>
      <c r="L526" s="4"/>
    </row>
    <row r="527" spans="11:12" x14ac:dyDescent="0.25">
      <c r="K527" s="4"/>
      <c r="L527" s="4"/>
    </row>
    <row r="528" spans="11:12" x14ac:dyDescent="0.25">
      <c r="K528" s="4"/>
      <c r="L528" s="4"/>
    </row>
    <row r="529" spans="11:12" x14ac:dyDescent="0.25">
      <c r="K529" s="4"/>
      <c r="L529" s="4"/>
    </row>
    <row r="530" spans="11:12" x14ac:dyDescent="0.25">
      <c r="K530" s="4"/>
      <c r="L530" s="4"/>
    </row>
    <row r="531" spans="11:12" x14ac:dyDescent="0.25">
      <c r="K531" s="4"/>
      <c r="L531" s="4"/>
    </row>
    <row r="532" spans="11:12" x14ac:dyDescent="0.25">
      <c r="K532" s="4"/>
      <c r="L532" s="4"/>
    </row>
    <row r="533" spans="11:12" x14ac:dyDescent="0.25">
      <c r="K533" s="4"/>
      <c r="L533" s="4"/>
    </row>
    <row r="534" spans="11:12" x14ac:dyDescent="0.25">
      <c r="K534" s="4"/>
      <c r="L534" s="4"/>
    </row>
    <row r="535" spans="11:12" x14ac:dyDescent="0.25">
      <c r="K535" s="4"/>
      <c r="L535" s="4"/>
    </row>
    <row r="536" spans="11:12" x14ac:dyDescent="0.25">
      <c r="K536" s="4"/>
      <c r="L536" s="4"/>
    </row>
    <row r="537" spans="11:12" x14ac:dyDescent="0.25">
      <c r="K537" s="4"/>
      <c r="L537" s="4"/>
    </row>
    <row r="538" spans="11:12" x14ac:dyDescent="0.25">
      <c r="K538" s="4"/>
      <c r="L538" s="4"/>
    </row>
    <row r="539" spans="11:12" x14ac:dyDescent="0.25">
      <c r="K539" s="4"/>
      <c r="L539" s="4"/>
    </row>
    <row r="540" spans="11:12" x14ac:dyDescent="0.25">
      <c r="K540" s="4"/>
      <c r="L540" s="4"/>
    </row>
    <row r="541" spans="11:12" x14ac:dyDescent="0.25">
      <c r="K541" s="4"/>
      <c r="L541" s="4"/>
    </row>
    <row r="542" spans="11:12" x14ac:dyDescent="0.25">
      <c r="K542" s="4"/>
      <c r="L542" s="4"/>
    </row>
    <row r="543" spans="11:12" x14ac:dyDescent="0.25">
      <c r="K543" s="4"/>
      <c r="L543" s="4"/>
    </row>
    <row r="544" spans="11:12" x14ac:dyDescent="0.25">
      <c r="K544" s="4"/>
      <c r="L544" s="4"/>
    </row>
    <row r="545" spans="11:12" x14ac:dyDescent="0.25">
      <c r="K545" s="4"/>
      <c r="L545" s="4"/>
    </row>
    <row r="546" spans="11:12" x14ac:dyDescent="0.25">
      <c r="K546" s="4"/>
      <c r="L546" s="4"/>
    </row>
    <row r="547" spans="11:12" x14ac:dyDescent="0.25">
      <c r="K547" s="4"/>
      <c r="L547" s="4"/>
    </row>
    <row r="548" spans="11:12" x14ac:dyDescent="0.25">
      <c r="K548" s="4"/>
      <c r="L548" s="4"/>
    </row>
    <row r="549" spans="11:12" x14ac:dyDescent="0.25">
      <c r="K549" s="4"/>
      <c r="L549" s="4"/>
    </row>
    <row r="550" spans="11:12" x14ac:dyDescent="0.25">
      <c r="K550" s="4"/>
      <c r="L550" s="4"/>
    </row>
    <row r="551" spans="11:12" x14ac:dyDescent="0.25">
      <c r="K551" s="4"/>
      <c r="L551" s="4"/>
    </row>
    <row r="552" spans="11:12" x14ac:dyDescent="0.25">
      <c r="K552" s="4"/>
      <c r="L552" s="4"/>
    </row>
    <row r="553" spans="11:12" x14ac:dyDescent="0.25">
      <c r="K553" s="4"/>
      <c r="L553" s="4"/>
    </row>
    <row r="554" spans="11:12" x14ac:dyDescent="0.25">
      <c r="K554" s="4"/>
      <c r="L554" s="4"/>
    </row>
    <row r="555" spans="11:12" x14ac:dyDescent="0.25">
      <c r="K555" s="4"/>
      <c r="L555" s="4"/>
    </row>
    <row r="556" spans="11:12" x14ac:dyDescent="0.25">
      <c r="K556" s="4"/>
      <c r="L556" s="4"/>
    </row>
    <row r="557" spans="11:12" x14ac:dyDescent="0.25">
      <c r="K557" s="4"/>
      <c r="L557" s="4"/>
    </row>
    <row r="558" spans="11:12" x14ac:dyDescent="0.25">
      <c r="K558" s="4"/>
      <c r="L558" s="4"/>
    </row>
    <row r="559" spans="11:12" x14ac:dyDescent="0.25">
      <c r="K559" s="4"/>
      <c r="L559" s="4"/>
    </row>
    <row r="560" spans="11:12" x14ac:dyDescent="0.25">
      <c r="K560" s="4"/>
      <c r="L560" s="4"/>
    </row>
    <row r="561" spans="11:12" x14ac:dyDescent="0.25">
      <c r="K561" s="4"/>
      <c r="L561" s="4"/>
    </row>
    <row r="562" spans="11:12" x14ac:dyDescent="0.25">
      <c r="K562" s="4"/>
      <c r="L562" s="4"/>
    </row>
    <row r="563" spans="11:12" x14ac:dyDescent="0.25">
      <c r="K563" s="4"/>
      <c r="L563" s="4"/>
    </row>
    <row r="564" spans="11:12" x14ac:dyDescent="0.25">
      <c r="K564" s="4"/>
      <c r="L564" s="4"/>
    </row>
    <row r="565" spans="11:12" x14ac:dyDescent="0.25">
      <c r="K565" s="4"/>
      <c r="L565" s="4"/>
    </row>
    <row r="566" spans="11:12" x14ac:dyDescent="0.25">
      <c r="K566" s="4"/>
      <c r="L566" s="4"/>
    </row>
    <row r="567" spans="11:12" x14ac:dyDescent="0.25">
      <c r="K567" s="4"/>
      <c r="L567" s="4"/>
    </row>
    <row r="568" spans="11:12" x14ac:dyDescent="0.25">
      <c r="K568" s="4"/>
      <c r="L568" s="4"/>
    </row>
    <row r="569" spans="11:12" x14ac:dyDescent="0.25">
      <c r="K569" s="4"/>
      <c r="L569" s="4"/>
    </row>
    <row r="570" spans="11:12" x14ac:dyDescent="0.25">
      <c r="K570" s="4"/>
      <c r="L570" s="4"/>
    </row>
    <row r="571" spans="11:12" x14ac:dyDescent="0.25">
      <c r="K571" s="4"/>
      <c r="L571" s="4"/>
    </row>
    <row r="572" spans="11:12" x14ac:dyDescent="0.25">
      <c r="K572" s="4"/>
      <c r="L572" s="4"/>
    </row>
    <row r="573" spans="11:12" x14ac:dyDescent="0.25">
      <c r="K573" s="4"/>
      <c r="L573" s="4"/>
    </row>
    <row r="574" spans="11:12" x14ac:dyDescent="0.25">
      <c r="K574" s="4"/>
      <c r="L574" s="4"/>
    </row>
    <row r="575" spans="11:12" x14ac:dyDescent="0.25">
      <c r="K575" s="4"/>
      <c r="L575" s="4"/>
    </row>
    <row r="576" spans="11: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11:12" x14ac:dyDescent="0.25">
      <c r="K593" s="4"/>
      <c r="L593" s="4"/>
    </row>
    <row r="594" spans="11:12" x14ac:dyDescent="0.25">
      <c r="K594" s="4"/>
      <c r="L594" s="4"/>
    </row>
    <row r="595" spans="11:12" x14ac:dyDescent="0.25">
      <c r="K595" s="4"/>
      <c r="L595" s="4"/>
    </row>
    <row r="596" spans="11:12" x14ac:dyDescent="0.25">
      <c r="K596" s="4"/>
      <c r="L596" s="4"/>
    </row>
    <row r="597" spans="11:12" x14ac:dyDescent="0.25">
      <c r="K597" s="4"/>
      <c r="L597" s="4"/>
    </row>
    <row r="598" spans="11:12" x14ac:dyDescent="0.25">
      <c r="K598" s="4"/>
      <c r="L598" s="4"/>
    </row>
    <row r="599" spans="11:12" x14ac:dyDescent="0.25">
      <c r="K599" s="4"/>
      <c r="L599" s="4"/>
    </row>
    <row r="600" spans="11:12" x14ac:dyDescent="0.25">
      <c r="K600" s="4"/>
      <c r="L600" s="4"/>
    </row>
    <row r="601" spans="11:12" x14ac:dyDescent="0.25">
      <c r="K601" s="4"/>
      <c r="L601" s="4"/>
    </row>
    <row r="602" spans="11:12" x14ac:dyDescent="0.25">
      <c r="K602" s="4"/>
      <c r="L602" s="4"/>
    </row>
    <row r="603" spans="11:12" x14ac:dyDescent="0.25">
      <c r="K603" s="4"/>
      <c r="L603" s="4"/>
    </row>
    <row r="604" spans="11:12" x14ac:dyDescent="0.25">
      <c r="K604" s="4"/>
      <c r="L604" s="4"/>
    </row>
    <row r="605" spans="11:12" x14ac:dyDescent="0.25">
      <c r="K605" s="4"/>
      <c r="L605" s="4"/>
    </row>
    <row r="606" spans="11:12" x14ac:dyDescent="0.25">
      <c r="K606" s="4"/>
      <c r="L606" s="4"/>
    </row>
    <row r="607" spans="11:12" x14ac:dyDescent="0.25">
      <c r="K607" s="4"/>
      <c r="L607" s="4"/>
    </row>
    <row r="608" spans="11:12" x14ac:dyDescent="0.25">
      <c r="K608" s="4"/>
      <c r="L608" s="4"/>
    </row>
    <row r="609" spans="11:12" x14ac:dyDescent="0.25">
      <c r="K609" s="4"/>
      <c r="L609" s="4"/>
    </row>
    <row r="610" spans="11:12" x14ac:dyDescent="0.25">
      <c r="K610" s="4"/>
      <c r="L610" s="4"/>
    </row>
    <row r="611" spans="11:12" x14ac:dyDescent="0.25">
      <c r="K611" s="4"/>
      <c r="L611" s="4"/>
    </row>
    <row r="612" spans="11:12" x14ac:dyDescent="0.25">
      <c r="K612" s="4"/>
      <c r="L612" s="4"/>
    </row>
    <row r="613" spans="11:12" x14ac:dyDescent="0.25">
      <c r="K613" s="4"/>
      <c r="L613" s="4"/>
    </row>
    <row r="614" spans="11:12" x14ac:dyDescent="0.25">
      <c r="K614" s="4"/>
      <c r="L614" s="4"/>
    </row>
    <row r="615" spans="11:12" x14ac:dyDescent="0.25">
      <c r="K615" s="4"/>
      <c r="L615" s="4"/>
    </row>
    <row r="616" spans="11:12" x14ac:dyDescent="0.25">
      <c r="K616" s="4"/>
      <c r="L616" s="4"/>
    </row>
    <row r="617" spans="11:12" x14ac:dyDescent="0.25">
      <c r="K617" s="4"/>
      <c r="L617" s="4"/>
    </row>
    <row r="618" spans="11:12" x14ac:dyDescent="0.25">
      <c r="K618" s="4"/>
      <c r="L618" s="4"/>
    </row>
    <row r="619" spans="11:12" x14ac:dyDescent="0.25">
      <c r="K619" s="4"/>
      <c r="L619" s="4"/>
    </row>
    <row r="620" spans="11:12" x14ac:dyDescent="0.25">
      <c r="K620" s="4"/>
      <c r="L620" s="4"/>
    </row>
    <row r="621" spans="11:12" x14ac:dyDescent="0.25">
      <c r="K621" s="4"/>
      <c r="L621" s="4"/>
    </row>
    <row r="622" spans="11:12" x14ac:dyDescent="0.25">
      <c r="K622" s="4"/>
      <c r="L622" s="4"/>
    </row>
    <row r="623" spans="11:12" x14ac:dyDescent="0.25">
      <c r="K623" s="4"/>
      <c r="L623" s="4"/>
    </row>
    <row r="624" spans="11:12" x14ac:dyDescent="0.25">
      <c r="K624" s="4"/>
      <c r="L624" s="4"/>
    </row>
    <row r="625" spans="11:12" x14ac:dyDescent="0.25">
      <c r="K625" s="4"/>
      <c r="L625" s="4"/>
    </row>
    <row r="626" spans="11:12" x14ac:dyDescent="0.25">
      <c r="K626" s="4"/>
      <c r="L626" s="4"/>
    </row>
    <row r="627" spans="11:12" x14ac:dyDescent="0.25">
      <c r="K627" s="4"/>
      <c r="L627" s="4"/>
    </row>
    <row r="628" spans="11:12" x14ac:dyDescent="0.25">
      <c r="K628" s="4"/>
      <c r="L628" s="4"/>
    </row>
    <row r="629" spans="11:12" x14ac:dyDescent="0.25">
      <c r="K629" s="4"/>
      <c r="L629" s="4"/>
    </row>
    <row r="630" spans="11:12" x14ac:dyDescent="0.25">
      <c r="K630" s="4"/>
      <c r="L630" s="4"/>
    </row>
    <row r="631" spans="11:12" x14ac:dyDescent="0.25">
      <c r="K631" s="4"/>
      <c r="L631" s="4"/>
    </row>
    <row r="632" spans="11:12" x14ac:dyDescent="0.25">
      <c r="K632" s="4"/>
      <c r="L632" s="4"/>
    </row>
    <row r="633" spans="11:12" x14ac:dyDescent="0.25">
      <c r="K633" s="4"/>
      <c r="L633" s="4"/>
    </row>
    <row r="634" spans="11:12" x14ac:dyDescent="0.25">
      <c r="K634" s="4"/>
      <c r="L634" s="4"/>
    </row>
    <row r="635" spans="11:12" x14ac:dyDescent="0.25">
      <c r="K635" s="4"/>
      <c r="L635" s="4"/>
    </row>
    <row r="636" spans="11:12" x14ac:dyDescent="0.25">
      <c r="K636" s="4"/>
      <c r="L636" s="4"/>
    </row>
    <row r="637" spans="11:12" x14ac:dyDescent="0.25">
      <c r="K637" s="4"/>
      <c r="L637" s="4"/>
    </row>
    <row r="638" spans="11:12" x14ac:dyDescent="0.25">
      <c r="K638" s="4"/>
      <c r="L638" s="4"/>
    </row>
    <row r="639" spans="11:12" x14ac:dyDescent="0.25">
      <c r="K639" s="4"/>
      <c r="L639" s="4"/>
    </row>
    <row r="640" spans="11: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1:12" x14ac:dyDescent="0.25">
      <c r="K673" s="4"/>
      <c r="L673" s="4"/>
    </row>
    <row r="674" spans="11:12" x14ac:dyDescent="0.25">
      <c r="K674" s="4"/>
      <c r="L674" s="4"/>
    </row>
    <row r="675" spans="11:12" x14ac:dyDescent="0.25">
      <c r="K675" s="4"/>
      <c r="L675" s="4"/>
    </row>
    <row r="676" spans="11:12" x14ac:dyDescent="0.25">
      <c r="K676" s="4"/>
      <c r="L676" s="4"/>
    </row>
    <row r="677" spans="11:12" x14ac:dyDescent="0.25">
      <c r="K677" s="4"/>
      <c r="L677" s="4"/>
    </row>
    <row r="678" spans="11:12" x14ac:dyDescent="0.25">
      <c r="L678" s="4"/>
    </row>
    <row r="679" spans="11:12" x14ac:dyDescent="0.25">
      <c r="L679" s="4"/>
    </row>
    <row r="680" spans="11:12" x14ac:dyDescent="0.25">
      <c r="L680" s="4"/>
    </row>
    <row r="681" spans="11:12" x14ac:dyDescent="0.25">
      <c r="L681" s="4"/>
    </row>
    <row r="682" spans="11:12" x14ac:dyDescent="0.25">
      <c r="L682" s="4"/>
    </row>
    <row r="683" spans="11:12" x14ac:dyDescent="0.25">
      <c r="L683" s="4"/>
    </row>
    <row r="684" spans="11:12" x14ac:dyDescent="0.25">
      <c r="L684" s="4"/>
    </row>
    <row r="685" spans="11:12" x14ac:dyDescent="0.25">
      <c r="L685" s="4"/>
    </row>
    <row r="686" spans="11:12" x14ac:dyDescent="0.25">
      <c r="L686" s="4"/>
    </row>
    <row r="687" spans="11:12" x14ac:dyDescent="0.25">
      <c r="L687" s="4"/>
    </row>
    <row r="688" spans="11: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row r="718" spans="12:12" x14ac:dyDescent="0.25">
      <c r="L718" s="4"/>
    </row>
    <row r="719" spans="12:12" x14ac:dyDescent="0.25">
      <c r="L719" s="4"/>
    </row>
    <row r="720" spans="12:12" x14ac:dyDescent="0.25">
      <c r="L720" s="4"/>
    </row>
    <row r="721" spans="12:12" x14ac:dyDescent="0.25">
      <c r="L721" s="4"/>
    </row>
    <row r="722" spans="12:12" x14ac:dyDescent="0.25">
      <c r="L722" s="4"/>
    </row>
  </sheetData>
  <mergeCells count="2">
    <mergeCell ref="O1:P1"/>
    <mergeCell ref="R1:S1"/>
  </mergeCells>
  <phoneticPr fontId="6" type="noConversion"/>
  <dataValidations count="5">
    <dataValidation type="list" allowBlank="1" showInputMessage="1" showErrorMessage="1" sqref="C649:C718" xr:uid="{BB1FB602-1765-4F63-8427-732A8BF96F64}">
      <formula1>"Nithya VS, Poonima John, Prapancha, Preethi Pathrose, Parvathy P, Semin Das, Sangeetha, Rijo J Patric"</formula1>
    </dataValidation>
    <dataValidation type="list" allowBlank="1" showInputMessage="1" showErrorMessage="1" sqref="B84 B87 B108 B97 B104:B105 B94 B2 B358 B365 B13:B14 B7 B20 B344 B351 B22 B28 B30 B36:B37 B337 B45 B57 B331 B51 B59 B67 B73 B112 B115 B125 B122 B133 B143 B152 B163 B173 B184 B195 B206 B218 B225 B233 B241 B249 B256 B265 B272 B278 B284 B290 B296 B302:B303 B310 B317 B324 B65 B75 B81"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5:K677" xr:uid="{01AD6F3F-ED6E-4BD4-A56A-48A431009C35}">
      <formula1>"Leona, Parvathy, Raziya, Rijo"</formula1>
    </dataValidation>
    <dataValidation type="list" allowBlank="1" showInputMessage="1" showErrorMessage="1" sqref="C94:C648 C2:C43 K45:K474 K2:K43 C45:C92" xr:uid="{9ABCAB91-EA72-4653-9CA8-9A382BDAE099}">
      <formula1>"Nithya VS, Poonima John, Prapancha, Preethi Pathrose, Semin Das, Sangeetha, Rijo J Patric"</formula1>
    </dataValidation>
    <dataValidation type="list" allowBlank="1" showInputMessage="1" showErrorMessage="1" sqref="L2:L722" xr:uid="{448852A5-7DBD-44F3-839F-CC0FA067F14F}">
      <formula1>"Pass, Fail, Blocked"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Insurance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2019-06-11T12:32:54Z</dcterms:modified>
</cp:coreProperties>
</file>