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95"/>
  </bookViews>
  <sheets>
    <sheet name="EMR OP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<sst xmlns="http://schemas.openxmlformats.org/spreadsheetml/2006/main" count="2375" uniqueCount="1137">
  <si>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</si>
  <si>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</si>
  <si>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</si>
  <si>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</si>
  <si>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</si>
  <si>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</si>
  <si>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</si>
  <si>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</si>
  <si>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</si>
  <si>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</si>
  <si>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</si>
  <si>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</si>
  <si>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</si>
  <si>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</si>
  <si>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</si>
  <si>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</si>
  <si>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</si>
  <si>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</si>
  <si>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</si>
  <si>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</si>
  <si>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</si>
  <si>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</si>
  <si>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</si>
  <si>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</si>
  <si>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</si>
  <si>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</si>
  <si>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</si>
  <si>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</si>
  <si>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</si>
  <si>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</si>
  <si>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</si>
  <si>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</si>
  <si>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</si>
  <si>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</si>
  <si>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</si>
  <si>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</si>
  <si>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</si>
  <si>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</si>
  <si>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</si>
  <si>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</si>
  <si>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</si>
  <si>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</si>
  <si>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</si>
  <si>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</si>
  <si>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</si>
  <si>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</si>
  <si>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</si>
  <si>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</si>
  <si>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</si>
  <si>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</si>
  <si>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</si>
  <si>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</si>
  <si>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</si>
  <si>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</si>
  <si>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</si>
  <si>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</si>
  <si>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</si>
  <si>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</si>
  <si>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</si>
  <si>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</si>
  <si>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</si>
  <si>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</si>
  <si>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</si>
  <si>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</si>
  <si>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</si>
  <si>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</si>
  <si>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</si>
  <si>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</si>
  <si>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</si>
  <si>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</si>
  <si>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</si>
  <si>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</si>
  <si>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</si>
  <si>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</si>
  <si>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</si>
  <si>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</si>
  <si>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</si>
  <si>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</si>
  <si>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</si>
  <si>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</si>
  <si>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</si>
  <si>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</si>
  <si>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</si>
  <si>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</si>
  <si>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</si>
  <si>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</si>
  <si>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</si>
  <si>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</si>
  <si>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</si>
  <si>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</si>
  <si>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</si>
  <si>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</si>
  <si>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</si>
  <si>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</si>
  <si>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</si>
  <si>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</si>
  <si>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</si>
  <si>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</si>
  <si>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</si>
  <si>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</si>
  <si>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</si>
  <si>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</si>
  <si>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</si>
  <si>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</si>
  <si>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</si>
  <si>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</si>
  <si>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</si>
  <si>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</si>
  <si>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</si>
  <si>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</si>
  <si>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</si>
  <si>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</si>
  <si>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</si>
  <si>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</si>
  <si>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</si>
  <si>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</si>
  <si>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</si>
  <si>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</si>
  <si>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</si>
  <si>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</si>
  <si>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</si>
  <si>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</si>
  <si>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</si>
  <si>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</si>
  <si>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</si>
  <si>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</si>
  <si>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</si>
  <si>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</si>
  <si>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</si>
  <si>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</si>
  <si>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</si>
  <si>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</si>
  <si>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</si>
  <si>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</si>
  <si>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</si>
  <si>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</si>
  <si>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</si>
  <si>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</si>
  <si>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</si>
  <si>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</si>
  <si>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</si>
  <si>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</si>
  <si>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</si>
  <si>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</si>
  <si>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</si>
  <si>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</si>
  <si>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</si>
  <si>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</si>
  <si>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</si>
  <si>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</si>
  <si>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</si>
  <si>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</si>
  <si>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</si>
  <si>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</si>
  <si>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</si>
  <si>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</si>
  <si>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</si>
  <si>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</si>
  <si>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</si>
  <si>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</si>
  <si>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</si>
  <si>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</si>
  <si>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</si>
  <si>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</si>
  <si>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</si>
  <si>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</si>
  <si>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</si>
  <si>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</si>
  <si>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</si>
  <si>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</si>
  <si>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</si>
  <si>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</si>
  <si>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</si>
  <si>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</si>
  <si>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</si>
  <si>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</si>
  <si>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</si>
  <si>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</si>
  <si>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</si>
  <si>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</si>
  <si>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</si>
  <si>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</si>
  <si>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</si>
  <si>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</si>
  <si>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</si>
  <si>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</si>
  <si>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</si>
  <si>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</si>
  <si>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</si>
  <si>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</si>
  <si>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</si>
  <si>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</si>
  <si>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</si>
  <si>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</si>
  <si>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</si>
  <si>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</si>
  <si>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</si>
  <si>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</si>
  <si>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</si>
  <si>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</si>
  <si>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</si>
  <si>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</si>
  <si>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</si>
  <si>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</si>
  <si>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</si>
  <si>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</si>
  <si>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</si>
  <si>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</si>
  <si>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</si>
  <si>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</si>
  <si>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</si>
  <si>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</si>
  <si>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</si>
  <si>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</si>
  <si>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</si>
  <si>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</si>
  <si>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</si>
  <si>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</si>
  <si>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</si>
  <si>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</si>
  <si>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</si>
  <si>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</si>
  <si>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</si>
  <si>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</si>
  <si>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</si>
  <si>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</si>
  <si>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</si>
  <si>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</si>
  <si>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</si>
  <si>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</si>
  <si>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</si>
  <si>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</si>
  <si>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</si>
  <si>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</si>
  <si>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</si>
  <si>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</si>
  <si>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</si>
  <si>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</si>
  <si>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</si>
  <si>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</si>
  <si>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</si>
  <si>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</si>
  <si>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</si>
  <si>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</si>
  <si>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</si>
  <si>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</si>
  <si>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</si>
  <si>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</si>
  <si>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</si>
  <si>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</si>
  <si>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</si>
  <si>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</si>
  <si>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</si>
  <si>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</si>
  <si>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</si>
  <si>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</si>
  <si>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</si>
  <si>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</si>
  <si>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</si>
  <si>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</si>
  <si>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</si>
  <si>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</si>
  <si>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</si>
  <si>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</si>
  <si>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</si>
  <si>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</si>
  <si>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</si>
  <si>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</si>
  <si>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</si>
  <si>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</si>
  <si>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</si>
  <si>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</si>
  <si>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</si>
  <si>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</si>
  <si>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</si>
  <si>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</si>
  <si>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</si>
  <si>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</si>
  <si>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</si>
  <si>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</si>
  <si>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</si>
  <si>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</si>
  <si>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</si>
  <si>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</si>
  <si>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</si>
  <si>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</si>
  <si>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</si>
  <si>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</si>
  <si>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</si>
  <si>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</si>
  <si>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</si>
  <si>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</si>
  <si>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</si>
  <si>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</si>
  <si>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</si>
  <si>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</si>
  <si>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</si>
  <si>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</si>
  <si>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</si>
  <si>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</si>
  <si>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</si>
  <si>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</si>
  <si>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</si>
  <si>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</si>
  <si>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</si>
  <si>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</si>
  <si>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</si>
  <si>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</si>
  <si>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</si>
  <si>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</si>
  <si>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</si>
  <si>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</si>
  <si>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</si>
  <si>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</si>
  <si>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</si>
  <si>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</si>
  <si>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</si>
  <si>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</si>
  <si>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</si>
  <si>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</si>
  <si>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</si>
  <si>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</si>
  <si>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</si>
  <si>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</si>
  <si>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</si>
  <si>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</si>
  <si>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</si>
  <si>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</si>
  <si>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</si>
  <si>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</si>
  <si>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</si>
  <si>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</si>
  <si>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</si>
  <si>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</si>
  <si>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</si>
  <si>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</si>
  <si>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</si>
  <si>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</si>
  <si>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</si>
  <si>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</si>
  <si>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</si>
  <si>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</si>
  <si>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</si>
  <si>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</si>
  <si>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</si>
  <si>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</si>
  <si>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</si>
  <si>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</si>
  <si>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</si>
  <si>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</si>
  <si>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</si>
  <si>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</si>
  <si>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</si>
  <si>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</si>
  <si>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</si>
  <si>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</si>
  <si>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</si>
  <si>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</si>
  <si>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</si>
  <si>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</si>
  <si>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</si>
  <si>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</si>
  <si>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</si>
  <si>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</si>
  <si>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</si>
  <si>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</si>
  <si>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</si>
  <si>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</si>
  <si>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</si>
  <si>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</si>
  <si>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</si>
  <si>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</si>
  <si>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</si>
  <si>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</si>
  <si>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</si>
  <si>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</si>
  <si>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</si>
  <si>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</si>
  <si>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</si>
  <si>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</si>
  <si>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</si>
  <si>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</si>
  <si>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</si>
  <si>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</si>
  <si>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</si>
  <si>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</si>
  <si>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</si>
  <si>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</si>
  <si>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</si>
  <si>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</si>
  <si>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</si>
  <si>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</si>
  <si>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</si>
  <si>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</si>
  <si>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</si>
  <si>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</si>
  <si>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</si>
  <si>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</si>
  <si>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</si>
  <si>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</si>
  <si>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</si>
  <si>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</si>
  <si>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</si>
  <si>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</si>
  <si>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</si>
  <si>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</si>
  <si>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</si>
  <si>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</si>
  <si>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</si>
  <si>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</si>
  <si>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</si>
  <si>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</si>
  <si>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</si>
  <si>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</si>
  <si>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</si>
  <si>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</si>
  <si>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</si>
  <si>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</si>
  <si>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</si>
  <si>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</si>
  <si>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</si>
  <si>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</si>
  <si>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</si>
  <si>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</si>
  <si>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</si>
  <si>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</si>
  <si>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</si>
  <si>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</si>
  <si>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</si>
  <si>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</si>
  <si>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</si>
  <si>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</si>
  <si>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</si>
  <si>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</si>
  <si>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</si>
  <si>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</si>
  <si>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</si>
  <si>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</si>
  <si>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</si>
  <si>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</si>
  <si>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</si>
  <si>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</si>
  <si>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</si>
  <si>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</si>
  <si>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</si>
  <si>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</si>
  <si>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</si>
  <si>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</si>
  <si>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</si>
  <si>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</si>
  <si>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</si>
  <si>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</si>
  <si>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</si>
  <si>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</si>
  <si>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</si>
  <si>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</si>
  <si>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</si>
  <si>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</si>
  <si>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</si>
  <si>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</si>
  <si>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</si>
  <si>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</si>
  <si>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</si>
  <si>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</si>
  <si>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</si>
  <si>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</si>
  <si>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</si>
  <si>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</si>
  <si>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</si>
  <si>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</si>
  <si>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</si>
  <si>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</si>
  <si>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</si>
  <si>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</si>
  <si>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</si>
  <si>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</si>
  <si>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</si>
  <si>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</si>
  <si>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</si>
  <si>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</si>
  <si>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</si>
  <si>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</si>
  <si>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</si>
  <si>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</si>
  <si>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</si>
  <si>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</si>
  <si>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</si>
  <si>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</si>
  <si>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</si>
  <si>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</si>
  <si>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</si>
  <si>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</si>
  <si>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</si>
  <si>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</si>
  <si>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</si>
  <si>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</si>
  <si>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</si>
  <si>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</si>
  <si>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</si>
  <si>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</si>
  <si>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</si>
  <si>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</si>
  <si>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</si>
  <si>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</si>
  <si>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</si>
  <si>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</si>
  <si>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</si>
  <si>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</si>
  <si>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</si>
  <si>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</si>
  <si>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</si>
  <si>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</si>
  <si>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</si>
  <si>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</si>
  <si>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</si>
  <si>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</si>
  <si>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</si>
  <si>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</si>
  <si>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</si>
  <si>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</si>
  <si>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</si>
  <si>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</si>
  <si>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</si>
  <si>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</si>
  <si>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</si>
  <si>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</si>
  <si>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</si>
  <si>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</si>
  <si>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</si>
  <si>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</si>
  <si>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</si>
  <si>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</si>
  <si>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</si>
  <si>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</si>
  <si>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</si>
  <si>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</si>
  <si>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</si>
  <si>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</si>
  <si>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</si>
  <si>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</si>
  <si>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</si>
  <si>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</si>
  <si>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</si>
  <si>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</si>
  <si>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</si>
  <si>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</si>
  <si>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</si>
  <si>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</si>
  <si>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</si>
  <si>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</si>
  <si>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</si>
  <si>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</si>
  <si>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</si>
  <si>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</si>
  <si>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</si>
  <si>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</si>
  <si>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</si>
  <si>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</si>
  <si>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</si>
  <si>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</si>
  <si>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</si>
  <si>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</si>
  <si>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</si>
  <si>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</si>
  <si>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</si>
  <si>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</si>
  <si>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</si>
  <si>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</si>
  <si>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</si>
  <si>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</si>
  <si>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</si>
  <si>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</si>
  <si>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</si>
  <si>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</si>
  <si>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</si>
  <si>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</si>
  <si>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</si>
  <si>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</si>
  <si>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</si>
  <si>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</si>
  <si>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</si>
  <si>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</si>
  <si>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</si>
  <si>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</si>
  <si>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</si>
  <si>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</si>
  <si>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</si>
  <si>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</si>
  <si>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</si>
  <si>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</si>
  <si>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</si>
  <si>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</si>
  <si>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</si>
  <si>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</si>
  <si>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</si>
  <si>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</si>
  <si>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</si>
  <si>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</si>
  <si>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</si>
  <si>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</si>
  <si>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</si>
  <si>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</si>
  <si>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</si>
  <si>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</si>
  <si>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</si>
  <si>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</si>
  <si>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</si>
  <si>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</si>
  <si>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</si>
  <si>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</si>
  <si>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</si>
  <si>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</si>
  <si>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</si>
  <si>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</si>
  <si>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</si>
  <si>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</si>
  <si>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</si>
  <si>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</si>
  <si>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</si>
  <si>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</si>
  <si>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</si>
  <si>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</si>
  <si>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</si>
  <si>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</si>
  <si>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</si>
  <si>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</si>
  <si>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</si>
  <si>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</si>
  <si>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</si>
  <si>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</si>
  <si>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</si>
  <si>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</si>
  <si>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</si>
  <si>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</si>
  <si>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</si>
  <si>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</si>
  <si>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</si>
  <si>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</si>
  <si>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</si>
  <si>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</si>
  <si>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</si>
  <si>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</si>
  <si>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</si>
  <si>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</si>
  <si>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</si>
  <si>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</si>
  <si>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</si>
  <si>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</si>
  <si>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</si>
  <si>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</si>
  <si>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</si>
  <si>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</si>
  <si>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</si>
  <si>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</si>
  <si>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</si>
  <si>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</si>
  <si>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</si>
  <si>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</si>
  <si>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</si>
  <si>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</si>
  <si>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</si>
  <si>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</si>
  <si>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</si>
  <si>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</si>
  <si>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</si>
  <si>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</si>
  <si>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</si>
  <si>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</si>
  <si>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</si>
  <si>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</si>
  <si>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</si>
  <si>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</si>
  <si>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</si>
  <si>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</si>
  <si>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</si>
  <si>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</si>
  <si>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</si>
  <si>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</si>
  <si>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</si>
  <si>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</si>
  <si>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</si>
  <si>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</si>
  <si>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</si>
  <si>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</si>
  <si>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</si>
  <si>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</si>
  <si>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</si>
  <si>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</si>
  <si>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</si>
  <si>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</si>
  <si>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</si>
  <si>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</si>
  <si>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</si>
  <si>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</si>
  <si>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</si>
  <si>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</si>
  <si>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</si>
  <si>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</si>
  <si>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</si>
  <si>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</si>
  <si>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</si>
  <si>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</si>
  <si>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</si>
  <si>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</si>
  <si>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</si>
  <si>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</si>
  <si>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</si>
  <si>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</si>
  <si>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</si>
  <si>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</si>
  <si>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</si>
  <si>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</si>
  <si>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</si>
  <si>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</si>
  <si>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</si>
  <si>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</si>
  <si>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</si>
  <si>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</si>
  <si>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</si>
  <si>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</si>
  <si>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</si>
  <si>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</si>
  <si>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</si>
  <si>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</si>
  <si>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</si>
  <si>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</si>
  <si>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</si>
  <si>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</si>
  <si>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</si>
  <si>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</si>
  <si>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</si>
  <si>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</si>
  <si>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</si>
  <si>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</si>
  <si>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</si>
  <si>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</si>
  <si>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</si>
  <si>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</si>
  <si>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</si>
  <si>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</si>
  <si>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</si>
  <si>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</si>
  <si>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</si>
  <si>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</si>
  <si>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</si>
  <si>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</si>
  <si>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</si>
  <si>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</si>
  <si>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</si>
  <si>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</si>
  <si>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</si>
  <si>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</si>
  <si>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</si>
  <si>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</si>
  <si>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</si>
  <si>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</si>
  <si>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</si>
  <si>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</si>
  <si>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</si>
  <si>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</si>
  <si>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</si>
  <si>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</si>
  <si>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</si>
  <si>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</si>
  <si>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</si>
  <si>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</si>
  <si>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</si>
  <si>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</si>
  <si>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</si>
  <si>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</si>
  <si>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</si>
  <si>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</si>
  <si>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</si>
  <si>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</si>
  <si>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</si>
  <si>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</si>
  <si>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</si>
  <si>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</si>
  <si>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</si>
  <si>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</si>
  <si>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</si>
  <si>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</si>
  <si>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</si>
  <si>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</si>
  <si>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</si>
  <si>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</si>
  <si>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</si>
  <si>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</si>
  <si>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</si>
  <si>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</si>
  <si>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</si>
  <si>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</si>
  <si>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</si>
  <si>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</si>
  <si>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</si>
  <si>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</si>
  <si>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</si>
  <si>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</si>
  <si>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</si>
  <si>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</si>
  <si>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</si>
  <si>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</si>
  <si>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</si>
  <si>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</si>
  <si>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</si>
  <si>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</si>
  <si>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</si>
  <si>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</si>
  <si>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</si>
  <si>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</si>
  <si>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</si>
  <si>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</si>
  <si>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</si>
  <si>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</si>
  <si>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</si>
  <si>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</si>
  <si>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</si>
  <si>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</si>
  <si>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</si>
  <si>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</si>
  <si>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</si>
  <si>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</si>
  <si>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</si>
  <si>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</si>
  <si>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</si>
  <si>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</si>
  <si>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</si>
  <si>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</si>
  <si>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</si>
  <si>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</si>
  <si>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</si>
  <si>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</si>
  <si>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</si>
  <si>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</si>
  <si>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</si>
  <si>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</si>
  <si>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</si>
  <si>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</si>
  <si>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</si>
  <si>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</si>
  <si>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</si>
  <si>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</si>
  <si>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</si>
  <si>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</si>
  <si>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</si>
  <si>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</si>
  <si>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</si>
  <si>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</si>
  <si>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</si>
  <si>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</si>
  <si>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</si>
  <si>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</si>
  <si>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</si>
  <si>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</si>
  <si>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</si>
  <si>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</si>
  <si>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</si>
  <si>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</si>
  <si>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</si>
  <si>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</si>
  <si>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</si>
  <si>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</si>
  <si>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</si>
  <si>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</si>
  <si>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</si>
  <si>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</si>
  <si>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</si>
  <si>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</si>
  <si>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</si>
  <si>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</si>
  <si>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</si>
  <si>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</si>
  <si>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</si>
  <si>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</si>
  <si>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</si>
  <si>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</si>
  <si>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</si>
  <si>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</si>
  <si>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</si>
  <si>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</si>
  <si>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</si>
  <si>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</si>
  <si>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</si>
  <si>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</si>
  <si>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</si>
  <si>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</si>
  <si>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</si>
  <si>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</si>
  <si>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</si>
  <si>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</si>
  <si>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</si>
  <si>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</si>
  <si>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</si>
  <si>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</si>
  <si>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</si>
  <si>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</si>
  <si>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</si>
  <si>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</si>
  <si>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</si>
  <si>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</si>
  <si>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</si>
  <si>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</si>
  <si>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</si>
  <si>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</si>
  <si>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</si>
  <si>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</si>
  <si>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</si>
  <si>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</si>
  <si>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</si>
  <si>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</si>
  <si>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</si>
  <si>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</si>
  <si>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</si>
  <si>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</si>
  <si>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</si>
  <si>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</si>
  <si>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</si>
  <si>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</si>
  <si>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</si>
  <si>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</si>
  <si>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</si>
  <si>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</si>
  <si>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</si>
  <si>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</si>
  <si>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</si>
  <si>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</si>
  <si>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</si>
  <si>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</si>
  <si>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</si>
  <si>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</si>
  <si>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</si>
  <si>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</si>
  <si>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</si>
  <si>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</si>
  <si>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</si>
  <si>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</si>
  <si>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</si>
  <si>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</si>
  <si>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</si>
  <si>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</si>
  <si>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</si>
  <si>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</si>
  <si>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</si>
  <si>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</si>
  <si>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</si>
  <si>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</si>
  <si>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</si>
  <si>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</si>
  <si>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</si>
  <si>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</si>
  <si>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</si>
  <si>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</si>
  <si>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</si>
  <si>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</si>
  <si>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</si>
  <si>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</si>
  <si>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</si>
  <si>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</si>
  <si>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</si>
  <si>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</si>
  <si>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</si>
  <si>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</si>
  <si>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</si>
  <si>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</si>
  <si>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</si>
  <si>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</si>
  <si>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</si>
  <si>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</si>
  <si>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</si>
  <si>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</si>
  <si>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</si>
  <si>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</si>
  <si>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</si>
  <si>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</si>
  <si>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</si>
  <si>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</si>
  <si>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</si>
  <si>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</si>
  <si>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</si>
  <si>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</si>
  <si>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</si>
  <si>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</si>
  <si>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</si>
  <si>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</si>
  <si>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</si>
  <si>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</si>
  <si>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</si>
  <si>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</si>
  <si>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</si>
  <si>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</si>
  <si>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</si>
  <si>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</si>
  <si>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</si>
  <si>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</si>
  <si>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</si>
  <si>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</si>
  <si>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</si>
  <si>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</si>
  <si>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</si>
  <si>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</si>
  <si>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</si>
  <si>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</si>
  <si>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</si>
  <si>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</si>
  <si>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</si>
  <si>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</si>
  <si>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</si>
  <si>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</si>
  <si>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</si>
  <si>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</si>
  <si>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</si>
  <si>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</si>
  <si>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</si>
  <si>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</si>
  <si>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</si>
  <si>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</si>
  <si>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</si>
  <si>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</si>
  <si>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</si>
  <si>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</si>
  <si>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</si>
  <si>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</si>
  <si>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</si>
  <si>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</si>
  <si>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</si>
  <si>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</si>
  <si>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</si>
  <si>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</si>
  <si>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</si>
  <si>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</si>
  <si>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</si>
  <si>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</si>
  <si>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</si>
  <si>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</si>
  <si>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</si>
  <si>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</si>
  <si>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</si>
  <si>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</si>
  <si>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</si>
  <si>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</si>
  <si>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</si>
  <si>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</si>
  <si>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</si>
  <si>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</si>
  <si>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</si>
  <si>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</si>
  <si>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</si>
  <si>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</si>
  <si>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</si>
  <si>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</si>
  <si>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</si>
  <si>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</si>
  <si>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</si>
  <si>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</si>
  <si>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</si>
  <si>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</si>
  <si>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</si>
  <si>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</si>
  <si>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</si>
  <si>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</si>
  <si>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</si>
  <si>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</si>
  <si>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</si>
  <si>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</si>
  <si>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</si>
  <si>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</si>
  <si>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</si>
  <si>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</si>
  <si>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</si>
  <si>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</si>
  <si>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</si>
  <si>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</si>
  <si>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</si>
  <si>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</si>
  <si>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</si>
  <si>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</si>
  <si>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</si>
  <si>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</si>
  <si>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</si>
  <si>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</si>
  <si>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</si>
  <si>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</si>
  <si>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</si>
  <si>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</si>
  <si>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</si>
  <si>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</si>
  <si>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</si>
  <si>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</si>
  <si>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</si>
  <si>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</si>
  <si>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</si>
  <si>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</si>
  <si>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</si>
  <si>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</si>
  <si>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</si>
  <si>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</si>
  <si>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</si>
  <si>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</si>
  <si>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</si>
  <si>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</si>
  <si>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</si>
  <si>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</si>
  <si>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</si>
  <si>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</si>
  <si>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</si>
  <si>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</si>
  <si>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</si>
  <si>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</si>
  <si>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</si>
  <si>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</si>
  <si>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</si>
  <si>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</si>
  <si>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</si>
  <si>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</si>
  <si>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</si>
  <si>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</si>
  <si>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</si>
  <si>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</si>
  <si>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</si>
  <si>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</si>
  <si>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EQ1-I181</t>
  </si>
  <si>
    <t>EQ1-I166</t>
  </si>
  <si>
    <t>EQ1-I165</t>
  </si>
  <si>
    <t>EQ1-I164</t>
  </si>
  <si>
    <t>EQ1-I161</t>
  </si>
  <si>
    <t>EQ1-I157</t>
  </si>
  <si>
    <t>EQ1-I155</t>
  </si>
  <si>
    <t>EQ1-I138</t>
  </si>
  <si>
    <t>EQ1-I137</t>
  </si>
  <si>
    <t>EQ1-I53</t>
  </si>
  <si>
    <t>EQ1-I71</t>
  </si>
  <si>
    <t>EQ1-I85</t>
  </si>
  <si>
    <t>EQ1-I87</t>
  </si>
  <si>
    <t>EQ1-I88</t>
  </si>
  <si>
    <t>EQ1-I89</t>
  </si>
  <si>
    <t>EQ1-I93</t>
  </si>
  <si>
    <t>EQ1-I134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</si>
</sst>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1" applyFont="1" applyAlignmen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8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s://projects.zoho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48"/>
  <sheetViews>
    <sheetView tabSelected="1" topLeftCell="D1" zoomScale="90" zoomScaleNormal="90" workbookViewId="0">
      <pane ySplit="1" topLeftCell="A733" activePane="bottomLeft" state="frozen"/>
      <selection pane="bottomLeft" activeCell="I736" sqref="I736"/>
    </sheetView>
  </sheetViews>
  <sheetFormatPr defaultColWidth="9.140625" defaultRowHeight="15"/>
  <cols>
    <col min="1" max="1" width="23.42578125" style="3" customWidth="1"/>
    <col min="2" max="2" width="16.42578125" style="4" customWidth="1"/>
    <col min="3" max="3" width="12.140625" style="4" customWidth="1"/>
    <col min="4" max="4" width="30.85546875" style="5" customWidth="1"/>
    <col min="5" max="5" width="17.85546875" style="5" customWidth="1"/>
    <col min="6" max="6" width="43.28515625" style="3" customWidth="1"/>
    <col min="7" max="7" width="53.140625" style="3" customWidth="1"/>
    <col min="8" max="8" width="25.5703125" style="3" customWidth="1"/>
    <col min="9" max="9" width="20.85546875" style="3" customWidth="1"/>
    <col min="10" max="13" width="9.140625" style="3"/>
    <col min="14" max="14" width="13.140625" style="3" customWidth="1"/>
    <col min="15" max="16384" width="9.140625" style="3"/>
  </cols>
  <sheetData>
    <row r="1" spans="1:18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N1" s="14" t="s">
        <v>12</v>
      </c>
      <c r="O1" s="14"/>
      <c r="Q1" s="19" t="s">
        <v>13</v>
      </c>
      <c r="R1" s="19"/>
    </row>
    <row r="2" spans="1:18" s="1" customFormat="1" ht="45">
      <c r="A2" s="9" t="s">
        <v>14</v>
      </c>
      <c r="B2" s="4" t="s">
        <v>15</v>
      </c>
      <c r="C2" s="4" t="s">
        <v>16</v>
      </c>
      <c r="D2" s="32" t="s">
        <v>17</v>
      </c>
      <c r="E2" s="9">
        <v>1</v>
      </c>
      <c r="F2" s="9" t="s">
        <v>18</v>
      </c>
      <c r="G2" s="3"/>
      <c r="H2" s="3"/>
      <c r="I2" s="15"/>
      <c r="J2" s="3"/>
      <c r="K2" s="15"/>
      <c r="L2" s="15"/>
      <c r="N2" s="16" t="s">
        <v>19</v>
      </c>
      <c r="O2" s="17">
        <f>COUNTA(A:A)-1</f>
        <v>147</v>
      </c>
      <c r="Q2" s="20" t="s">
        <v>20</v>
      </c>
      <c r="R2" s="21">
        <f>COUNTIF(K:K,"Pass")</f>
        <v>0</v>
      </c>
    </row>
    <row r="3" spans="1:18" s="1" customFormat="1" ht="45">
      <c r="A3" s="3"/>
      <c r="B3" s="4"/>
      <c r="C3" s="4"/>
      <c r="D3" s="33"/>
      <c r="E3" s="9">
        <v>2</v>
      </c>
      <c r="F3" s="9" t="s">
        <v>21</v>
      </c>
      <c r="G3" s="9" t="s">
        <v>22</v>
      </c>
      <c r="H3" s="10" t="s">
        <v>23</v>
      </c>
      <c r="I3" s="15"/>
      <c r="J3" s="3"/>
      <c r="K3" s="15"/>
      <c r="L3" s="15"/>
      <c r="N3" s="16" t="s">
        <v>24</v>
      </c>
      <c r="O3" s="17">
        <f>COUNTA(K:K)-1</f>
        <v>0</v>
      </c>
      <c r="Q3" s="20" t="s">
        <v>25</v>
      </c>
      <c r="R3" s="21">
        <f>COUNTIF(K:K,"Fail")</f>
        <v>0</v>
      </c>
    </row>
    <row r="4" spans="1:18" s="1" customFormat="1">
      <c r="A4" s="3"/>
      <c r="B4" s="4"/>
      <c r="C4" s="4"/>
      <c r="D4" s="33"/>
      <c r="E4" s="9">
        <v>3</v>
      </c>
      <c r="F4" s="9" t="s">
        <v>26</v>
      </c>
      <c r="G4" s="9" t="s">
        <v>27</v>
      </c>
      <c r="H4" s="3" t="s">
        <v>28</v>
      </c>
      <c r="I4" s="15"/>
      <c r="J4" s="3"/>
      <c r="K4" s="15"/>
      <c r="L4" s="15"/>
      <c r="N4" s="16" t="s">
        <v>29</v>
      </c>
      <c r="O4" s="17"/>
      <c r="Q4" s="16" t="s">
        <v>30</v>
      </c>
      <c r="R4" s="21">
        <f>COUNTIF(K:K,"Blocked")</f>
        <v>0</v>
      </c>
    </row>
    <row r="5" spans="1:18" ht="30">
      <c r="D5" s="33"/>
      <c r="E5" s="9">
        <v>4</v>
      </c>
      <c r="F5" s="9" t="s">
        <v>31</v>
      </c>
      <c r="G5" s="9" t="s">
        <v>32</v>
      </c>
      <c r="K5" s="15"/>
      <c r="Q5" s="22" t="s">
        <v>33</v>
      </c>
      <c r="R5" s="21">
        <f>COUNTA(L:L)-1</f>
        <v>0</v>
      </c>
    </row>
    <row r="6" spans="1:18" ht="210">
      <c r="D6" s="33"/>
      <c r="E6" s="9">
        <v>5</v>
      </c>
      <c r="F6" s="3" t="s">
        <v>34</v>
      </c>
      <c r="G6" s="3" t="s">
        <v>35</v>
      </c>
      <c r="K6" s="15"/>
    </row>
    <row r="7" spans="1:18" ht="225">
      <c r="D7" s="33"/>
      <c r="E7" s="9">
        <v>6</v>
      </c>
      <c r="F7" s="3" t="s">
        <v>36</v>
      </c>
      <c r="G7" s="3" t="s">
        <v>37</v>
      </c>
      <c r="K7" s="15"/>
    </row>
    <row r="8" spans="1:18" ht="30" customHeight="1">
      <c r="D8" s="33"/>
      <c r="E8" s="9">
        <v>7</v>
      </c>
      <c r="F8" s="3" t="s">
        <v>38</v>
      </c>
      <c r="G8" s="3" t="s">
        <v>39</v>
      </c>
      <c r="K8" s="15"/>
    </row>
    <row r="9" spans="1:18" ht="30">
      <c r="D9" s="33"/>
      <c r="E9" s="9">
        <v>8</v>
      </c>
      <c r="F9" s="9" t="s">
        <v>40</v>
      </c>
      <c r="G9" s="9" t="s">
        <v>39</v>
      </c>
      <c r="K9" s="15"/>
    </row>
    <row r="10" spans="1:18" ht="270">
      <c r="D10" s="33"/>
      <c r="E10" s="5">
        <v>9</v>
      </c>
      <c r="F10" s="9" t="s">
        <v>41</v>
      </c>
      <c r="G10" s="9" t="s">
        <v>42</v>
      </c>
      <c r="K10" s="15"/>
    </row>
    <row r="11" spans="1:18" ht="60" customHeight="1">
      <c r="A11" s="3" t="s">
        <v>43</v>
      </c>
      <c r="B11" s="4" t="s">
        <v>15</v>
      </c>
      <c r="C11" s="4" t="s">
        <v>16</v>
      </c>
      <c r="D11" s="34" t="s">
        <v>44</v>
      </c>
      <c r="E11" s="9">
        <v>1</v>
      </c>
      <c r="F11" s="9" t="s">
        <v>45</v>
      </c>
      <c r="K11" s="15"/>
    </row>
    <row r="12" spans="1:18">
      <c r="D12" s="34"/>
      <c r="E12" s="9">
        <v>2</v>
      </c>
      <c r="F12" s="9" t="s">
        <v>21</v>
      </c>
      <c r="G12" s="9" t="s">
        <v>46</v>
      </c>
      <c r="K12" s="15"/>
    </row>
    <row r="13" spans="1:18" ht="45" customHeight="1">
      <c r="D13" s="34"/>
      <c r="E13" s="9">
        <v>3</v>
      </c>
      <c r="F13" s="3" t="s">
        <v>26</v>
      </c>
      <c r="G13" s="9" t="s">
        <v>27</v>
      </c>
      <c r="K13" s="15"/>
    </row>
    <row r="14" spans="1:18" ht="30">
      <c r="D14" s="34"/>
      <c r="E14" s="9">
        <v>4</v>
      </c>
      <c r="F14" s="9" t="s">
        <v>47</v>
      </c>
      <c r="G14" s="9" t="s">
        <v>48</v>
      </c>
      <c r="K14" s="15"/>
    </row>
    <row r="15" spans="1:18" ht="30">
      <c r="D15" s="34"/>
      <c r="E15" s="9">
        <v>5</v>
      </c>
      <c r="F15" s="3" t="s">
        <v>49</v>
      </c>
      <c r="G15" s="3" t="s">
        <v>50</v>
      </c>
      <c r="K15" s="15"/>
    </row>
    <row r="16" spans="1:18" ht="94.5">
      <c r="D16" s="34"/>
      <c r="E16" s="9">
        <v>6</v>
      </c>
      <c r="F16" s="9" t="s">
        <v>51</v>
      </c>
      <c r="G16" s="9" t="s">
        <v>52</v>
      </c>
      <c r="K16" s="15"/>
    </row>
    <row r="17" spans="1:11" ht="45">
      <c r="D17" s="34"/>
      <c r="E17" s="9">
        <v>7</v>
      </c>
      <c r="F17" s="3" t="s">
        <v>53</v>
      </c>
      <c r="G17" s="3" t="s">
        <v>54</v>
      </c>
      <c r="K17" s="15"/>
    </row>
    <row r="18" spans="1:11" ht="15" customHeight="1">
      <c r="D18" s="34"/>
      <c r="E18" s="9">
        <v>8</v>
      </c>
      <c r="F18" s="3" t="s">
        <v>55</v>
      </c>
      <c r="G18" s="3" t="s">
        <v>56</v>
      </c>
      <c r="K18" s="15"/>
    </row>
    <row r="19" spans="1:11" ht="30">
      <c r="D19" s="34"/>
      <c r="E19" s="9">
        <v>9</v>
      </c>
      <c r="F19" s="3" t="s">
        <v>57</v>
      </c>
      <c r="G19" s="3" t="s">
        <v>58</v>
      </c>
      <c r="K19" s="15"/>
    </row>
    <row r="20" spans="1:11" ht="30">
      <c r="D20" s="34"/>
      <c r="E20" s="9">
        <v>10</v>
      </c>
      <c r="F20" s="3" t="s">
        <v>59</v>
      </c>
      <c r="G20" s="3" t="s">
        <v>60</v>
      </c>
      <c r="K20" s="15"/>
    </row>
    <row r="21" spans="1:11" ht="30">
      <c r="D21" s="34"/>
      <c r="E21" s="9">
        <v>11</v>
      </c>
      <c r="F21" s="3" t="s">
        <v>61</v>
      </c>
      <c r="G21" s="3" t="s">
        <v>62</v>
      </c>
      <c r="K21" s="15"/>
    </row>
    <row r="22" spans="1:11" ht="30">
      <c r="D22" s="34"/>
      <c r="E22" s="9">
        <v>12</v>
      </c>
      <c r="F22" s="3" t="s">
        <v>63</v>
      </c>
      <c r="G22" s="3" t="s">
        <v>64</v>
      </c>
      <c r="K22" s="15"/>
    </row>
    <row r="23" spans="1:11" ht="45" customHeight="1">
      <c r="D23" s="34"/>
      <c r="E23" s="9">
        <v>13</v>
      </c>
      <c r="F23" s="3" t="s">
        <v>65</v>
      </c>
      <c r="G23" s="3" t="s">
        <v>66</v>
      </c>
      <c r="K23" s="15"/>
    </row>
    <row r="24" spans="1:11" ht="150">
      <c r="D24" s="34"/>
      <c r="E24" s="9">
        <v>14</v>
      </c>
      <c r="F24" s="9" t="s">
        <v>67</v>
      </c>
      <c r="G24" s="3" t="s">
        <v>68</v>
      </c>
      <c r="K24" s="15"/>
    </row>
    <row r="25" spans="1:11" ht="45" customHeight="1">
      <c r="A25" s="3" t="s">
        <v>69</v>
      </c>
      <c r="B25" s="4" t="s">
        <v>15</v>
      </c>
      <c r="C25" s="4" t="s">
        <v>16</v>
      </c>
      <c r="D25" s="33" t="s">
        <v>70</v>
      </c>
      <c r="E25" s="9">
        <v>1</v>
      </c>
      <c r="F25" s="3" t="s">
        <v>71</v>
      </c>
      <c r="K25" s="15"/>
    </row>
    <row r="26" spans="1:11" ht="30">
      <c r="D26" s="33"/>
      <c r="E26" s="9">
        <v>2</v>
      </c>
      <c r="F26" s="9" t="s">
        <v>21</v>
      </c>
      <c r="G26" s="3" t="s">
        <v>22</v>
      </c>
      <c r="H26" s="11" t="s">
        <v>72</v>
      </c>
      <c r="K26" s="15"/>
    </row>
    <row r="27" spans="1:11" ht="30">
      <c r="D27" s="33"/>
      <c r="E27" s="9">
        <v>3</v>
      </c>
      <c r="F27" s="3" t="s">
        <v>73</v>
      </c>
      <c r="G27" s="3" t="s">
        <v>74</v>
      </c>
      <c r="K27" s="15"/>
    </row>
    <row r="28" spans="1:11" ht="60" customHeight="1">
      <c r="D28" s="33"/>
      <c r="E28" s="9">
        <v>4</v>
      </c>
      <c r="F28" s="3" t="s">
        <v>75</v>
      </c>
      <c r="G28" s="3" t="s">
        <v>76</v>
      </c>
      <c r="K28" s="15"/>
    </row>
    <row r="29" spans="1:11" ht="135">
      <c r="D29" s="33"/>
      <c r="E29" s="9">
        <v>5</v>
      </c>
      <c r="F29" s="3" t="s">
        <v>77</v>
      </c>
      <c r="G29" s="3" t="s">
        <v>78</v>
      </c>
      <c r="K29" s="15"/>
    </row>
    <row r="30" spans="1:11" ht="60" customHeight="1">
      <c r="A30" s="12" t="s">
        <v>79</v>
      </c>
      <c r="B30" s="4" t="s">
        <v>15</v>
      </c>
      <c r="C30" s="4" t="s">
        <v>16</v>
      </c>
      <c r="D30" s="33" t="s">
        <v>80</v>
      </c>
      <c r="E30" s="5">
        <v>1</v>
      </c>
      <c r="F30" s="3" t="s">
        <v>71</v>
      </c>
      <c r="K30" s="15"/>
    </row>
    <row r="31" spans="1:11" ht="30">
      <c r="D31" s="33"/>
      <c r="E31" s="5">
        <v>2</v>
      </c>
      <c r="F31" s="3" t="s">
        <v>21</v>
      </c>
      <c r="G31" s="3" t="s">
        <v>22</v>
      </c>
      <c r="H31" s="10" t="s">
        <v>72</v>
      </c>
      <c r="K31" s="15"/>
    </row>
    <row r="32" spans="1:11" ht="30">
      <c r="D32" s="33"/>
      <c r="E32" s="5">
        <v>3</v>
      </c>
      <c r="F32" s="3" t="s">
        <v>73</v>
      </c>
      <c r="G32" s="3" t="s">
        <v>74</v>
      </c>
      <c r="K32" s="15"/>
    </row>
    <row r="33" spans="4:11" ht="60" customHeight="1">
      <c r="D33" s="33"/>
      <c r="E33" s="5">
        <v>4</v>
      </c>
      <c r="F33" s="3" t="s">
        <v>81</v>
      </c>
      <c r="G33" s="3" t="s">
        <v>76</v>
      </c>
      <c r="K33" s="15"/>
    </row>
    <row r="34" spans="4:11" ht="135">
      <c r="D34" s="33"/>
      <c r="E34" s="5">
        <v>5</v>
      </c>
      <c r="F34" s="3" t="s">
        <v>77</v>
      </c>
      <c r="G34" s="3" t="s">
        <v>78</v>
      </c>
      <c r="K34" s="15"/>
    </row>
    <row r="35" spans="4:11" ht="30">
      <c r="D35" s="33"/>
      <c r="E35" s="5">
        <v>6</v>
      </c>
      <c r="F35" s="3" t="s">
        <v>82</v>
      </c>
      <c r="G35" s="3" t="s">
        <v>83</v>
      </c>
      <c r="K35" s="15"/>
    </row>
    <row r="36" spans="4:11" ht="30">
      <c r="D36" s="33"/>
      <c r="E36" s="5">
        <v>7</v>
      </c>
      <c r="F36" s="3" t="s">
        <v>84</v>
      </c>
      <c r="G36" s="3" t="s">
        <v>85</v>
      </c>
      <c r="K36" s="15"/>
    </row>
    <row r="37" spans="4:11" ht="30">
      <c r="D37" s="33"/>
      <c r="E37" s="5">
        <v>8</v>
      </c>
      <c r="F37" s="3" t="s">
        <v>86</v>
      </c>
      <c r="G37" s="3" t="s">
        <v>87</v>
      </c>
      <c r="K37" s="15"/>
    </row>
    <row r="38" spans="4:11" ht="30">
      <c r="D38" s="33"/>
      <c r="E38" s="5">
        <v>9</v>
      </c>
      <c r="F38" s="3" t="s">
        <v>88</v>
      </c>
      <c r="G38" s="3" t="s">
        <v>89</v>
      </c>
      <c r="K38" s="15"/>
    </row>
    <row r="39" spans="4:11" ht="135">
      <c r="D39" s="33"/>
      <c r="E39" s="5">
        <v>10</v>
      </c>
      <c r="F39" s="3" t="s">
        <v>90</v>
      </c>
      <c r="G39" s="3" t="s">
        <v>91</v>
      </c>
      <c r="K39" s="15"/>
    </row>
    <row r="40" spans="4:11" ht="45" customHeight="1">
      <c r="D40" s="33"/>
      <c r="E40" s="5">
        <v>11</v>
      </c>
      <c r="F40" s="9" t="s">
        <v>92</v>
      </c>
      <c r="G40" s="3" t="s">
        <v>93</v>
      </c>
      <c r="K40" s="15"/>
    </row>
    <row r="41" spans="4:11">
      <c r="D41" s="33"/>
      <c r="E41" s="5">
        <v>12</v>
      </c>
      <c r="F41" s="3" t="s">
        <v>94</v>
      </c>
      <c r="G41" s="9" t="s">
        <v>95</v>
      </c>
      <c r="K41" s="15"/>
    </row>
    <row r="42" spans="4:11">
      <c r="D42" s="33"/>
      <c r="E42" s="5">
        <v>13</v>
      </c>
      <c r="F42" s="3" t="s">
        <v>96</v>
      </c>
      <c r="G42" s="9" t="s">
        <v>97</v>
      </c>
      <c r="K42" s="15"/>
    </row>
    <row r="43" spans="4:11">
      <c r="D43" s="33"/>
      <c r="E43" s="5">
        <v>14</v>
      </c>
      <c r="F43" s="3" t="s">
        <v>98</v>
      </c>
      <c r="G43" s="3" t="s">
        <v>99</v>
      </c>
      <c r="K43" s="15"/>
    </row>
    <row r="44" spans="4:11">
      <c r="D44" s="33"/>
      <c r="E44" s="5">
        <v>15</v>
      </c>
      <c r="F44" s="3" t="s">
        <v>100</v>
      </c>
      <c r="G44" s="3" t="s">
        <v>101</v>
      </c>
      <c r="K44" s="15"/>
    </row>
    <row r="45" spans="4:11" ht="30">
      <c r="D45" s="33"/>
      <c r="E45" s="5">
        <v>16</v>
      </c>
      <c r="F45" s="3" t="s">
        <v>102</v>
      </c>
      <c r="G45" s="3" t="s">
        <v>103</v>
      </c>
      <c r="K45" s="15"/>
    </row>
    <row r="46" spans="4:11" ht="45" customHeight="1">
      <c r="D46" s="33"/>
      <c r="E46" s="5">
        <v>17</v>
      </c>
      <c r="F46" s="3" t="s">
        <v>104</v>
      </c>
      <c r="G46" s="3" t="s">
        <v>103</v>
      </c>
      <c r="K46" s="15"/>
    </row>
    <row r="47" spans="4:11" ht="30">
      <c r="D47" s="33"/>
      <c r="E47" s="5">
        <v>18</v>
      </c>
      <c r="F47" s="3" t="s">
        <v>105</v>
      </c>
      <c r="G47" s="3" t="s">
        <v>106</v>
      </c>
      <c r="K47" s="15"/>
    </row>
    <row r="48" spans="4:11">
      <c r="D48" s="33"/>
      <c r="E48" s="5">
        <v>19</v>
      </c>
      <c r="F48" s="3" t="s">
        <v>107</v>
      </c>
      <c r="G48" s="3" t="s">
        <v>108</v>
      </c>
      <c r="K48" s="15"/>
    </row>
    <row r="49" spans="1:11" ht="45">
      <c r="A49" s="3" t="s">
        <v>109</v>
      </c>
      <c r="B49" s="4" t="s">
        <v>15</v>
      </c>
      <c r="C49" s="4" t="s">
        <v>16</v>
      </c>
      <c r="D49" s="34" t="s">
        <v>110</v>
      </c>
      <c r="E49" s="9">
        <v>1</v>
      </c>
      <c r="F49" s="3" t="s">
        <v>18</v>
      </c>
      <c r="K49" s="15"/>
    </row>
    <row r="50" spans="1:11" ht="30">
      <c r="D50" s="34"/>
      <c r="E50" s="9">
        <v>2</v>
      </c>
      <c r="F50" s="9" t="s">
        <v>21</v>
      </c>
      <c r="G50" s="9" t="s">
        <v>46</v>
      </c>
      <c r="H50" s="11" t="s">
        <v>72</v>
      </c>
      <c r="K50" s="15"/>
    </row>
    <row r="51" spans="1:11" ht="30">
      <c r="D51" s="34"/>
      <c r="E51" s="9">
        <v>3</v>
      </c>
      <c r="F51" s="9" t="s">
        <v>111</v>
      </c>
      <c r="G51" s="9" t="s">
        <v>112</v>
      </c>
      <c r="K51" s="15"/>
    </row>
    <row r="52" spans="1:11" ht="180">
      <c r="D52" s="34"/>
      <c r="E52" s="9">
        <v>4</v>
      </c>
      <c r="F52" s="9" t="s">
        <v>113</v>
      </c>
      <c r="G52" s="9" t="s">
        <v>114</v>
      </c>
      <c r="K52" s="15"/>
    </row>
    <row r="53" spans="1:11" ht="60">
      <c r="D53" s="34"/>
      <c r="E53" s="9">
        <v>5</v>
      </c>
      <c r="F53" s="3" t="s">
        <v>115</v>
      </c>
      <c r="G53" s="3" t="s">
        <v>116</v>
      </c>
      <c r="K53" s="15"/>
    </row>
    <row r="54" spans="1:11" ht="45" customHeight="1">
      <c r="D54" s="34"/>
      <c r="E54" s="9">
        <v>6</v>
      </c>
      <c r="F54" s="9" t="s">
        <v>117</v>
      </c>
      <c r="G54" s="9" t="s">
        <v>118</v>
      </c>
      <c r="K54" s="15"/>
    </row>
    <row r="55" spans="1:11" ht="45">
      <c r="D55" s="34"/>
      <c r="E55" s="9">
        <v>7</v>
      </c>
      <c r="F55" s="9" t="s">
        <v>119</v>
      </c>
      <c r="G55" s="9" t="s">
        <v>120</v>
      </c>
      <c r="K55" s="15"/>
    </row>
    <row r="56" spans="1:11" ht="30">
      <c r="A56" s="13" t="s">
        <v>121</v>
      </c>
      <c r="B56" s="4" t="s">
        <v>15</v>
      </c>
      <c r="C56" s="4" t="s">
        <v>16</v>
      </c>
      <c r="D56" s="33" t="s">
        <v>122</v>
      </c>
      <c r="E56" s="9">
        <v>1</v>
      </c>
      <c r="F56" s="3" t="s">
        <v>123</v>
      </c>
      <c r="G56" s="10" t="s">
        <v>124</v>
      </c>
      <c r="K56" s="15"/>
    </row>
    <row r="57" spans="1:11">
      <c r="D57" s="33"/>
      <c r="E57" s="9">
        <v>2</v>
      </c>
      <c r="F57" s="3" t="s">
        <v>21</v>
      </c>
      <c r="G57" s="9" t="s">
        <v>46</v>
      </c>
      <c r="K57" s="15"/>
    </row>
    <row r="58" spans="1:11" ht="120">
      <c r="D58" s="33"/>
      <c r="E58" s="9">
        <v>3</v>
      </c>
      <c r="F58" s="3" t="s">
        <v>125</v>
      </c>
      <c r="G58" s="3" t="s">
        <v>126</v>
      </c>
      <c r="K58" s="15"/>
    </row>
    <row r="59" spans="1:11" ht="45" customHeight="1">
      <c r="D59" s="33"/>
      <c r="E59" s="9">
        <v>4</v>
      </c>
      <c r="F59" s="3" t="s">
        <v>127</v>
      </c>
      <c r="G59" s="3" t="s">
        <v>128</v>
      </c>
      <c r="K59" s="15"/>
    </row>
    <row r="60" spans="1:11" ht="60">
      <c r="D60" s="33"/>
      <c r="E60" s="9">
        <v>5</v>
      </c>
      <c r="F60" s="3" t="s">
        <v>129</v>
      </c>
      <c r="G60" s="3" t="s">
        <v>130</v>
      </c>
      <c r="I60" s="18" t="s">
        <v>131</v>
      </c>
      <c r="K60" s="15"/>
    </row>
    <row r="61" spans="1:11">
      <c r="D61" s="33"/>
      <c r="E61" s="9">
        <v>6</v>
      </c>
      <c r="F61" s="3" t="s">
        <v>132</v>
      </c>
      <c r="G61" s="3" t="s">
        <v>133</v>
      </c>
      <c r="K61" s="15"/>
    </row>
    <row r="62" spans="1:11" ht="90">
      <c r="D62" s="33"/>
      <c r="E62" s="9">
        <v>7</v>
      </c>
      <c r="F62" s="3" t="s">
        <v>134</v>
      </c>
      <c r="G62" s="3" t="s">
        <v>135</v>
      </c>
      <c r="K62" s="15"/>
    </row>
    <row r="63" spans="1:11" ht="126" customHeight="1">
      <c r="D63" s="33"/>
      <c r="E63" s="9">
        <v>8</v>
      </c>
      <c r="F63" s="3" t="s">
        <v>136</v>
      </c>
      <c r="G63" s="3" t="s">
        <v>137</v>
      </c>
      <c r="K63" s="15"/>
    </row>
    <row r="64" spans="1:11" ht="30">
      <c r="D64" s="33"/>
      <c r="E64" s="9">
        <v>9</v>
      </c>
      <c r="F64" s="3" t="s">
        <v>138</v>
      </c>
      <c r="G64" s="3" t="s">
        <v>139</v>
      </c>
      <c r="K64" s="15"/>
    </row>
    <row r="65" spans="1:11" ht="30">
      <c r="D65" s="33"/>
      <c r="E65" s="9">
        <v>10</v>
      </c>
      <c r="F65" s="3" t="s">
        <v>140</v>
      </c>
      <c r="G65" s="3" t="s">
        <v>141</v>
      </c>
      <c r="K65" s="15"/>
    </row>
    <row r="66" spans="1:11" ht="120">
      <c r="D66" s="33"/>
      <c r="E66" s="9">
        <v>11</v>
      </c>
      <c r="F66" s="3" t="s">
        <v>142</v>
      </c>
      <c r="G66" s="3" t="s">
        <v>143</v>
      </c>
      <c r="K66" s="15"/>
    </row>
    <row r="67" spans="1:11" ht="99.75" customHeight="1">
      <c r="D67" s="33"/>
      <c r="E67" s="9">
        <v>12</v>
      </c>
      <c r="F67" s="3" t="s">
        <v>144</v>
      </c>
      <c r="G67" s="3" t="s">
        <v>145</v>
      </c>
      <c r="K67" s="15"/>
    </row>
    <row r="68" spans="1:11" ht="105">
      <c r="D68" s="33"/>
      <c r="E68" s="9">
        <v>13</v>
      </c>
      <c r="F68" s="9" t="s">
        <v>146</v>
      </c>
      <c r="G68" s="9" t="s">
        <v>147</v>
      </c>
      <c r="K68" s="15"/>
    </row>
    <row r="69" spans="1:11" ht="60">
      <c r="D69" s="33"/>
      <c r="E69" s="9">
        <v>14</v>
      </c>
      <c r="F69" s="9" t="s">
        <v>148</v>
      </c>
      <c r="G69" s="9" t="s">
        <v>149</v>
      </c>
      <c r="K69" s="15"/>
    </row>
    <row r="70" spans="1:11" ht="90">
      <c r="D70" s="33"/>
      <c r="E70" s="9">
        <v>15</v>
      </c>
      <c r="F70" s="9" t="s">
        <v>150</v>
      </c>
      <c r="G70" s="9" t="s">
        <v>151</v>
      </c>
      <c r="K70" s="15"/>
    </row>
    <row r="71" spans="1:11">
      <c r="K71" s="15"/>
    </row>
    <row r="72" spans="1:11" ht="60" customHeight="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5"/>
    </row>
    <row r="73" spans="1:11" ht="60">
      <c r="A73" s="9"/>
      <c r="D73" s="9"/>
      <c r="E73" s="9">
        <v>2</v>
      </c>
      <c r="F73" s="9" t="s">
        <v>155</v>
      </c>
      <c r="G73" s="9" t="s">
        <v>156</v>
      </c>
      <c r="K73" s="15"/>
    </row>
    <row r="74" spans="1:11" ht="30">
      <c r="A74" s="9"/>
      <c r="D74" s="9"/>
      <c r="E74" s="9">
        <v>3</v>
      </c>
      <c r="F74" s="9" t="s">
        <v>157</v>
      </c>
      <c r="G74" s="9" t="s">
        <v>158</v>
      </c>
      <c r="K74" s="15"/>
    </row>
    <row r="75" spans="1:11" ht="105">
      <c r="A75" s="13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3" t="s">
        <v>161</v>
      </c>
      <c r="H75" s="10" t="s">
        <v>72</v>
      </c>
      <c r="K75" s="15"/>
    </row>
    <row r="76" spans="1:11" ht="97.5" customHeight="1">
      <c r="A76" s="9"/>
      <c r="D76" s="9"/>
      <c r="E76" s="9">
        <v>2</v>
      </c>
      <c r="F76" s="3" t="s">
        <v>155</v>
      </c>
      <c r="G76" s="9" t="s">
        <v>156</v>
      </c>
      <c r="K76" s="15"/>
    </row>
    <row r="77" spans="1:11" ht="235.5" customHeight="1">
      <c r="A77" s="9"/>
      <c r="D77" s="9"/>
      <c r="E77" s="9">
        <v>3</v>
      </c>
      <c r="F77" s="9" t="s">
        <v>162</v>
      </c>
      <c r="G77" s="9" t="s">
        <v>163</v>
      </c>
      <c r="I77" s="18" t="s">
        <v>164</v>
      </c>
      <c r="K77" s="15"/>
    </row>
    <row r="78" spans="1:11" ht="60" customHeight="1">
      <c r="A78" s="9" t="s">
        <v>165</v>
      </c>
      <c r="B78" s="4" t="s">
        <v>15</v>
      </c>
      <c r="C78" s="4" t="s">
        <v>16</v>
      </c>
      <c r="D78" s="3" t="s">
        <v>166</v>
      </c>
      <c r="E78" s="9">
        <v>1</v>
      </c>
      <c r="F78" s="9" t="s">
        <v>167</v>
      </c>
      <c r="G78" s="9" t="s">
        <v>168</v>
      </c>
      <c r="H78" s="23" t="s">
        <v>72</v>
      </c>
      <c r="K78" s="15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5"/>
    </row>
    <row r="80" spans="1:11" ht="409.5">
      <c r="A80" s="9"/>
      <c r="D80" s="9"/>
      <c r="E80" s="5">
        <v>3</v>
      </c>
      <c r="F80" s="9" t="s">
        <v>171</v>
      </c>
      <c r="G80" s="9" t="s">
        <v>172</v>
      </c>
      <c r="H80" s="18" t="s">
        <v>173</v>
      </c>
      <c r="K80" s="15"/>
    </row>
    <row r="81" spans="1:11" ht="75">
      <c r="A81" s="24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3" t="s">
        <v>176</v>
      </c>
      <c r="G81" s="3" t="s">
        <v>177</v>
      </c>
      <c r="K81" s="15"/>
    </row>
    <row r="82" spans="1:11" ht="60" customHeight="1">
      <c r="A82" s="9"/>
      <c r="D82" s="9"/>
      <c r="E82" s="5">
        <v>2</v>
      </c>
      <c r="F82" s="3" t="s">
        <v>178</v>
      </c>
      <c r="G82" s="3" t="s">
        <v>179</v>
      </c>
      <c r="K82" s="15"/>
    </row>
    <row r="83" spans="1:11">
      <c r="A83" s="9"/>
      <c r="D83" s="9"/>
      <c r="E83" s="5">
        <v>3</v>
      </c>
      <c r="F83" s="3" t="s">
        <v>180</v>
      </c>
      <c r="G83" s="3" t="s">
        <v>181</v>
      </c>
      <c r="K83" s="15"/>
    </row>
    <row r="84" spans="1:11" ht="90">
      <c r="A84" s="24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1" t="s">
        <v>72</v>
      </c>
      <c r="K84" s="15"/>
    </row>
    <row r="85" spans="1:11" ht="30">
      <c r="E85" s="5">
        <v>2</v>
      </c>
      <c r="F85" s="9" t="s">
        <v>21</v>
      </c>
      <c r="G85" s="9" t="s">
        <v>185</v>
      </c>
      <c r="K85" s="15"/>
    </row>
    <row r="86" spans="1:11" ht="125.25" customHeight="1">
      <c r="E86" s="5">
        <v>3</v>
      </c>
      <c r="F86" s="9" t="s">
        <v>186</v>
      </c>
      <c r="G86" s="9" t="s">
        <v>187</v>
      </c>
      <c r="K86" s="15"/>
    </row>
    <row r="87" spans="1:11" ht="45" customHeight="1">
      <c r="E87" s="5">
        <v>4</v>
      </c>
      <c r="F87" s="9" t="s">
        <v>188</v>
      </c>
      <c r="G87" s="9" t="s">
        <v>189</v>
      </c>
      <c r="K87" s="15"/>
    </row>
    <row r="88" spans="1:11" ht="60">
      <c r="A88" s="3" t="s">
        <v>190</v>
      </c>
      <c r="B88" s="4" t="s">
        <v>15</v>
      </c>
      <c r="C88" s="4" t="s">
        <v>16</v>
      </c>
      <c r="D88" s="3" t="s">
        <v>191</v>
      </c>
      <c r="E88" s="5">
        <v>1</v>
      </c>
      <c r="F88" s="3" t="s">
        <v>192</v>
      </c>
      <c r="H88" s="11" t="s">
        <v>72</v>
      </c>
      <c r="K88" s="15"/>
    </row>
    <row r="89" spans="1:11" ht="30">
      <c r="A89" s="9"/>
      <c r="D89" s="25"/>
      <c r="E89" s="5">
        <v>2</v>
      </c>
      <c r="F89" s="3" t="s">
        <v>193</v>
      </c>
      <c r="G89" s="3" t="s">
        <v>194</v>
      </c>
      <c r="K89" s="15"/>
    </row>
    <row r="90" spans="1:11" ht="155.25" customHeight="1">
      <c r="A90" s="9"/>
      <c r="E90" s="5">
        <v>3</v>
      </c>
      <c r="F90" s="3" t="s">
        <v>195</v>
      </c>
      <c r="G90" s="3" t="s">
        <v>196</v>
      </c>
      <c r="K90" s="15"/>
    </row>
    <row r="91" spans="1:11">
      <c r="A91" s="9"/>
      <c r="D91" s="5" t="s">
        <v>197</v>
      </c>
      <c r="E91" s="5">
        <v>4</v>
      </c>
      <c r="F91" s="3" t="s">
        <v>198</v>
      </c>
      <c r="G91" s="3" t="s">
        <v>199</v>
      </c>
      <c r="K91" s="15"/>
    </row>
    <row r="92" spans="1:11" ht="190.5" customHeight="1">
      <c r="A92" s="9"/>
      <c r="D92" s="5" t="s">
        <v>200</v>
      </c>
      <c r="E92" s="5">
        <v>5</v>
      </c>
      <c r="F92" s="3" t="s">
        <v>201</v>
      </c>
      <c r="G92" s="3" t="s">
        <v>202</v>
      </c>
      <c r="K92" s="15"/>
    </row>
    <row r="93" spans="1:11" ht="147" customHeight="1">
      <c r="A93" s="9"/>
      <c r="D93" s="5" t="s">
        <v>203</v>
      </c>
      <c r="E93" s="5">
        <v>6</v>
      </c>
      <c r="F93" s="3" t="s">
        <v>204</v>
      </c>
      <c r="G93" s="3" t="s">
        <v>205</v>
      </c>
      <c r="K93" s="15"/>
    </row>
    <row r="94" spans="1:11">
      <c r="A94" s="9"/>
      <c r="D94" s="5" t="s">
        <v>206</v>
      </c>
      <c r="E94" s="5">
        <v>7</v>
      </c>
      <c r="F94" s="3" t="s">
        <v>207</v>
      </c>
      <c r="G94" s="3" t="s">
        <v>208</v>
      </c>
      <c r="K94" s="15"/>
    </row>
    <row r="95" spans="1:11">
      <c r="D95" s="5" t="s">
        <v>209</v>
      </c>
      <c r="E95" s="5">
        <v>8</v>
      </c>
      <c r="F95" s="3" t="s">
        <v>210</v>
      </c>
      <c r="G95" s="3" t="s">
        <v>211</v>
      </c>
      <c r="K95" s="15"/>
    </row>
    <row r="96" spans="1:11">
      <c r="D96" s="3"/>
      <c r="E96" s="5">
        <v>9</v>
      </c>
      <c r="F96" s="3" t="s">
        <v>212</v>
      </c>
      <c r="G96" s="3" t="s">
        <v>213</v>
      </c>
      <c r="K96" s="15"/>
    </row>
    <row r="97" spans="1:11" ht="137.25" customHeight="1">
      <c r="D97" s="5" t="s">
        <v>214</v>
      </c>
      <c r="E97" s="5">
        <v>10</v>
      </c>
      <c r="F97" s="3" t="s">
        <v>215</v>
      </c>
      <c r="G97" s="3" t="s">
        <v>216</v>
      </c>
      <c r="K97" s="15"/>
    </row>
    <row r="98" spans="1:11" ht="45" customHeight="1">
      <c r="A98" s="3" t="s">
        <v>217</v>
      </c>
      <c r="B98" s="4" t="s">
        <v>15</v>
      </c>
      <c r="C98" s="4" t="s">
        <v>16</v>
      </c>
      <c r="D98" s="3" t="s">
        <v>218</v>
      </c>
      <c r="E98" s="5">
        <v>1</v>
      </c>
      <c r="F98" s="3" t="s">
        <v>219</v>
      </c>
      <c r="H98" s="11" t="s">
        <v>72</v>
      </c>
      <c r="K98" s="15"/>
    </row>
    <row r="99" spans="1:11" ht="30">
      <c r="E99" s="5">
        <v>2</v>
      </c>
      <c r="F99" s="3" t="s">
        <v>220</v>
      </c>
      <c r="G99" s="3" t="s">
        <v>221</v>
      </c>
      <c r="K99" s="15"/>
    </row>
    <row r="100" spans="1:11">
      <c r="E100" s="5">
        <v>3</v>
      </c>
      <c r="F100" s="3" t="s">
        <v>222</v>
      </c>
      <c r="G100" s="3" t="s">
        <v>223</v>
      </c>
      <c r="K100" s="15"/>
    </row>
    <row r="101" spans="1:11">
      <c r="E101" s="5">
        <v>4</v>
      </c>
      <c r="F101" s="3" t="s">
        <v>224</v>
      </c>
      <c r="G101" s="3" t="s">
        <v>225</v>
      </c>
      <c r="K101" s="15"/>
    </row>
    <row r="102" spans="1:11">
      <c r="E102" s="5">
        <v>5</v>
      </c>
      <c r="F102" s="3" t="s">
        <v>226</v>
      </c>
      <c r="G102" s="3" t="s">
        <v>227</v>
      </c>
      <c r="K102" s="15"/>
    </row>
    <row r="103" spans="1:11" ht="30">
      <c r="E103" s="5">
        <v>6</v>
      </c>
      <c r="F103" s="3" t="s">
        <v>228</v>
      </c>
      <c r="G103" s="3" t="s">
        <v>229</v>
      </c>
      <c r="K103" s="15"/>
    </row>
    <row r="104" spans="1:11" ht="75" customHeight="1">
      <c r="E104" s="5">
        <v>7</v>
      </c>
      <c r="F104" s="3" t="s">
        <v>230</v>
      </c>
      <c r="G104" s="3" t="s">
        <v>202</v>
      </c>
      <c r="K104" s="15"/>
    </row>
    <row r="105" spans="1:11">
      <c r="E105" s="5">
        <v>8</v>
      </c>
      <c r="F105" s="3" t="s">
        <v>231</v>
      </c>
      <c r="G105" s="3" t="s">
        <v>232</v>
      </c>
      <c r="K105" s="15"/>
    </row>
    <row r="106" spans="1:11" ht="60">
      <c r="A106" s="3" t="s">
        <v>233</v>
      </c>
      <c r="B106" s="4" t="s">
        <v>15</v>
      </c>
      <c r="C106" s="4" t="s">
        <v>16</v>
      </c>
      <c r="D106" s="3" t="s">
        <v>234</v>
      </c>
      <c r="E106" s="5">
        <v>1</v>
      </c>
      <c r="F106" s="3" t="s">
        <v>235</v>
      </c>
      <c r="G106" s="3" t="s">
        <v>236</v>
      </c>
      <c r="H106" s="11" t="s">
        <v>72</v>
      </c>
      <c r="K106" s="15"/>
    </row>
    <row r="107" spans="1:11">
      <c r="D107" s="3" t="s">
        <v>237</v>
      </c>
      <c r="E107" s="5">
        <v>2</v>
      </c>
      <c r="F107" s="3" t="s">
        <v>224</v>
      </c>
      <c r="G107" s="3" t="s">
        <v>225</v>
      </c>
      <c r="K107" s="15"/>
    </row>
    <row r="108" spans="1:11" ht="73.5" customHeight="1">
      <c r="D108" s="3" t="s">
        <v>238</v>
      </c>
      <c r="E108" s="5">
        <v>3</v>
      </c>
      <c r="F108" s="3" t="s">
        <v>226</v>
      </c>
      <c r="G108" s="3" t="s">
        <v>239</v>
      </c>
      <c r="K108" s="15"/>
    </row>
    <row r="109" spans="1:11" ht="54.75" customHeight="1">
      <c r="D109" s="5" t="s">
        <v>240</v>
      </c>
      <c r="E109" s="5">
        <v>4</v>
      </c>
      <c r="F109" s="3" t="s">
        <v>241</v>
      </c>
      <c r="G109" s="3" t="s">
        <v>242</v>
      </c>
      <c r="K109" s="15"/>
    </row>
    <row r="110" spans="1:11" ht="30" customHeight="1">
      <c r="D110" s="5" t="s">
        <v>243</v>
      </c>
      <c r="E110" s="5">
        <v>5</v>
      </c>
      <c r="F110" s="3" t="s">
        <v>244</v>
      </c>
      <c r="G110" s="3" t="s">
        <v>242</v>
      </c>
      <c r="K110" s="15"/>
    </row>
    <row r="111" spans="1:11" ht="51.75" customHeight="1">
      <c r="D111" s="5" t="s">
        <v>245</v>
      </c>
      <c r="E111" s="5">
        <v>6</v>
      </c>
      <c r="F111" s="3" t="s">
        <v>246</v>
      </c>
      <c r="G111" s="3" t="s">
        <v>247</v>
      </c>
      <c r="K111" s="15"/>
    </row>
    <row r="112" spans="1:11">
      <c r="D112" s="5" t="s">
        <v>248</v>
      </c>
      <c r="E112" s="5">
        <v>7</v>
      </c>
      <c r="F112" s="3" t="s">
        <v>249</v>
      </c>
      <c r="G112" s="3" t="s">
        <v>250</v>
      </c>
      <c r="K112" s="15"/>
    </row>
    <row r="113" spans="1:11" ht="43.5" customHeight="1">
      <c r="D113" s="5" t="s">
        <v>203</v>
      </c>
      <c r="E113" s="5">
        <v>8</v>
      </c>
      <c r="F113" s="3" t="s">
        <v>231</v>
      </c>
      <c r="G113" s="3" t="s">
        <v>232</v>
      </c>
      <c r="K113" s="15"/>
    </row>
    <row r="114" spans="1:11" ht="64.5" customHeight="1">
      <c r="D114" s="5" t="s">
        <v>251</v>
      </c>
      <c r="E114" s="5">
        <v>9</v>
      </c>
      <c r="F114" s="3" t="s">
        <v>252</v>
      </c>
      <c r="G114" s="3" t="s">
        <v>253</v>
      </c>
      <c r="K114" s="15"/>
    </row>
    <row r="115" spans="1:11" ht="75">
      <c r="A115" s="3" t="s">
        <v>254</v>
      </c>
      <c r="B115" s="4" t="s">
        <v>15</v>
      </c>
      <c r="C115" s="4" t="s">
        <v>16</v>
      </c>
      <c r="D115" s="3" t="s">
        <v>255</v>
      </c>
      <c r="E115" s="5">
        <v>1</v>
      </c>
      <c r="F115" s="3" t="s">
        <v>256</v>
      </c>
      <c r="G115" s="3" t="s">
        <v>257</v>
      </c>
      <c r="H115" s="11" t="s">
        <v>72</v>
      </c>
      <c r="K115" s="15"/>
    </row>
    <row r="116" spans="1:11">
      <c r="E116" s="5">
        <v>2</v>
      </c>
      <c r="F116" s="3" t="s">
        <v>224</v>
      </c>
      <c r="G116" s="3" t="s">
        <v>225</v>
      </c>
      <c r="K116" s="15"/>
    </row>
    <row r="117" spans="1:11">
      <c r="E117" s="5">
        <v>3</v>
      </c>
      <c r="F117" s="3" t="s">
        <v>249</v>
      </c>
      <c r="G117" s="3" t="s">
        <v>258</v>
      </c>
      <c r="K117" s="15"/>
    </row>
    <row r="118" spans="1:11" ht="30" customHeight="1">
      <c r="E118" s="5">
        <v>4</v>
      </c>
      <c r="F118" s="3" t="s">
        <v>231</v>
      </c>
      <c r="G118" s="3" t="s">
        <v>205</v>
      </c>
      <c r="K118" s="15"/>
    </row>
    <row r="119" spans="1:11" ht="60">
      <c r="A119" s="18" t="s">
        <v>259</v>
      </c>
      <c r="B119" s="4" t="s">
        <v>15</v>
      </c>
      <c r="C119" s="4" t="s">
        <v>16</v>
      </c>
      <c r="D119" s="3" t="s">
        <v>260</v>
      </c>
      <c r="E119" s="5">
        <v>1</v>
      </c>
      <c r="F119" s="3" t="s">
        <v>261</v>
      </c>
      <c r="G119" s="3" t="s">
        <v>262</v>
      </c>
      <c r="H119" s="11" t="s">
        <v>72</v>
      </c>
      <c r="I119" s="18" t="s">
        <v>263</v>
      </c>
      <c r="K119" s="15"/>
    </row>
    <row r="120" spans="1:11">
      <c r="E120" s="5">
        <v>2</v>
      </c>
      <c r="F120" s="3" t="s">
        <v>264</v>
      </c>
      <c r="G120" s="3" t="s">
        <v>265</v>
      </c>
      <c r="K120" s="15"/>
    </row>
    <row r="121" spans="1:11" ht="60">
      <c r="A121" s="18" t="s">
        <v>266</v>
      </c>
      <c r="B121" s="4" t="s">
        <v>15</v>
      </c>
      <c r="C121" s="4" t="s">
        <v>16</v>
      </c>
      <c r="D121" s="3" t="s">
        <v>267</v>
      </c>
      <c r="E121" s="5">
        <v>1</v>
      </c>
      <c r="F121" s="3" t="s">
        <v>268</v>
      </c>
      <c r="G121" s="3" t="s">
        <v>269</v>
      </c>
      <c r="H121" s="11" t="s">
        <v>72</v>
      </c>
      <c r="I121" s="18" t="s">
        <v>263</v>
      </c>
      <c r="K121" s="15"/>
    </row>
    <row r="122" spans="1:11">
      <c r="E122" s="5">
        <v>2</v>
      </c>
      <c r="F122" s="3" t="s">
        <v>264</v>
      </c>
      <c r="G122" s="3" t="s">
        <v>265</v>
      </c>
      <c r="K122" s="15"/>
    </row>
    <row r="123" spans="1:11" ht="30" customHeight="1">
      <c r="A123" s="18" t="s">
        <v>270</v>
      </c>
      <c r="B123" s="4" t="s">
        <v>15</v>
      </c>
      <c r="C123" s="4" t="s">
        <v>16</v>
      </c>
      <c r="D123" s="3" t="s">
        <v>271</v>
      </c>
      <c r="E123" s="5">
        <v>1</v>
      </c>
      <c r="F123" s="3" t="s">
        <v>272</v>
      </c>
      <c r="G123" s="3" t="s">
        <v>273</v>
      </c>
      <c r="H123" s="11" t="s">
        <v>72</v>
      </c>
      <c r="I123" s="18" t="s">
        <v>263</v>
      </c>
      <c r="K123" s="15"/>
    </row>
    <row r="124" spans="1:11">
      <c r="E124" s="5">
        <v>2</v>
      </c>
      <c r="F124" s="3" t="s">
        <v>264</v>
      </c>
      <c r="G124" s="3" t="s">
        <v>265</v>
      </c>
      <c r="I124" s="35" t="s">
        <v>1120</v>
      </c>
      <c r="K124" s="15"/>
    </row>
    <row r="125" spans="1:11" ht="60">
      <c r="A125" s="18" t="s">
        <v>274</v>
      </c>
      <c r="B125" s="4" t="s">
        <v>15</v>
      </c>
      <c r="C125" s="4" t="s">
        <v>16</v>
      </c>
      <c r="D125" s="3" t="s">
        <v>275</v>
      </c>
      <c r="E125" s="5">
        <v>1</v>
      </c>
      <c r="F125" s="3" t="s">
        <v>276</v>
      </c>
      <c r="G125" s="3" t="s">
        <v>277</v>
      </c>
      <c r="H125" s="11" t="s">
        <v>72</v>
      </c>
      <c r="I125" s="18" t="s">
        <v>263</v>
      </c>
      <c r="K125" s="15"/>
    </row>
    <row r="126" spans="1:11">
      <c r="E126" s="5">
        <v>2</v>
      </c>
      <c r="F126" s="3" t="s">
        <v>264</v>
      </c>
      <c r="G126" s="3" t="s">
        <v>278</v>
      </c>
      <c r="K126" s="15"/>
    </row>
    <row r="127" spans="1:11" ht="60">
      <c r="A127" s="3" t="s">
        <v>279</v>
      </c>
      <c r="B127" s="4" t="s">
        <v>15</v>
      </c>
      <c r="C127" s="4" t="s">
        <v>16</v>
      </c>
      <c r="D127" s="3" t="s">
        <v>280</v>
      </c>
      <c r="E127" s="5">
        <v>1</v>
      </c>
      <c r="F127" s="3" t="s">
        <v>281</v>
      </c>
      <c r="G127" s="3" t="s">
        <v>282</v>
      </c>
      <c r="H127" s="11" t="s">
        <v>72</v>
      </c>
      <c r="K127" s="15"/>
    </row>
    <row r="128" spans="1:11" ht="45" customHeight="1">
      <c r="E128" s="5">
        <v>2</v>
      </c>
      <c r="F128" s="3" t="s">
        <v>264</v>
      </c>
      <c r="G128" s="3" t="s">
        <v>283</v>
      </c>
      <c r="K128" s="15"/>
    </row>
    <row r="129" spans="1:11">
      <c r="D129" s="5" t="s">
        <v>284</v>
      </c>
      <c r="E129" s="5">
        <v>3</v>
      </c>
      <c r="F129" s="3" t="s">
        <v>285</v>
      </c>
      <c r="G129" s="3" t="s">
        <v>199</v>
      </c>
      <c r="K129" s="15"/>
    </row>
    <row r="130" spans="1:11" ht="30">
      <c r="D130" s="5" t="s">
        <v>286</v>
      </c>
      <c r="E130" s="5">
        <v>4</v>
      </c>
      <c r="F130" s="3" t="s">
        <v>287</v>
      </c>
      <c r="G130" s="3" t="s">
        <v>283</v>
      </c>
      <c r="K130" s="15"/>
    </row>
    <row r="131" spans="1:11">
      <c r="D131" s="5" t="s">
        <v>288</v>
      </c>
      <c r="E131" s="5">
        <v>5</v>
      </c>
      <c r="F131" s="3" t="s">
        <v>289</v>
      </c>
      <c r="G131" s="3" t="s">
        <v>290</v>
      </c>
      <c r="K131" s="15"/>
    </row>
    <row r="132" spans="1:11" ht="81" customHeight="1">
      <c r="A132" s="3" t="s">
        <v>291</v>
      </c>
      <c r="B132" s="4" t="s">
        <v>15</v>
      </c>
      <c r="C132" s="4" t="s">
        <v>16</v>
      </c>
      <c r="D132" s="3" t="s">
        <v>292</v>
      </c>
      <c r="E132" s="5">
        <v>1</v>
      </c>
      <c r="F132" s="3" t="s">
        <v>293</v>
      </c>
      <c r="G132" s="3" t="s">
        <v>294</v>
      </c>
      <c r="H132" s="11" t="s">
        <v>72</v>
      </c>
      <c r="K132" s="15"/>
    </row>
    <row r="133" spans="1:11">
      <c r="D133" s="5" t="s">
        <v>295</v>
      </c>
      <c r="E133" s="5">
        <v>2</v>
      </c>
      <c r="F133" s="3" t="s">
        <v>296</v>
      </c>
      <c r="K133" s="15"/>
    </row>
    <row r="134" spans="1:11">
      <c r="E134" s="5">
        <v>3</v>
      </c>
      <c r="F134" s="3" t="s">
        <v>297</v>
      </c>
      <c r="K134" s="15"/>
    </row>
    <row r="135" spans="1:11">
      <c r="E135" s="5">
        <v>4</v>
      </c>
      <c r="F135" s="3" t="s">
        <v>298</v>
      </c>
      <c r="K135" s="15"/>
    </row>
    <row r="136" spans="1:11" ht="30">
      <c r="E136" s="5">
        <v>5</v>
      </c>
      <c r="F136" s="3" t="s">
        <v>299</v>
      </c>
      <c r="G136" s="3" t="s">
        <v>300</v>
      </c>
      <c r="K136" s="15"/>
    </row>
    <row r="137" spans="1:11" ht="104.25" customHeight="1">
      <c r="A137" s="3" t="s">
        <v>301</v>
      </c>
      <c r="B137" s="4" t="s">
        <v>15</v>
      </c>
      <c r="C137" s="4" t="s">
        <v>16</v>
      </c>
      <c r="D137" s="3" t="s">
        <v>302</v>
      </c>
      <c r="E137" s="5">
        <v>1</v>
      </c>
      <c r="F137" s="3" t="s">
        <v>293</v>
      </c>
      <c r="G137" s="3" t="s">
        <v>294</v>
      </c>
      <c r="H137" s="26" t="s">
        <v>72</v>
      </c>
      <c r="K137" s="15"/>
    </row>
    <row r="138" spans="1:11">
      <c r="D138" s="5" t="s">
        <v>303</v>
      </c>
      <c r="E138" s="5">
        <v>2</v>
      </c>
      <c r="F138" s="3" t="s">
        <v>304</v>
      </c>
      <c r="K138" s="15"/>
    </row>
    <row r="139" spans="1:11" ht="36" customHeight="1">
      <c r="E139" s="5">
        <v>3</v>
      </c>
      <c r="F139" s="3" t="s">
        <v>305</v>
      </c>
      <c r="G139" s="3" t="s">
        <v>306</v>
      </c>
      <c r="K139" s="15"/>
    </row>
    <row r="140" spans="1:11">
      <c r="D140" s="5" t="s">
        <v>307</v>
      </c>
      <c r="E140" s="5">
        <v>4</v>
      </c>
      <c r="F140" s="3" t="s">
        <v>308</v>
      </c>
      <c r="G140" s="3" t="s">
        <v>309</v>
      </c>
      <c r="K140" s="15"/>
    </row>
    <row r="141" spans="1:11" ht="30">
      <c r="D141" s="5" t="s">
        <v>310</v>
      </c>
      <c r="E141" s="5">
        <v>5</v>
      </c>
      <c r="F141" s="3" t="s">
        <v>311</v>
      </c>
      <c r="G141" s="3" t="s">
        <v>312</v>
      </c>
      <c r="K141" s="15"/>
    </row>
    <row r="142" spans="1:11" ht="30">
      <c r="D142" s="3" t="s">
        <v>313</v>
      </c>
      <c r="E142" s="5">
        <v>6</v>
      </c>
      <c r="F142" s="3" t="s">
        <v>314</v>
      </c>
      <c r="G142" s="3" t="s">
        <v>225</v>
      </c>
      <c r="K142" s="15"/>
    </row>
    <row r="143" spans="1:11" ht="30" customHeight="1">
      <c r="D143" s="5" t="s">
        <v>315</v>
      </c>
      <c r="E143" s="5">
        <v>7</v>
      </c>
      <c r="F143" s="3" t="s">
        <v>316</v>
      </c>
      <c r="G143" s="3" t="s">
        <v>317</v>
      </c>
      <c r="K143" s="15"/>
    </row>
    <row r="144" spans="1:11" ht="30">
      <c r="D144" s="5" t="s">
        <v>318</v>
      </c>
      <c r="E144" s="5">
        <v>8</v>
      </c>
      <c r="F144" s="3" t="s">
        <v>319</v>
      </c>
      <c r="G144" s="3" t="s">
        <v>320</v>
      </c>
      <c r="K144" s="15"/>
    </row>
    <row r="145" spans="1:11" ht="30">
      <c r="D145" s="5" t="s">
        <v>321</v>
      </c>
      <c r="E145" s="5">
        <v>9</v>
      </c>
      <c r="F145" s="3" t="s">
        <v>322</v>
      </c>
      <c r="G145" s="3" t="s">
        <v>323</v>
      </c>
      <c r="K145" s="15"/>
    </row>
    <row r="146" spans="1:11" ht="30">
      <c r="D146" s="5" t="s">
        <v>324</v>
      </c>
      <c r="E146" s="5">
        <v>10</v>
      </c>
      <c r="F146" s="3" t="s">
        <v>325</v>
      </c>
      <c r="G146" s="3" t="s">
        <v>326</v>
      </c>
      <c r="K146" s="15"/>
    </row>
    <row r="147" spans="1:11" ht="60">
      <c r="A147" s="3" t="s">
        <v>327</v>
      </c>
      <c r="B147" s="4" t="s">
        <v>15</v>
      </c>
      <c r="C147" s="4" t="s">
        <v>16</v>
      </c>
      <c r="D147" s="3" t="s">
        <v>328</v>
      </c>
      <c r="E147" s="5">
        <v>1</v>
      </c>
      <c r="F147" s="3" t="s">
        <v>329</v>
      </c>
      <c r="G147" s="3" t="s">
        <v>330</v>
      </c>
      <c r="H147" s="26" t="s">
        <v>72</v>
      </c>
      <c r="K147" s="15"/>
    </row>
    <row r="148" spans="1:11" ht="30">
      <c r="E148" s="5">
        <v>2</v>
      </c>
      <c r="F148" s="3" t="s">
        <v>195</v>
      </c>
      <c r="G148" s="3" t="s">
        <v>283</v>
      </c>
      <c r="K148" s="15"/>
    </row>
    <row r="149" spans="1:11" ht="60">
      <c r="A149" s="3" t="s">
        <v>331</v>
      </c>
      <c r="B149" s="4" t="s">
        <v>15</v>
      </c>
      <c r="C149" s="4" t="s">
        <v>16</v>
      </c>
      <c r="D149" s="3" t="s">
        <v>332</v>
      </c>
      <c r="E149" s="5">
        <v>1</v>
      </c>
      <c r="F149" s="3" t="s">
        <v>333</v>
      </c>
      <c r="G149" s="3" t="s">
        <v>334</v>
      </c>
      <c r="H149" s="26" t="s">
        <v>72</v>
      </c>
      <c r="I149" s="35" t="s">
        <v>1126</v>
      </c>
      <c r="K149" s="15"/>
    </row>
    <row r="150" spans="1:11" ht="30">
      <c r="D150" s="3"/>
      <c r="E150" s="5">
        <v>2</v>
      </c>
      <c r="F150" s="3" t="s">
        <v>335</v>
      </c>
      <c r="G150" s="3" t="s">
        <v>336</v>
      </c>
      <c r="K150" s="15"/>
    </row>
    <row r="151" spans="1:11" ht="72" customHeight="1">
      <c r="A151" s="3" t="s">
        <v>337</v>
      </c>
      <c r="B151" s="4" t="s">
        <v>15</v>
      </c>
      <c r="C151" s="4" t="s">
        <v>16</v>
      </c>
      <c r="D151" s="3" t="s">
        <v>338</v>
      </c>
      <c r="E151" s="5">
        <v>1</v>
      </c>
      <c r="F151" s="3" t="s">
        <v>339</v>
      </c>
      <c r="G151" s="3" t="s">
        <v>340</v>
      </c>
      <c r="H151" s="26" t="s">
        <v>72</v>
      </c>
      <c r="K151" s="15"/>
    </row>
    <row r="152" spans="1:11" ht="30">
      <c r="E152" s="5">
        <v>2</v>
      </c>
      <c r="F152" s="3" t="s">
        <v>341</v>
      </c>
      <c r="G152" s="3" t="s">
        <v>283</v>
      </c>
      <c r="K152" s="15"/>
    </row>
    <row r="153" spans="1:11">
      <c r="E153" s="5">
        <v>3</v>
      </c>
      <c r="F153" s="3" t="s">
        <v>342</v>
      </c>
      <c r="G153" s="3" t="s">
        <v>205</v>
      </c>
      <c r="K153" s="15"/>
    </row>
    <row r="154" spans="1:11" ht="60">
      <c r="A154" s="3" t="s">
        <v>343</v>
      </c>
      <c r="B154" s="4" t="s">
        <v>15</v>
      </c>
      <c r="C154" s="4" t="s">
        <v>16</v>
      </c>
      <c r="D154" s="3" t="s">
        <v>344</v>
      </c>
      <c r="E154" s="5">
        <v>1</v>
      </c>
      <c r="F154" s="3" t="s">
        <v>345</v>
      </c>
      <c r="G154" s="3" t="s">
        <v>346</v>
      </c>
      <c r="H154" s="26" t="s">
        <v>72</v>
      </c>
      <c r="K154" s="15"/>
    </row>
    <row r="155" spans="1:11">
      <c r="D155" s="5" t="s">
        <v>347</v>
      </c>
      <c r="E155" s="5">
        <v>2</v>
      </c>
      <c r="F155" s="3" t="s">
        <v>348</v>
      </c>
      <c r="G155" s="3" t="s">
        <v>283</v>
      </c>
      <c r="K155" s="15"/>
    </row>
    <row r="156" spans="1:11">
      <c r="D156" s="5" t="s">
        <v>349</v>
      </c>
      <c r="E156" s="5">
        <v>3</v>
      </c>
      <c r="F156" s="3" t="s">
        <v>350</v>
      </c>
      <c r="G156" s="3" t="s">
        <v>351</v>
      </c>
      <c r="K156" s="15"/>
    </row>
    <row r="157" spans="1:11">
      <c r="D157" s="5" t="s">
        <v>203</v>
      </c>
      <c r="E157" s="5">
        <v>4</v>
      </c>
      <c r="F157" s="3" t="s">
        <v>342</v>
      </c>
      <c r="G157" s="3" t="s">
        <v>205</v>
      </c>
      <c r="K157" s="15"/>
    </row>
    <row r="158" spans="1:11" ht="60">
      <c r="A158" s="3" t="s">
        <v>352</v>
      </c>
      <c r="B158" s="4" t="s">
        <v>15</v>
      </c>
      <c r="C158" s="4" t="s">
        <v>16</v>
      </c>
      <c r="D158" s="3" t="s">
        <v>353</v>
      </c>
      <c r="E158" s="5">
        <v>1</v>
      </c>
      <c r="F158" s="3" t="s">
        <v>354</v>
      </c>
      <c r="G158" s="3" t="s">
        <v>355</v>
      </c>
      <c r="H158" s="26" t="s">
        <v>72</v>
      </c>
      <c r="I158" s="35" t="s">
        <v>1125</v>
      </c>
      <c r="K158" s="15"/>
    </row>
    <row r="159" spans="1:11" ht="30" customHeight="1">
      <c r="D159" s="5" t="s">
        <v>347</v>
      </c>
      <c r="E159" s="5">
        <v>2</v>
      </c>
      <c r="F159" s="3" t="s">
        <v>356</v>
      </c>
      <c r="G159" s="3" t="s">
        <v>283</v>
      </c>
      <c r="K159" s="15"/>
    </row>
    <row r="160" spans="1:11" ht="30">
      <c r="D160" s="5" t="s">
        <v>357</v>
      </c>
      <c r="E160" s="5">
        <v>3</v>
      </c>
      <c r="F160" s="3" t="s">
        <v>358</v>
      </c>
      <c r="G160" s="3" t="s">
        <v>359</v>
      </c>
      <c r="K160" s="15"/>
    </row>
    <row r="161" spans="1:11">
      <c r="D161" s="5" t="s">
        <v>360</v>
      </c>
      <c r="E161" s="5">
        <v>4</v>
      </c>
      <c r="F161" s="3" t="s">
        <v>361</v>
      </c>
      <c r="G161" s="3" t="s">
        <v>202</v>
      </c>
      <c r="K161" s="15"/>
    </row>
    <row r="162" spans="1:11" ht="45">
      <c r="D162" s="5" t="s">
        <v>362</v>
      </c>
      <c r="E162" s="5">
        <v>5</v>
      </c>
      <c r="F162" s="3" t="s">
        <v>363</v>
      </c>
      <c r="G162" s="3" t="s">
        <v>364</v>
      </c>
      <c r="K162" s="15"/>
    </row>
    <row r="163" spans="1:11">
      <c r="D163" s="5" t="s">
        <v>203</v>
      </c>
      <c r="E163" s="5">
        <v>6</v>
      </c>
      <c r="F163" s="3" t="s">
        <v>365</v>
      </c>
      <c r="G163" s="3" t="s">
        <v>232</v>
      </c>
      <c r="K163" s="15"/>
    </row>
    <row r="164" spans="1:11" ht="60">
      <c r="A164" s="3" t="s">
        <v>366</v>
      </c>
      <c r="B164" s="4" t="s">
        <v>15</v>
      </c>
      <c r="C164" s="4" t="s">
        <v>16</v>
      </c>
      <c r="D164" s="3" t="s">
        <v>367</v>
      </c>
      <c r="E164" s="5">
        <v>1</v>
      </c>
      <c r="F164" s="3" t="s">
        <v>368</v>
      </c>
      <c r="G164" s="3" t="s">
        <v>369</v>
      </c>
      <c r="H164" s="26" t="s">
        <v>72</v>
      </c>
      <c r="K164" s="15"/>
    </row>
    <row r="165" spans="1:11">
      <c r="D165" s="5" t="s">
        <v>197</v>
      </c>
      <c r="E165" s="5">
        <v>2</v>
      </c>
      <c r="F165" s="3" t="s">
        <v>370</v>
      </c>
      <c r="G165" s="3" t="s">
        <v>225</v>
      </c>
      <c r="K165" s="15"/>
    </row>
    <row r="166" spans="1:11">
      <c r="D166" s="5" t="s">
        <v>200</v>
      </c>
      <c r="E166" s="5">
        <v>3</v>
      </c>
      <c r="F166" s="3" t="s">
        <v>371</v>
      </c>
      <c r="G166" s="3" t="s">
        <v>372</v>
      </c>
      <c r="K166" s="15"/>
    </row>
    <row r="167" spans="1:11" ht="15" customHeight="1">
      <c r="E167" s="5">
        <v>4</v>
      </c>
      <c r="F167" s="3" t="s">
        <v>373</v>
      </c>
      <c r="G167" s="3" t="s">
        <v>374</v>
      </c>
      <c r="K167" s="15"/>
    </row>
    <row r="168" spans="1:11" ht="48" customHeight="1">
      <c r="E168" s="5">
        <v>5</v>
      </c>
      <c r="F168" s="3" t="s">
        <v>375</v>
      </c>
      <c r="G168" s="3" t="s">
        <v>376</v>
      </c>
      <c r="K168" s="15"/>
    </row>
    <row r="169" spans="1:11" ht="60">
      <c r="A169" s="3" t="s">
        <v>377</v>
      </c>
      <c r="B169" s="4" t="s">
        <v>15</v>
      </c>
      <c r="C169" s="4" t="s">
        <v>16</v>
      </c>
      <c r="D169" s="3" t="s">
        <v>378</v>
      </c>
      <c r="E169" s="5">
        <v>1</v>
      </c>
      <c r="F169" s="3" t="s">
        <v>379</v>
      </c>
      <c r="G169" s="3" t="s">
        <v>380</v>
      </c>
      <c r="H169" s="26" t="s">
        <v>72</v>
      </c>
      <c r="K169" s="15"/>
    </row>
    <row r="170" spans="1:11">
      <c r="E170" s="5">
        <v>2</v>
      </c>
      <c r="F170" s="3" t="s">
        <v>381</v>
      </c>
      <c r="G170" s="3" t="s">
        <v>283</v>
      </c>
      <c r="K170" s="15"/>
    </row>
    <row r="171" spans="1:11" ht="60">
      <c r="A171" s="3" t="s">
        <v>382</v>
      </c>
      <c r="B171" s="4" t="s">
        <v>15</v>
      </c>
      <c r="C171" s="4" t="s">
        <v>16</v>
      </c>
      <c r="D171" s="3" t="s">
        <v>383</v>
      </c>
      <c r="E171" s="5">
        <v>1</v>
      </c>
      <c r="F171" s="3" t="s">
        <v>384</v>
      </c>
      <c r="G171" s="3" t="s">
        <v>385</v>
      </c>
      <c r="H171" s="26" t="s">
        <v>72</v>
      </c>
      <c r="K171" s="15"/>
    </row>
    <row r="172" spans="1:11" ht="30" customHeight="1">
      <c r="D172" s="5" t="s">
        <v>386</v>
      </c>
      <c r="E172" s="5">
        <v>1</v>
      </c>
      <c r="F172" s="3" t="s">
        <v>387</v>
      </c>
      <c r="G172" s="3" t="s">
        <v>388</v>
      </c>
      <c r="K172" s="15"/>
    </row>
    <row r="173" spans="1:11">
      <c r="D173" s="5" t="s">
        <v>389</v>
      </c>
      <c r="E173" s="5">
        <v>2</v>
      </c>
      <c r="F173" s="3" t="s">
        <v>390</v>
      </c>
      <c r="G173" s="3" t="s">
        <v>391</v>
      </c>
      <c r="K173" s="15"/>
    </row>
    <row r="174" spans="1:11">
      <c r="D174" s="5" t="s">
        <v>392</v>
      </c>
      <c r="E174" s="5">
        <v>3</v>
      </c>
      <c r="F174" s="3" t="s">
        <v>393</v>
      </c>
      <c r="G174" s="3" t="s">
        <v>394</v>
      </c>
      <c r="K174" s="15"/>
    </row>
    <row r="175" spans="1:11" ht="45">
      <c r="A175" s="3" t="s">
        <v>395</v>
      </c>
      <c r="B175" s="4" t="s">
        <v>15</v>
      </c>
      <c r="C175" s="4" t="s">
        <v>16</v>
      </c>
      <c r="D175" s="3" t="s">
        <v>396</v>
      </c>
      <c r="E175" s="5">
        <v>1</v>
      </c>
      <c r="F175" s="3" t="s">
        <v>397</v>
      </c>
      <c r="G175" s="3" t="s">
        <v>398</v>
      </c>
      <c r="H175" s="26" t="s">
        <v>72</v>
      </c>
      <c r="I175" s="18" t="s">
        <v>263</v>
      </c>
      <c r="K175" s="15"/>
    </row>
    <row r="176" spans="1:11" ht="30">
      <c r="E176" s="5">
        <v>2</v>
      </c>
      <c r="F176" s="3" t="s">
        <v>322</v>
      </c>
      <c r="G176" s="3" t="s">
        <v>399</v>
      </c>
      <c r="K176" s="15"/>
    </row>
    <row r="177" spans="1:11" ht="60">
      <c r="A177" s="3" t="s">
        <v>400</v>
      </c>
      <c r="B177" s="4" t="s">
        <v>15</v>
      </c>
      <c r="C177" s="4" t="s">
        <v>16</v>
      </c>
      <c r="D177" s="3" t="s">
        <v>401</v>
      </c>
      <c r="E177" s="5">
        <v>1</v>
      </c>
      <c r="F177" s="3" t="s">
        <v>402</v>
      </c>
      <c r="G177" s="3" t="s">
        <v>403</v>
      </c>
      <c r="H177" s="26" t="s">
        <v>72</v>
      </c>
      <c r="K177" s="15"/>
    </row>
    <row r="178" spans="1:11" ht="30" customHeight="1">
      <c r="D178" s="5" t="s">
        <v>404</v>
      </c>
      <c r="E178" s="5">
        <v>2</v>
      </c>
      <c r="F178" s="3" t="s">
        <v>405</v>
      </c>
      <c r="G178" s="3" t="s">
        <v>223</v>
      </c>
      <c r="K178" s="15"/>
    </row>
    <row r="179" spans="1:11" ht="30" customHeight="1">
      <c r="D179" s="5" t="s">
        <v>386</v>
      </c>
      <c r="E179" s="5">
        <v>3</v>
      </c>
      <c r="F179" s="3" t="s">
        <v>406</v>
      </c>
      <c r="G179" s="3" t="s">
        <v>407</v>
      </c>
      <c r="K179" s="15"/>
    </row>
    <row r="180" spans="1:11">
      <c r="D180" s="5" t="s">
        <v>408</v>
      </c>
      <c r="E180" s="5">
        <v>4</v>
      </c>
      <c r="F180" s="3" t="s">
        <v>409</v>
      </c>
      <c r="G180" s="3" t="s">
        <v>283</v>
      </c>
      <c r="K180" s="15"/>
    </row>
    <row r="181" spans="1:11">
      <c r="D181" s="5" t="s">
        <v>203</v>
      </c>
      <c r="E181" s="5">
        <v>5</v>
      </c>
      <c r="F181" s="3" t="s">
        <v>204</v>
      </c>
      <c r="G181" s="3" t="s">
        <v>205</v>
      </c>
      <c r="K181" s="15"/>
    </row>
    <row r="182" spans="1:11" ht="30">
      <c r="A182" s="3" t="s">
        <v>410</v>
      </c>
      <c r="B182" s="4" t="s">
        <v>15</v>
      </c>
      <c r="C182" s="4" t="s">
        <v>16</v>
      </c>
      <c r="D182" s="3" t="s">
        <v>411</v>
      </c>
      <c r="F182" s="3" t="s">
        <v>412</v>
      </c>
      <c r="H182" s="26" t="s">
        <v>72</v>
      </c>
      <c r="K182" s="15"/>
    </row>
    <row r="183" spans="1:11" ht="45">
      <c r="E183" s="5">
        <v>1</v>
      </c>
      <c r="F183" s="3" t="s">
        <v>413</v>
      </c>
      <c r="G183" s="3" t="s">
        <v>414</v>
      </c>
      <c r="K183" s="15"/>
    </row>
    <row r="184" spans="1:11" ht="30">
      <c r="E184" s="5">
        <v>2</v>
      </c>
      <c r="F184" s="3" t="s">
        <v>415</v>
      </c>
      <c r="G184" s="3" t="s">
        <v>177</v>
      </c>
      <c r="K184" s="15"/>
    </row>
    <row r="185" spans="1:11" ht="30">
      <c r="E185" s="5">
        <v>3</v>
      </c>
      <c r="F185" s="3" t="s">
        <v>416</v>
      </c>
      <c r="G185" s="3" t="s">
        <v>223</v>
      </c>
      <c r="K185" s="15"/>
    </row>
    <row r="186" spans="1:11">
      <c r="E186" s="5">
        <v>4</v>
      </c>
      <c r="F186" s="3" t="s">
        <v>215</v>
      </c>
      <c r="G186" s="3" t="s">
        <v>417</v>
      </c>
      <c r="K186" s="15"/>
    </row>
    <row r="187" spans="1:11" ht="30">
      <c r="E187" s="5">
        <v>5</v>
      </c>
      <c r="F187" s="3" t="s">
        <v>418</v>
      </c>
      <c r="G187" s="3" t="s">
        <v>419</v>
      </c>
      <c r="I187" s="35" t="s">
        <v>1129</v>
      </c>
      <c r="K187" s="15"/>
    </row>
    <row r="188" spans="1:11" ht="32.25" customHeight="1">
      <c r="E188" s="5">
        <v>6</v>
      </c>
      <c r="F188" s="3" t="s">
        <v>420</v>
      </c>
      <c r="G188" s="3" t="s">
        <v>421</v>
      </c>
      <c r="K188" s="15"/>
    </row>
    <row r="189" spans="1:11" ht="45">
      <c r="A189" s="3" t="s">
        <v>422</v>
      </c>
      <c r="B189" s="4" t="s">
        <v>15</v>
      </c>
      <c r="C189" s="4" t="s">
        <v>16</v>
      </c>
      <c r="D189" s="3" t="s">
        <v>423</v>
      </c>
      <c r="E189" s="5">
        <v>1</v>
      </c>
      <c r="F189" s="3" t="s">
        <v>413</v>
      </c>
      <c r="G189" s="3" t="s">
        <v>414</v>
      </c>
      <c r="H189" s="26" t="s">
        <v>72</v>
      </c>
      <c r="K189" s="15"/>
    </row>
    <row r="190" spans="1:11" ht="30">
      <c r="E190" s="5">
        <v>2</v>
      </c>
      <c r="F190" s="3" t="s">
        <v>415</v>
      </c>
      <c r="G190" s="3" t="s">
        <v>177</v>
      </c>
      <c r="K190" s="15"/>
    </row>
    <row r="191" spans="1:11" ht="105">
      <c r="E191" s="5">
        <v>3</v>
      </c>
      <c r="F191" s="3" t="s">
        <v>424</v>
      </c>
      <c r="G191" s="3" t="s">
        <v>425</v>
      </c>
      <c r="K191" s="15"/>
    </row>
    <row r="192" spans="1:11">
      <c r="E192" s="5">
        <v>4</v>
      </c>
      <c r="F192" s="3" t="s">
        <v>426</v>
      </c>
      <c r="G192" s="3" t="s">
        <v>427</v>
      </c>
      <c r="K192" s="15"/>
    </row>
    <row r="193" spans="1:11" ht="45">
      <c r="A193" s="3" t="s">
        <v>428</v>
      </c>
      <c r="B193" s="4" t="s">
        <v>15</v>
      </c>
      <c r="C193" s="4" t="s">
        <v>16</v>
      </c>
      <c r="D193" s="3" t="s">
        <v>429</v>
      </c>
      <c r="E193" s="5">
        <v>1</v>
      </c>
      <c r="F193" s="3" t="s">
        <v>413</v>
      </c>
      <c r="G193" s="3" t="s">
        <v>414</v>
      </c>
      <c r="H193" s="26" t="s">
        <v>72</v>
      </c>
      <c r="K193" s="15"/>
    </row>
    <row r="194" spans="1:11" ht="36.75" customHeight="1">
      <c r="E194" s="5">
        <v>2</v>
      </c>
      <c r="F194" s="3" t="s">
        <v>430</v>
      </c>
      <c r="G194" s="3" t="s">
        <v>177</v>
      </c>
      <c r="K194" s="15"/>
    </row>
    <row r="195" spans="1:11" ht="75">
      <c r="E195" s="5">
        <v>3</v>
      </c>
      <c r="F195" s="3" t="s">
        <v>431</v>
      </c>
      <c r="G195" s="3" t="s">
        <v>432</v>
      </c>
      <c r="K195" s="15"/>
    </row>
    <row r="196" spans="1:11" ht="45">
      <c r="A196" s="3" t="s">
        <v>433</v>
      </c>
      <c r="B196" s="4" t="s">
        <v>15</v>
      </c>
      <c r="C196" s="4" t="s">
        <v>16</v>
      </c>
      <c r="D196" s="3" t="s">
        <v>434</v>
      </c>
      <c r="E196" s="5">
        <v>1</v>
      </c>
      <c r="F196" s="3" t="s">
        <v>413</v>
      </c>
      <c r="G196" s="3" t="s">
        <v>414</v>
      </c>
      <c r="H196" s="26" t="s">
        <v>72</v>
      </c>
      <c r="K196" s="15"/>
    </row>
    <row r="197" spans="1:11" ht="30">
      <c r="E197" s="5">
        <v>2</v>
      </c>
      <c r="F197" s="3" t="s">
        <v>430</v>
      </c>
      <c r="G197" s="3" t="s">
        <v>177</v>
      </c>
      <c r="K197" s="15"/>
    </row>
    <row r="198" spans="1:11" ht="30">
      <c r="E198" s="5">
        <v>3</v>
      </c>
      <c r="F198" s="3" t="s">
        <v>435</v>
      </c>
      <c r="G198" s="3" t="s">
        <v>436</v>
      </c>
      <c r="K198" s="15"/>
    </row>
    <row r="199" spans="1:11">
      <c r="E199" s="5">
        <v>4</v>
      </c>
      <c r="F199" s="3" t="s">
        <v>437</v>
      </c>
      <c r="G199" s="3" t="s">
        <v>438</v>
      </c>
      <c r="K199" s="15"/>
    </row>
    <row r="200" spans="1:11" ht="30" customHeight="1">
      <c r="D200" s="5" t="s">
        <v>439</v>
      </c>
      <c r="E200" s="5">
        <v>5</v>
      </c>
      <c r="F200" s="3" t="s">
        <v>440</v>
      </c>
      <c r="G200" s="3" t="s">
        <v>441</v>
      </c>
      <c r="K200" s="15"/>
    </row>
    <row r="201" spans="1:11">
      <c r="D201" s="5" t="s">
        <v>442</v>
      </c>
      <c r="E201" s="5">
        <v>6</v>
      </c>
      <c r="F201" s="3" t="s">
        <v>443</v>
      </c>
      <c r="G201" s="3" t="s">
        <v>444</v>
      </c>
      <c r="K201" s="15"/>
    </row>
    <row r="202" spans="1:11">
      <c r="D202" s="5" t="s">
        <v>347</v>
      </c>
      <c r="E202" s="5">
        <v>7</v>
      </c>
      <c r="F202" s="3" t="s">
        <v>445</v>
      </c>
      <c r="G202" s="3" t="s">
        <v>283</v>
      </c>
      <c r="K202" s="15"/>
    </row>
    <row r="203" spans="1:11">
      <c r="D203" s="5" t="s">
        <v>446</v>
      </c>
      <c r="E203" s="5">
        <v>8</v>
      </c>
      <c r="F203" s="3" t="s">
        <v>447</v>
      </c>
      <c r="G203" s="3" t="s">
        <v>448</v>
      </c>
      <c r="K203" s="15"/>
    </row>
    <row r="204" spans="1:11" ht="45">
      <c r="A204" s="3" t="s">
        <v>449</v>
      </c>
      <c r="B204" s="4" t="s">
        <v>15</v>
      </c>
      <c r="C204" s="4" t="s">
        <v>16</v>
      </c>
      <c r="D204" s="3" t="s">
        <v>450</v>
      </c>
      <c r="E204" s="5">
        <v>1</v>
      </c>
      <c r="F204" s="3" t="s">
        <v>413</v>
      </c>
      <c r="G204" s="3" t="s">
        <v>414</v>
      </c>
      <c r="H204" s="26" t="s">
        <v>72</v>
      </c>
      <c r="K204" s="15"/>
    </row>
    <row r="205" spans="1:11" ht="30">
      <c r="E205" s="5">
        <v>2</v>
      </c>
      <c r="F205" s="3" t="s">
        <v>430</v>
      </c>
      <c r="G205" s="3" t="s">
        <v>177</v>
      </c>
      <c r="K205" s="15"/>
    </row>
    <row r="206" spans="1:11" ht="75">
      <c r="E206" s="5">
        <v>3</v>
      </c>
      <c r="F206" s="3" t="s">
        <v>451</v>
      </c>
      <c r="G206" s="3" t="s">
        <v>452</v>
      </c>
      <c r="K206" s="15"/>
    </row>
    <row r="207" spans="1:11" ht="45">
      <c r="A207" s="3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3" t="s">
        <v>413</v>
      </c>
      <c r="G207" s="3" t="s">
        <v>414</v>
      </c>
      <c r="H207" s="26" t="s">
        <v>72</v>
      </c>
      <c r="K207" s="15"/>
    </row>
    <row r="208" spans="1:11" ht="30" customHeight="1">
      <c r="E208" s="5">
        <v>2</v>
      </c>
      <c r="F208" s="3" t="s">
        <v>415</v>
      </c>
      <c r="G208" s="3" t="s">
        <v>177</v>
      </c>
      <c r="K208" s="15"/>
    </row>
    <row r="209" spans="1:11" ht="180">
      <c r="E209" s="5">
        <v>3</v>
      </c>
      <c r="F209" s="3" t="s">
        <v>455</v>
      </c>
      <c r="G209" s="3" t="s">
        <v>456</v>
      </c>
      <c r="K209" s="15"/>
    </row>
    <row r="210" spans="1:11" ht="67.5" customHeight="1">
      <c r="A210" s="3" t="s">
        <v>457</v>
      </c>
      <c r="B210" s="4" t="s">
        <v>15</v>
      </c>
      <c r="C210" s="4" t="s">
        <v>16</v>
      </c>
      <c r="D210" s="3" t="s">
        <v>458</v>
      </c>
      <c r="E210" s="5">
        <v>1</v>
      </c>
      <c r="F210" s="3" t="s">
        <v>413</v>
      </c>
      <c r="G210" s="3" t="s">
        <v>414</v>
      </c>
      <c r="H210" s="26" t="s">
        <v>72</v>
      </c>
      <c r="K210" s="15"/>
    </row>
    <row r="211" spans="1:11" ht="30">
      <c r="E211" s="5">
        <v>2</v>
      </c>
      <c r="F211" s="3" t="s">
        <v>415</v>
      </c>
      <c r="G211" s="3" t="s">
        <v>177</v>
      </c>
      <c r="K211" s="15"/>
    </row>
    <row r="212" spans="1:11" ht="90">
      <c r="E212" s="5">
        <v>3</v>
      </c>
      <c r="F212" s="3" t="s">
        <v>459</v>
      </c>
      <c r="G212" s="3" t="s">
        <v>460</v>
      </c>
      <c r="K212" s="15"/>
    </row>
    <row r="213" spans="1:11" ht="45">
      <c r="A213" s="18" t="s">
        <v>461</v>
      </c>
      <c r="B213" s="4" t="s">
        <v>15</v>
      </c>
      <c r="C213" s="4" t="s">
        <v>16</v>
      </c>
      <c r="D213" s="3" t="s">
        <v>462</v>
      </c>
      <c r="E213" s="5">
        <v>1</v>
      </c>
      <c r="F213" s="3" t="s">
        <v>413</v>
      </c>
      <c r="G213" s="3" t="s">
        <v>414</v>
      </c>
      <c r="K213" s="15"/>
    </row>
    <row r="214" spans="1:11" ht="30">
      <c r="E214" s="5">
        <v>2</v>
      </c>
      <c r="F214" s="3" t="s">
        <v>415</v>
      </c>
      <c r="G214" s="3" t="s">
        <v>177</v>
      </c>
      <c r="K214" s="15"/>
    </row>
    <row r="215" spans="1:11" ht="102.75" customHeight="1">
      <c r="E215" s="5">
        <v>3</v>
      </c>
      <c r="F215" s="3" t="s">
        <v>463</v>
      </c>
      <c r="G215" s="3" t="s">
        <v>464</v>
      </c>
      <c r="I215" s="18" t="s">
        <v>465</v>
      </c>
      <c r="K215" s="15"/>
    </row>
    <row r="216" spans="1:11" ht="45">
      <c r="A216" s="3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3" t="s">
        <v>413</v>
      </c>
      <c r="G216" s="3" t="s">
        <v>414</v>
      </c>
      <c r="H216" s="26" t="s">
        <v>72</v>
      </c>
      <c r="K216" s="15"/>
    </row>
    <row r="217" spans="1:11" ht="30">
      <c r="E217" s="5">
        <v>2</v>
      </c>
      <c r="F217" s="3" t="s">
        <v>415</v>
      </c>
      <c r="G217" s="3" t="s">
        <v>177</v>
      </c>
      <c r="K217" s="15"/>
    </row>
    <row r="218" spans="1:11" ht="192" customHeight="1">
      <c r="E218" s="5">
        <v>3</v>
      </c>
      <c r="F218" s="3" t="s">
        <v>468</v>
      </c>
      <c r="G218" s="3" t="s">
        <v>469</v>
      </c>
      <c r="K218" s="15"/>
    </row>
    <row r="219" spans="1:11" ht="45">
      <c r="A219" s="3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3" t="s">
        <v>413</v>
      </c>
      <c r="G219" s="3" t="s">
        <v>414</v>
      </c>
      <c r="H219" s="26" t="s">
        <v>72</v>
      </c>
      <c r="K219" s="15"/>
    </row>
    <row r="220" spans="1:11" ht="30">
      <c r="E220" s="5">
        <v>2</v>
      </c>
      <c r="F220" s="3" t="s">
        <v>415</v>
      </c>
      <c r="G220" s="3" t="s">
        <v>177</v>
      </c>
      <c r="K220" s="15"/>
    </row>
    <row r="221" spans="1:11" ht="120">
      <c r="E221" s="5">
        <v>3</v>
      </c>
      <c r="F221" s="3" t="s">
        <v>472</v>
      </c>
      <c r="G221" s="3" t="s">
        <v>473</v>
      </c>
      <c r="K221" s="15"/>
    </row>
    <row r="222" spans="1:11" ht="65.25" customHeight="1">
      <c r="A222" s="3" t="s">
        <v>474</v>
      </c>
      <c r="B222" s="4" t="s">
        <v>15</v>
      </c>
      <c r="C222" s="4" t="s">
        <v>16</v>
      </c>
      <c r="D222" s="3" t="s">
        <v>475</v>
      </c>
      <c r="E222" s="5">
        <v>1</v>
      </c>
      <c r="F222" s="3" t="s">
        <v>413</v>
      </c>
      <c r="G222" s="3" t="s">
        <v>414</v>
      </c>
      <c r="H222" s="26" t="s">
        <v>72</v>
      </c>
      <c r="K222" s="15"/>
    </row>
    <row r="223" spans="1:11" ht="30">
      <c r="E223" s="5">
        <v>2</v>
      </c>
      <c r="F223" s="3" t="s">
        <v>415</v>
      </c>
      <c r="G223" s="3" t="s">
        <v>177</v>
      </c>
      <c r="K223" s="15"/>
    </row>
    <row r="224" spans="1:11" ht="30">
      <c r="E224" s="5">
        <v>3</v>
      </c>
      <c r="F224" s="3" t="s">
        <v>476</v>
      </c>
      <c r="G224" s="3" t="s">
        <v>477</v>
      </c>
      <c r="K224" s="15"/>
    </row>
    <row r="225" spans="1:11">
      <c r="E225" s="5">
        <v>4</v>
      </c>
      <c r="F225" s="3" t="s">
        <v>478</v>
      </c>
      <c r="G225" s="3" t="s">
        <v>479</v>
      </c>
      <c r="K225" s="15"/>
    </row>
    <row r="226" spans="1:11" ht="45">
      <c r="A226" s="3" t="s">
        <v>480</v>
      </c>
      <c r="B226" s="4" t="s">
        <v>15</v>
      </c>
      <c r="C226" s="4" t="s">
        <v>16</v>
      </c>
      <c r="D226" s="3" t="s">
        <v>481</v>
      </c>
      <c r="E226" s="5">
        <v>1</v>
      </c>
      <c r="F226" s="3" t="s">
        <v>413</v>
      </c>
      <c r="G226" s="3" t="s">
        <v>414</v>
      </c>
      <c r="H226" s="26" t="s">
        <v>72</v>
      </c>
      <c r="K226" s="15"/>
    </row>
    <row r="227" spans="1:11" ht="30">
      <c r="E227" s="5">
        <v>2</v>
      </c>
      <c r="F227" s="3" t="s">
        <v>415</v>
      </c>
      <c r="G227" s="3" t="s">
        <v>177</v>
      </c>
      <c r="K227" s="15"/>
    </row>
    <row r="228" spans="1:11" ht="30">
      <c r="E228" s="5">
        <v>3</v>
      </c>
      <c r="F228" s="3" t="s">
        <v>482</v>
      </c>
      <c r="I228" s="35" t="s">
        <v>1130</v>
      </c>
      <c r="K228" s="15"/>
    </row>
    <row r="229" spans="1:11" ht="30">
      <c r="D229" s="5" t="s">
        <v>483</v>
      </c>
      <c r="E229" s="5">
        <v>4</v>
      </c>
      <c r="F229" s="3" t="s">
        <v>195</v>
      </c>
      <c r="G229" s="3" t="s">
        <v>417</v>
      </c>
      <c r="K229" s="15"/>
    </row>
    <row r="230" spans="1:11">
      <c r="D230" s="5" t="s">
        <v>484</v>
      </c>
      <c r="E230" s="5">
        <v>5</v>
      </c>
      <c r="F230" s="3" t="s">
        <v>314</v>
      </c>
      <c r="G230" s="3" t="s">
        <v>225</v>
      </c>
      <c r="K230" s="15"/>
    </row>
    <row r="231" spans="1:11" ht="30">
      <c r="D231" s="5" t="s">
        <v>485</v>
      </c>
      <c r="E231" s="5">
        <v>6</v>
      </c>
      <c r="F231" s="3" t="s">
        <v>486</v>
      </c>
      <c r="G231" s="3" t="s">
        <v>487</v>
      </c>
      <c r="K231" s="15"/>
    </row>
    <row r="232" spans="1:11" ht="30">
      <c r="A232" s="3" t="s">
        <v>488</v>
      </c>
      <c r="B232" s="4" t="s">
        <v>15</v>
      </c>
      <c r="C232" s="4" t="s">
        <v>16</v>
      </c>
      <c r="D232" s="3" t="s">
        <v>489</v>
      </c>
      <c r="F232" s="3" t="s">
        <v>490</v>
      </c>
      <c r="H232" s="26" t="s">
        <v>72</v>
      </c>
      <c r="K232" s="15"/>
    </row>
    <row r="233" spans="1:11" ht="45">
      <c r="E233" s="5">
        <v>1</v>
      </c>
      <c r="F233" s="3" t="s">
        <v>413</v>
      </c>
      <c r="G233" s="3" t="s">
        <v>414</v>
      </c>
      <c r="K233" s="15"/>
    </row>
    <row r="234" spans="1:11" ht="30">
      <c r="E234" s="5">
        <v>2</v>
      </c>
      <c r="F234" s="3" t="s">
        <v>491</v>
      </c>
      <c r="G234" s="3" t="s">
        <v>177</v>
      </c>
      <c r="K234" s="15"/>
    </row>
    <row r="235" spans="1:11" ht="30">
      <c r="E235" s="5">
        <v>3</v>
      </c>
      <c r="F235" s="3" t="s">
        <v>492</v>
      </c>
      <c r="G235" s="3" t="s">
        <v>493</v>
      </c>
      <c r="K235" s="15"/>
    </row>
    <row r="236" spans="1:11" ht="30">
      <c r="D236" s="5" t="s">
        <v>439</v>
      </c>
      <c r="E236" s="5">
        <v>4</v>
      </c>
      <c r="F236" s="3" t="s">
        <v>494</v>
      </c>
      <c r="G236" s="3" t="s">
        <v>495</v>
      </c>
      <c r="K236" s="15"/>
    </row>
    <row r="237" spans="1:11" ht="60" customHeight="1">
      <c r="A237" s="3" t="s">
        <v>496</v>
      </c>
      <c r="B237" s="4" t="s">
        <v>15</v>
      </c>
      <c r="C237" s="4" t="s">
        <v>16</v>
      </c>
      <c r="D237" s="3" t="s">
        <v>497</v>
      </c>
      <c r="F237" s="3" t="s">
        <v>490</v>
      </c>
      <c r="H237" s="26" t="s">
        <v>72</v>
      </c>
      <c r="K237" s="15"/>
    </row>
    <row r="238" spans="1:11" ht="45">
      <c r="E238" s="5">
        <v>1</v>
      </c>
      <c r="F238" s="3" t="s">
        <v>413</v>
      </c>
      <c r="G238" s="3" t="s">
        <v>414</v>
      </c>
      <c r="K238" s="15"/>
    </row>
    <row r="239" spans="1:11" ht="30">
      <c r="E239" s="5">
        <v>2</v>
      </c>
      <c r="F239" s="3" t="s">
        <v>491</v>
      </c>
      <c r="G239" s="3" t="s">
        <v>177</v>
      </c>
      <c r="K239" s="15"/>
    </row>
    <row r="240" spans="1:11" ht="30">
      <c r="E240" s="5">
        <v>3</v>
      </c>
      <c r="F240" s="3" t="s">
        <v>498</v>
      </c>
      <c r="G240" s="3" t="s">
        <v>499</v>
      </c>
      <c r="K240" s="15"/>
    </row>
    <row r="241" spans="1:11" ht="30">
      <c r="D241" s="5" t="s">
        <v>439</v>
      </c>
      <c r="E241" s="5">
        <v>4</v>
      </c>
      <c r="F241" s="3" t="s">
        <v>494</v>
      </c>
      <c r="G241" s="3" t="s">
        <v>495</v>
      </c>
      <c r="K241" s="15"/>
    </row>
    <row r="242" spans="1:11" ht="30">
      <c r="A242" s="3" t="s">
        <v>500</v>
      </c>
      <c r="B242" s="4" t="s">
        <v>15</v>
      </c>
      <c r="C242" s="4" t="s">
        <v>16</v>
      </c>
      <c r="D242" s="3" t="s">
        <v>501</v>
      </c>
      <c r="F242" s="3" t="s">
        <v>502</v>
      </c>
      <c r="H242" s="26" t="s">
        <v>72</v>
      </c>
      <c r="K242" s="15"/>
    </row>
    <row r="243" spans="1:11" ht="63" customHeight="1">
      <c r="E243" s="5">
        <v>1</v>
      </c>
      <c r="F243" s="3" t="s">
        <v>413</v>
      </c>
      <c r="G243" s="3" t="s">
        <v>414</v>
      </c>
      <c r="K243" s="15"/>
    </row>
    <row r="244" spans="1:11" ht="30">
      <c r="E244" s="5">
        <v>2</v>
      </c>
      <c r="F244" s="3" t="s">
        <v>503</v>
      </c>
      <c r="G244" s="3" t="s">
        <v>177</v>
      </c>
      <c r="K244" s="15"/>
    </row>
    <row r="245" spans="1:11" ht="45">
      <c r="E245" s="5">
        <v>3</v>
      </c>
      <c r="F245" s="3" t="s">
        <v>504</v>
      </c>
      <c r="G245" s="3" t="s">
        <v>283</v>
      </c>
      <c r="K245" s="15"/>
    </row>
    <row r="246" spans="1:11" ht="30">
      <c r="E246" s="5">
        <v>4</v>
      </c>
      <c r="F246" s="3" t="s">
        <v>505</v>
      </c>
      <c r="G246" s="3" t="s">
        <v>506</v>
      </c>
      <c r="K246" s="15"/>
    </row>
    <row r="247" spans="1:11" ht="105">
      <c r="A247" s="3" t="s">
        <v>507</v>
      </c>
      <c r="B247" s="4" t="s">
        <v>15</v>
      </c>
      <c r="C247" s="4" t="s">
        <v>16</v>
      </c>
      <c r="D247" s="3" t="s">
        <v>508</v>
      </c>
      <c r="E247" s="5">
        <v>1</v>
      </c>
      <c r="F247" s="3" t="s">
        <v>161</v>
      </c>
      <c r="G247" s="3" t="s">
        <v>414</v>
      </c>
      <c r="H247" s="26" t="s">
        <v>72</v>
      </c>
      <c r="K247" s="15"/>
    </row>
    <row r="248" spans="1:11" ht="78.75" customHeight="1">
      <c r="E248" s="5">
        <v>2</v>
      </c>
      <c r="F248" s="3" t="s">
        <v>509</v>
      </c>
      <c r="G248" s="3" t="s">
        <v>177</v>
      </c>
      <c r="K248" s="15"/>
    </row>
    <row r="249" spans="1:11" ht="45">
      <c r="E249" s="5">
        <v>3</v>
      </c>
      <c r="F249" s="3" t="s">
        <v>510</v>
      </c>
      <c r="G249" s="3" t="s">
        <v>511</v>
      </c>
      <c r="K249" s="15"/>
    </row>
    <row r="250" spans="1:11" ht="30">
      <c r="E250" s="5">
        <v>4</v>
      </c>
      <c r="F250" s="3" t="s">
        <v>512</v>
      </c>
      <c r="G250" s="3" t="s">
        <v>283</v>
      </c>
      <c r="K250" s="15"/>
    </row>
    <row r="251" spans="1:11" ht="105">
      <c r="A251" s="3" t="s">
        <v>513</v>
      </c>
      <c r="B251" s="4" t="s">
        <v>15</v>
      </c>
      <c r="C251" s="4" t="s">
        <v>16</v>
      </c>
      <c r="D251" s="3" t="s">
        <v>514</v>
      </c>
      <c r="E251" s="5">
        <v>1</v>
      </c>
      <c r="F251" s="3" t="s">
        <v>161</v>
      </c>
      <c r="G251" s="3" t="s">
        <v>414</v>
      </c>
      <c r="H251" s="26" t="s">
        <v>72</v>
      </c>
      <c r="K251" s="15"/>
    </row>
    <row r="252" spans="1:11" ht="87" customHeight="1">
      <c r="E252" s="5">
        <v>2</v>
      </c>
      <c r="F252" s="3" t="s">
        <v>155</v>
      </c>
      <c r="G252" s="3" t="s">
        <v>177</v>
      </c>
      <c r="K252" s="15"/>
    </row>
    <row r="253" spans="1:11" ht="45">
      <c r="E253" s="5">
        <v>3</v>
      </c>
      <c r="F253" s="3" t="s">
        <v>515</v>
      </c>
      <c r="G253" s="3" t="s">
        <v>516</v>
      </c>
      <c r="K253" s="15"/>
    </row>
    <row r="254" spans="1:11" ht="30">
      <c r="E254" s="5">
        <v>4</v>
      </c>
      <c r="F254" s="3" t="s">
        <v>512</v>
      </c>
      <c r="G254" s="3" t="s">
        <v>283</v>
      </c>
      <c r="K254" s="15"/>
    </row>
    <row r="255" spans="1:11" ht="105">
      <c r="A255" s="3" t="s">
        <v>517</v>
      </c>
      <c r="B255" s="4" t="s">
        <v>15</v>
      </c>
      <c r="C255" s="4" t="s">
        <v>16</v>
      </c>
      <c r="D255" s="3" t="s">
        <v>518</v>
      </c>
      <c r="E255" s="5">
        <v>1</v>
      </c>
      <c r="F255" s="3" t="s">
        <v>161</v>
      </c>
      <c r="G255" s="3" t="s">
        <v>414</v>
      </c>
      <c r="K255" s="15"/>
    </row>
    <row r="256" spans="1:11" ht="60">
      <c r="E256" s="5">
        <v>2</v>
      </c>
      <c r="F256" s="3" t="s">
        <v>155</v>
      </c>
      <c r="G256" s="3" t="s">
        <v>177</v>
      </c>
      <c r="K256" s="15"/>
    </row>
    <row r="257" spans="1:11" ht="57" customHeight="1">
      <c r="E257" s="5">
        <v>3</v>
      </c>
      <c r="F257" s="3" t="s">
        <v>519</v>
      </c>
      <c r="G257" s="3" t="s">
        <v>520</v>
      </c>
      <c r="K257" s="15"/>
    </row>
    <row r="258" spans="1:11" ht="30" customHeight="1">
      <c r="E258" s="5">
        <v>4</v>
      </c>
      <c r="F258" s="3" t="s">
        <v>512</v>
      </c>
      <c r="G258" s="3" t="s">
        <v>283</v>
      </c>
      <c r="K258" s="15"/>
    </row>
    <row r="259" spans="1:11" ht="105">
      <c r="A259" s="3" t="s">
        <v>521</v>
      </c>
      <c r="B259" s="4" t="s">
        <v>15</v>
      </c>
      <c r="C259" s="4" t="s">
        <v>16</v>
      </c>
      <c r="D259" s="3" t="s">
        <v>522</v>
      </c>
      <c r="E259" s="5">
        <v>1</v>
      </c>
      <c r="F259" s="3" t="s">
        <v>161</v>
      </c>
      <c r="G259" s="3" t="s">
        <v>414</v>
      </c>
      <c r="H259" s="26" t="s">
        <v>72</v>
      </c>
      <c r="K259" s="15"/>
    </row>
    <row r="260" spans="1:11" ht="73.5" customHeight="1">
      <c r="E260" s="5">
        <v>2</v>
      </c>
      <c r="F260" s="3" t="s">
        <v>155</v>
      </c>
      <c r="G260" s="3" t="s">
        <v>177</v>
      </c>
      <c r="K260" s="15"/>
    </row>
    <row r="261" spans="1:11" ht="45">
      <c r="E261" s="5">
        <v>3</v>
      </c>
      <c r="F261" s="3" t="s">
        <v>523</v>
      </c>
      <c r="G261" s="3" t="s">
        <v>524</v>
      </c>
      <c r="K261" s="15"/>
    </row>
    <row r="262" spans="1:11" ht="39" customHeight="1">
      <c r="E262" s="5">
        <v>4</v>
      </c>
      <c r="F262" s="3" t="s">
        <v>512</v>
      </c>
      <c r="G262" s="3" t="s">
        <v>283</v>
      </c>
      <c r="K262" s="15"/>
    </row>
    <row r="263" spans="1:11" ht="30" customHeight="1">
      <c r="D263" s="5" t="s">
        <v>404</v>
      </c>
      <c r="E263" s="5">
        <v>5</v>
      </c>
      <c r="F263" s="3" t="s">
        <v>525</v>
      </c>
      <c r="K263" s="15"/>
    </row>
    <row r="264" spans="1:11" ht="49.5" customHeight="1">
      <c r="E264" s="5">
        <v>6</v>
      </c>
      <c r="F264" s="3" t="s">
        <v>526</v>
      </c>
      <c r="G264" s="3" t="s">
        <v>527</v>
      </c>
      <c r="K264" s="15"/>
    </row>
    <row r="265" spans="1:11">
      <c r="D265" s="5" t="s">
        <v>439</v>
      </c>
      <c r="E265" s="5">
        <v>7</v>
      </c>
      <c r="F265" s="3" t="s">
        <v>440</v>
      </c>
      <c r="G265" s="3" t="s">
        <v>528</v>
      </c>
      <c r="K265" s="15"/>
    </row>
    <row r="266" spans="1:11">
      <c r="D266" s="5" t="s">
        <v>203</v>
      </c>
      <c r="E266" s="5">
        <v>8</v>
      </c>
      <c r="F266" s="3" t="s">
        <v>529</v>
      </c>
      <c r="G266" s="3" t="s">
        <v>205</v>
      </c>
      <c r="K266" s="15"/>
    </row>
    <row r="267" spans="1:11" ht="122.25" customHeight="1">
      <c r="A267" s="3" t="s">
        <v>530</v>
      </c>
      <c r="B267" s="4" t="s">
        <v>15</v>
      </c>
      <c r="C267" s="4" t="s">
        <v>16</v>
      </c>
      <c r="D267" s="3" t="s">
        <v>531</v>
      </c>
      <c r="E267" s="5">
        <v>1</v>
      </c>
      <c r="F267" s="3" t="s">
        <v>161</v>
      </c>
      <c r="G267" s="3" t="s">
        <v>414</v>
      </c>
      <c r="H267" s="26" t="s">
        <v>72</v>
      </c>
      <c r="K267" s="15"/>
    </row>
    <row r="268" spans="1:11" ht="60">
      <c r="E268" s="5">
        <v>2</v>
      </c>
      <c r="F268" s="3" t="s">
        <v>155</v>
      </c>
      <c r="G268" s="3" t="s">
        <v>177</v>
      </c>
      <c r="K268" s="15"/>
    </row>
    <row r="269" spans="1:11" ht="45">
      <c r="E269" s="5">
        <v>3</v>
      </c>
      <c r="F269" s="3" t="s">
        <v>532</v>
      </c>
      <c r="G269" s="3" t="s">
        <v>533</v>
      </c>
      <c r="K269" s="15"/>
    </row>
    <row r="270" spans="1:11" ht="30">
      <c r="E270" s="5">
        <v>4</v>
      </c>
      <c r="F270" s="3" t="s">
        <v>534</v>
      </c>
      <c r="G270" s="3" t="s">
        <v>283</v>
      </c>
      <c r="K270" s="15"/>
    </row>
    <row r="271" spans="1:11" ht="105">
      <c r="A271" s="3" t="s">
        <v>535</v>
      </c>
      <c r="B271" s="4" t="s">
        <v>15</v>
      </c>
      <c r="C271" s="4" t="s">
        <v>16</v>
      </c>
      <c r="D271" s="3" t="s">
        <v>536</v>
      </c>
      <c r="E271" s="5">
        <v>1</v>
      </c>
      <c r="F271" s="3" t="s">
        <v>161</v>
      </c>
      <c r="G271" s="3" t="s">
        <v>414</v>
      </c>
      <c r="H271" s="26" t="s">
        <v>72</v>
      </c>
      <c r="K271" s="15"/>
    </row>
    <row r="272" spans="1:11" ht="85.5" customHeight="1">
      <c r="E272" s="5">
        <v>2</v>
      </c>
      <c r="F272" s="3" t="s">
        <v>155</v>
      </c>
      <c r="G272" s="3" t="s">
        <v>177</v>
      </c>
      <c r="K272" s="15"/>
    </row>
    <row r="273" spans="1:11" ht="30">
      <c r="E273" s="5">
        <v>3</v>
      </c>
      <c r="F273" s="3" t="s">
        <v>537</v>
      </c>
      <c r="G273" s="3" t="s">
        <v>533</v>
      </c>
      <c r="K273" s="15"/>
    </row>
    <row r="274" spans="1:11" ht="30">
      <c r="E274" s="5">
        <v>4</v>
      </c>
      <c r="F274" s="3" t="s">
        <v>534</v>
      </c>
      <c r="G274" s="3" t="s">
        <v>283</v>
      </c>
      <c r="K274" s="15"/>
    </row>
    <row r="275" spans="1:11" ht="105">
      <c r="A275" s="3" t="s">
        <v>538</v>
      </c>
      <c r="B275" s="4" t="s">
        <v>15</v>
      </c>
      <c r="C275" s="4" t="s">
        <v>16</v>
      </c>
      <c r="D275" s="3" t="s">
        <v>539</v>
      </c>
      <c r="E275" s="5">
        <v>1</v>
      </c>
      <c r="F275" s="3" t="s">
        <v>161</v>
      </c>
      <c r="G275" s="3" t="s">
        <v>414</v>
      </c>
      <c r="H275" s="26" t="s">
        <v>72</v>
      </c>
      <c r="K275" s="15"/>
    </row>
    <row r="276" spans="1:11" ht="60">
      <c r="E276" s="5">
        <v>2</v>
      </c>
      <c r="F276" s="3" t="s">
        <v>155</v>
      </c>
      <c r="G276" s="3" t="s">
        <v>177</v>
      </c>
      <c r="K276" s="15"/>
    </row>
    <row r="277" spans="1:11" ht="59.25" customHeight="1">
      <c r="E277" s="5">
        <v>3</v>
      </c>
      <c r="F277" s="3" t="s">
        <v>540</v>
      </c>
      <c r="G277" s="3" t="s">
        <v>533</v>
      </c>
      <c r="K277" s="15"/>
    </row>
    <row r="278" spans="1:11" ht="30">
      <c r="E278" s="5">
        <v>4</v>
      </c>
      <c r="F278" s="3" t="s">
        <v>534</v>
      </c>
      <c r="G278" s="3" t="s">
        <v>283</v>
      </c>
      <c r="K278" s="15"/>
    </row>
    <row r="279" spans="1:11" ht="105">
      <c r="A279" s="3" t="s">
        <v>541</v>
      </c>
      <c r="B279" s="4" t="s">
        <v>15</v>
      </c>
      <c r="C279" s="4" t="s">
        <v>16</v>
      </c>
      <c r="D279" s="3" t="s">
        <v>542</v>
      </c>
      <c r="E279" s="5">
        <v>1</v>
      </c>
      <c r="F279" s="3" t="s">
        <v>161</v>
      </c>
      <c r="G279" s="3" t="s">
        <v>414</v>
      </c>
      <c r="H279" s="26" t="s">
        <v>72</v>
      </c>
      <c r="K279" s="15"/>
    </row>
    <row r="280" spans="1:11" ht="60">
      <c r="E280" s="5">
        <v>2</v>
      </c>
      <c r="F280" s="3" t="s">
        <v>155</v>
      </c>
      <c r="G280" s="3" t="s">
        <v>177</v>
      </c>
      <c r="K280" s="15"/>
    </row>
    <row r="281" spans="1:11" ht="66.75" customHeight="1">
      <c r="E281" s="5">
        <v>3</v>
      </c>
      <c r="F281" s="3" t="s">
        <v>543</v>
      </c>
      <c r="G281" s="3" t="s">
        <v>533</v>
      </c>
      <c r="K281" s="15"/>
    </row>
    <row r="282" spans="1:11" ht="45" customHeight="1">
      <c r="E282" s="5">
        <v>4</v>
      </c>
      <c r="F282" s="3" t="s">
        <v>534</v>
      </c>
      <c r="G282" s="3" t="s">
        <v>283</v>
      </c>
      <c r="K282" s="15"/>
    </row>
    <row r="283" spans="1:11" ht="105">
      <c r="A283" s="3" t="s">
        <v>544</v>
      </c>
      <c r="B283" s="4" t="s">
        <v>15</v>
      </c>
      <c r="C283" s="4" t="s">
        <v>16</v>
      </c>
      <c r="D283" s="3" t="s">
        <v>545</v>
      </c>
      <c r="E283" s="5">
        <v>1</v>
      </c>
      <c r="F283" s="3" t="s">
        <v>161</v>
      </c>
      <c r="G283" s="3" t="s">
        <v>414</v>
      </c>
      <c r="H283" s="26" t="s">
        <v>72</v>
      </c>
      <c r="K283" s="15"/>
    </row>
    <row r="284" spans="1:11" ht="60">
      <c r="E284" s="5">
        <v>2</v>
      </c>
      <c r="F284" s="3" t="s">
        <v>155</v>
      </c>
      <c r="G284" s="3" t="s">
        <v>177</v>
      </c>
      <c r="K284" s="15"/>
    </row>
    <row r="285" spans="1:11" ht="45">
      <c r="E285" s="5">
        <v>3</v>
      </c>
      <c r="F285" s="3" t="s">
        <v>546</v>
      </c>
      <c r="G285" s="3" t="s">
        <v>533</v>
      </c>
      <c r="K285" s="15"/>
    </row>
    <row r="286" spans="1:11" ht="30">
      <c r="E286" s="5">
        <v>4</v>
      </c>
      <c r="F286" s="3" t="s">
        <v>534</v>
      </c>
      <c r="G286" s="3" t="s">
        <v>283</v>
      </c>
      <c r="K286" s="15"/>
    </row>
    <row r="287" spans="1:11">
      <c r="D287" s="5" t="s">
        <v>547</v>
      </c>
      <c r="E287" s="5">
        <v>5</v>
      </c>
      <c r="F287" s="3" t="s">
        <v>548</v>
      </c>
      <c r="G287" s="3" t="s">
        <v>549</v>
      </c>
      <c r="K287" s="15"/>
    </row>
    <row r="288" spans="1:11" ht="30">
      <c r="D288" s="5" t="s">
        <v>484</v>
      </c>
      <c r="E288" s="5">
        <v>6</v>
      </c>
      <c r="F288" s="3" t="s">
        <v>550</v>
      </c>
      <c r="G288" s="3" t="s">
        <v>225</v>
      </c>
      <c r="K288" s="15"/>
    </row>
    <row r="289" spans="1:11" ht="105">
      <c r="A289" s="18" t="s">
        <v>551</v>
      </c>
      <c r="B289" s="4" t="s">
        <v>15</v>
      </c>
      <c r="C289" s="4" t="s">
        <v>16</v>
      </c>
      <c r="D289" s="3" t="s">
        <v>552</v>
      </c>
      <c r="E289" s="5">
        <v>1</v>
      </c>
      <c r="F289" s="3" t="s">
        <v>161</v>
      </c>
      <c r="G289" s="3" t="s">
        <v>414</v>
      </c>
      <c r="H289" s="26" t="s">
        <v>72</v>
      </c>
      <c r="K289" s="15"/>
    </row>
    <row r="290" spans="1:11" ht="60">
      <c r="E290" s="5">
        <v>2</v>
      </c>
      <c r="F290" s="3" t="s">
        <v>155</v>
      </c>
      <c r="G290" s="3" t="s">
        <v>177</v>
      </c>
      <c r="K290" s="15"/>
    </row>
    <row r="291" spans="1:11" ht="45">
      <c r="E291" s="5">
        <v>3</v>
      </c>
      <c r="F291" s="3" t="s">
        <v>553</v>
      </c>
      <c r="G291" s="3" t="s">
        <v>533</v>
      </c>
      <c r="K291" s="15"/>
    </row>
    <row r="292" spans="1:11" ht="30">
      <c r="E292" s="5">
        <v>4</v>
      </c>
      <c r="F292" s="3" t="s">
        <v>534</v>
      </c>
      <c r="G292" s="3" t="s">
        <v>283</v>
      </c>
      <c r="K292" s="15"/>
    </row>
    <row r="293" spans="1:11" ht="38.25" customHeight="1">
      <c r="D293" s="3" t="s">
        <v>554</v>
      </c>
      <c r="E293" s="5">
        <v>5</v>
      </c>
      <c r="F293" s="3" t="s">
        <v>555</v>
      </c>
      <c r="G293" s="3" t="s">
        <v>283</v>
      </c>
      <c r="I293" s="18" t="s">
        <v>263</v>
      </c>
      <c r="K293" s="15"/>
    </row>
    <row r="294" spans="1:11" ht="38.25" customHeight="1">
      <c r="D294" s="3" t="s">
        <v>556</v>
      </c>
      <c r="E294" s="5">
        <v>6</v>
      </c>
      <c r="F294" s="3" t="s">
        <v>557</v>
      </c>
      <c r="G294" s="3" t="s">
        <v>558</v>
      </c>
      <c r="I294" s="18" t="s">
        <v>263</v>
      </c>
      <c r="K294" s="15"/>
    </row>
    <row r="295" spans="1:11" ht="38.25" customHeight="1">
      <c r="D295" s="3" t="s">
        <v>559</v>
      </c>
      <c r="E295" s="5">
        <v>7</v>
      </c>
      <c r="F295" s="3" t="s">
        <v>560</v>
      </c>
      <c r="G295" s="3" t="s">
        <v>561</v>
      </c>
      <c r="K295" s="15"/>
    </row>
    <row r="296" spans="1:11" ht="45" customHeight="1">
      <c r="D296" s="5" t="s">
        <v>562</v>
      </c>
      <c r="E296" s="5">
        <v>8</v>
      </c>
      <c r="F296" s="3" t="s">
        <v>563</v>
      </c>
      <c r="G296" s="3" t="s">
        <v>564</v>
      </c>
      <c r="K296" s="15"/>
    </row>
    <row r="297" spans="1:11" ht="45" customHeight="1">
      <c r="D297" s="5" t="s">
        <v>565</v>
      </c>
      <c r="E297" s="5">
        <v>9</v>
      </c>
      <c r="F297" s="3" t="s">
        <v>566</v>
      </c>
      <c r="G297" s="3" t="s">
        <v>567</v>
      </c>
      <c r="K297" s="15"/>
    </row>
    <row r="298" spans="1:11" ht="45" customHeight="1">
      <c r="D298" s="5" t="s">
        <v>439</v>
      </c>
      <c r="E298" s="5">
        <v>10</v>
      </c>
      <c r="F298" s="3" t="s">
        <v>440</v>
      </c>
      <c r="G298" s="3" t="s">
        <v>528</v>
      </c>
      <c r="I298" s="18" t="s">
        <v>568</v>
      </c>
      <c r="K298" s="15"/>
    </row>
    <row r="299" spans="1:11" ht="105">
      <c r="A299" s="3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3" t="s">
        <v>161</v>
      </c>
      <c r="G299" s="3" t="s">
        <v>414</v>
      </c>
      <c r="H299" s="26" t="s">
        <v>72</v>
      </c>
      <c r="K299" s="15"/>
    </row>
    <row r="300" spans="1:11" ht="60">
      <c r="E300" s="5">
        <v>2</v>
      </c>
      <c r="F300" s="3" t="s">
        <v>155</v>
      </c>
      <c r="G300" s="3" t="s">
        <v>177</v>
      </c>
      <c r="K300" s="15"/>
    </row>
    <row r="301" spans="1:11" ht="45">
      <c r="E301" s="5">
        <v>3</v>
      </c>
      <c r="F301" s="3" t="s">
        <v>571</v>
      </c>
      <c r="G301" s="3" t="s">
        <v>533</v>
      </c>
      <c r="K301" s="15"/>
    </row>
    <row r="302" spans="1:11" ht="30">
      <c r="E302" s="5">
        <v>4</v>
      </c>
      <c r="F302" s="3" t="s">
        <v>534</v>
      </c>
      <c r="G302" s="3" t="s">
        <v>283</v>
      </c>
      <c r="K302" s="15"/>
    </row>
    <row r="303" spans="1:11" ht="105">
      <c r="A303" s="3" t="s">
        <v>572</v>
      </c>
      <c r="B303" s="4" t="s">
        <v>15</v>
      </c>
      <c r="C303" s="4" t="s">
        <v>16</v>
      </c>
      <c r="D303" s="3" t="s">
        <v>573</v>
      </c>
      <c r="E303" s="5">
        <v>1</v>
      </c>
      <c r="F303" s="3" t="s">
        <v>161</v>
      </c>
      <c r="G303" s="3" t="s">
        <v>414</v>
      </c>
      <c r="H303" s="26" t="s">
        <v>72</v>
      </c>
      <c r="J303" s="15"/>
      <c r="K303" s="15"/>
    </row>
    <row r="304" spans="1:11" ht="60">
      <c r="E304" s="5">
        <v>2</v>
      </c>
      <c r="F304" s="3" t="s">
        <v>155</v>
      </c>
      <c r="G304" s="3" t="s">
        <v>177</v>
      </c>
      <c r="J304" s="15"/>
      <c r="K304" s="15"/>
    </row>
    <row r="305" spans="1:11" ht="45">
      <c r="E305" s="5">
        <v>3</v>
      </c>
      <c r="F305" s="3" t="s">
        <v>574</v>
      </c>
      <c r="G305" s="3" t="s">
        <v>533</v>
      </c>
      <c r="J305" s="15"/>
      <c r="K305" s="15"/>
    </row>
    <row r="306" spans="1:11" ht="30">
      <c r="E306" s="5">
        <v>4</v>
      </c>
      <c r="F306" s="3" t="s">
        <v>534</v>
      </c>
      <c r="G306" s="3" t="s">
        <v>283</v>
      </c>
      <c r="J306" s="15"/>
      <c r="K306" s="15"/>
    </row>
    <row r="307" spans="1:11" ht="105">
      <c r="A307" s="3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3" t="s">
        <v>161</v>
      </c>
      <c r="G307" s="3" t="s">
        <v>414</v>
      </c>
      <c r="H307" s="26" t="s">
        <v>72</v>
      </c>
      <c r="J307" s="15"/>
      <c r="K307" s="15"/>
    </row>
    <row r="308" spans="1:11" ht="60">
      <c r="E308" s="5">
        <v>2</v>
      </c>
      <c r="F308" s="3" t="s">
        <v>155</v>
      </c>
      <c r="G308" s="3" t="s">
        <v>177</v>
      </c>
      <c r="J308" s="15"/>
      <c r="K308" s="15"/>
    </row>
    <row r="309" spans="1:11" ht="45">
      <c r="E309" s="5">
        <v>3</v>
      </c>
      <c r="F309" s="3" t="s">
        <v>577</v>
      </c>
      <c r="G309" s="3" t="s">
        <v>533</v>
      </c>
      <c r="J309" s="15"/>
      <c r="K309" s="15"/>
    </row>
    <row r="310" spans="1:11" ht="30">
      <c r="E310" s="5">
        <v>4</v>
      </c>
      <c r="F310" s="3" t="s">
        <v>534</v>
      </c>
      <c r="G310" s="3" t="s">
        <v>283</v>
      </c>
      <c r="J310" s="15"/>
      <c r="K310" s="15"/>
    </row>
    <row r="311" spans="1:11" ht="30">
      <c r="D311" s="5" t="s">
        <v>439</v>
      </c>
      <c r="E311" s="5">
        <v>5</v>
      </c>
      <c r="F311" s="3" t="s">
        <v>578</v>
      </c>
      <c r="G311" s="3" t="s">
        <v>441</v>
      </c>
      <c r="J311" s="15"/>
      <c r="K311" s="15"/>
    </row>
    <row r="312" spans="1:11" ht="105">
      <c r="A312" s="3" t="s">
        <v>579</v>
      </c>
      <c r="B312" s="4" t="s">
        <v>15</v>
      </c>
      <c r="C312" s="4" t="s">
        <v>16</v>
      </c>
      <c r="D312" s="3" t="s">
        <v>580</v>
      </c>
      <c r="E312" s="5">
        <v>1</v>
      </c>
      <c r="F312" s="3" t="s">
        <v>161</v>
      </c>
      <c r="G312" s="3" t="s">
        <v>414</v>
      </c>
      <c r="H312" s="26" t="s">
        <v>72</v>
      </c>
      <c r="J312" s="15"/>
      <c r="K312" s="15"/>
    </row>
    <row r="313" spans="1:11" ht="60">
      <c r="E313" s="5">
        <v>2</v>
      </c>
      <c r="F313" s="3" t="s">
        <v>155</v>
      </c>
      <c r="G313" s="3" t="s">
        <v>177</v>
      </c>
      <c r="J313" s="15"/>
      <c r="K313" s="15"/>
    </row>
    <row r="314" spans="1:11" ht="45">
      <c r="E314" s="5">
        <v>3</v>
      </c>
      <c r="F314" s="3" t="s">
        <v>581</v>
      </c>
      <c r="G314" s="3" t="s">
        <v>533</v>
      </c>
      <c r="J314" s="15"/>
      <c r="K314" s="15"/>
    </row>
    <row r="315" spans="1:11" ht="30">
      <c r="E315" s="5">
        <v>4</v>
      </c>
      <c r="F315" s="3" t="s">
        <v>534</v>
      </c>
      <c r="G315" s="3" t="s">
        <v>283</v>
      </c>
      <c r="J315" s="15"/>
      <c r="K315" s="15"/>
    </row>
    <row r="316" spans="1:11" ht="30">
      <c r="D316" s="5" t="s">
        <v>439</v>
      </c>
      <c r="E316" s="5">
        <v>5</v>
      </c>
      <c r="F316" s="3" t="s">
        <v>578</v>
      </c>
      <c r="G316" s="3" t="s">
        <v>582</v>
      </c>
      <c r="J316" s="15"/>
      <c r="K316" s="15"/>
    </row>
    <row r="317" spans="1:11" ht="30">
      <c r="D317" s="5" t="s">
        <v>404</v>
      </c>
      <c r="E317" s="5">
        <v>6</v>
      </c>
      <c r="F317" s="3" t="s">
        <v>583</v>
      </c>
      <c r="J317" s="15"/>
      <c r="K317" s="15"/>
    </row>
    <row r="318" spans="1:11" ht="34.5" customHeight="1">
      <c r="E318" s="5">
        <v>7</v>
      </c>
      <c r="F318" s="3" t="s">
        <v>584</v>
      </c>
      <c r="G318" s="3" t="s">
        <v>585</v>
      </c>
      <c r="J318" s="15"/>
      <c r="K318" s="15"/>
    </row>
    <row r="319" spans="1:11" ht="75">
      <c r="A319" s="3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3" t="s">
        <v>588</v>
      </c>
      <c r="H319" s="26" t="s">
        <v>72</v>
      </c>
      <c r="J319" s="15"/>
      <c r="K319" s="15"/>
    </row>
    <row r="320" spans="1:11" ht="45">
      <c r="E320" s="5">
        <v>2</v>
      </c>
      <c r="F320" s="3" t="s">
        <v>589</v>
      </c>
      <c r="I320" s="35" t="s">
        <v>1123</v>
      </c>
      <c r="J320" s="15"/>
      <c r="K320" s="15"/>
    </row>
    <row r="321" spans="1:11" ht="45">
      <c r="D321" s="5" t="s">
        <v>590</v>
      </c>
      <c r="E321" s="5">
        <v>3</v>
      </c>
      <c r="F321" s="3" t="s">
        <v>591</v>
      </c>
      <c r="G321" s="3" t="s">
        <v>388</v>
      </c>
      <c r="J321" s="15"/>
      <c r="K321" s="15"/>
    </row>
    <row r="322" spans="1:11">
      <c r="D322" s="5" t="s">
        <v>592</v>
      </c>
      <c r="E322" s="5">
        <v>4</v>
      </c>
      <c r="F322" s="3" t="s">
        <v>593</v>
      </c>
      <c r="G322" s="3" t="s">
        <v>594</v>
      </c>
      <c r="J322" s="15"/>
      <c r="K322" s="15"/>
    </row>
    <row r="323" spans="1:11">
      <c r="D323" s="5" t="s">
        <v>595</v>
      </c>
      <c r="E323" s="5">
        <v>5</v>
      </c>
      <c r="F323" s="3" t="s">
        <v>596</v>
      </c>
      <c r="G323" s="3" t="s">
        <v>597</v>
      </c>
      <c r="J323" s="15"/>
      <c r="K323" s="15"/>
    </row>
    <row r="324" spans="1:11">
      <c r="D324" s="5" t="s">
        <v>598</v>
      </c>
      <c r="E324" s="5">
        <v>6</v>
      </c>
      <c r="F324" s="3" t="s">
        <v>599</v>
      </c>
      <c r="G324" s="3" t="s">
        <v>600</v>
      </c>
      <c r="J324" s="15"/>
      <c r="K324" s="15"/>
    </row>
    <row r="325" spans="1:11">
      <c r="D325" s="5" t="s">
        <v>601</v>
      </c>
      <c r="E325" s="5">
        <v>7</v>
      </c>
      <c r="F325" s="3" t="s">
        <v>602</v>
      </c>
      <c r="G325" s="3" t="s">
        <v>603</v>
      </c>
      <c r="J325" s="15"/>
      <c r="K325" s="15"/>
    </row>
    <row r="326" spans="1:11">
      <c r="D326" s="5" t="s">
        <v>237</v>
      </c>
      <c r="E326" s="5">
        <v>8</v>
      </c>
      <c r="F326" s="3" t="s">
        <v>604</v>
      </c>
      <c r="G326" s="3" t="s">
        <v>605</v>
      </c>
      <c r="J326" s="15"/>
      <c r="K326" s="15"/>
    </row>
    <row r="327" spans="1:11" ht="75">
      <c r="A327" s="3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3" t="s">
        <v>588</v>
      </c>
      <c r="G327" s="3" t="s">
        <v>177</v>
      </c>
      <c r="H327" s="26" t="s">
        <v>72</v>
      </c>
      <c r="J327" s="15"/>
      <c r="K327" s="15"/>
    </row>
    <row r="328" spans="1:11" ht="60">
      <c r="E328" s="5">
        <v>2</v>
      </c>
      <c r="F328" s="3" t="s">
        <v>608</v>
      </c>
      <c r="G328" s="3" t="s">
        <v>533</v>
      </c>
      <c r="J328" s="15"/>
      <c r="K328" s="15"/>
    </row>
    <row r="329" spans="1:11">
      <c r="E329" s="5">
        <v>3</v>
      </c>
      <c r="F329" s="3" t="s">
        <v>526</v>
      </c>
      <c r="G329" s="3" t="s">
        <v>283</v>
      </c>
      <c r="J329" s="15"/>
      <c r="K329" s="15"/>
    </row>
    <row r="330" spans="1:11" ht="30">
      <c r="D330" s="3" t="s">
        <v>609</v>
      </c>
      <c r="E330" s="5">
        <v>4</v>
      </c>
      <c r="F330" s="3" t="s">
        <v>610</v>
      </c>
      <c r="G330" s="3" t="s">
        <v>611</v>
      </c>
      <c r="J330" s="15"/>
      <c r="K330" s="15"/>
    </row>
    <row r="331" spans="1:11">
      <c r="D331" s="3" t="s">
        <v>612</v>
      </c>
      <c r="E331" s="5">
        <v>5</v>
      </c>
      <c r="F331" s="3" t="s">
        <v>613</v>
      </c>
      <c r="J331" s="15"/>
      <c r="K331" s="15"/>
    </row>
    <row r="332" spans="1:11" ht="45" customHeight="1">
      <c r="D332" s="5" t="s">
        <v>347</v>
      </c>
      <c r="E332" s="5">
        <v>6</v>
      </c>
      <c r="F332" s="3" t="s">
        <v>614</v>
      </c>
      <c r="G332" s="3" t="s">
        <v>196</v>
      </c>
      <c r="J332" s="15"/>
      <c r="K332" s="15"/>
    </row>
    <row r="333" spans="1:11" ht="60">
      <c r="A333" s="3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3" t="s">
        <v>617</v>
      </c>
      <c r="H333" s="26" t="s">
        <v>72</v>
      </c>
      <c r="J333" s="15"/>
      <c r="K333" s="15"/>
    </row>
    <row r="334" spans="1:11" ht="30">
      <c r="E334" s="5">
        <v>2</v>
      </c>
      <c r="F334" s="3" t="s">
        <v>618</v>
      </c>
      <c r="G334" s="3" t="s">
        <v>619</v>
      </c>
      <c r="J334" s="15"/>
      <c r="K334" s="15"/>
    </row>
    <row r="335" spans="1:11" ht="30">
      <c r="E335" s="5">
        <v>3</v>
      </c>
      <c r="F335" s="3" t="s">
        <v>620</v>
      </c>
      <c r="G335" s="3" t="s">
        <v>621</v>
      </c>
      <c r="J335" s="15"/>
      <c r="K335" s="15"/>
    </row>
    <row r="336" spans="1:11">
      <c r="D336" s="5" t="s">
        <v>439</v>
      </c>
      <c r="E336" s="5">
        <v>4</v>
      </c>
      <c r="F336" s="3" t="s">
        <v>622</v>
      </c>
      <c r="G336" s="3" t="s">
        <v>623</v>
      </c>
      <c r="J336" s="15"/>
      <c r="K336" s="15"/>
    </row>
    <row r="337" spans="1:11" ht="60">
      <c r="A337" s="3" t="s">
        <v>624</v>
      </c>
      <c r="B337" s="4" t="s">
        <v>15</v>
      </c>
      <c r="C337" s="4" t="s">
        <v>16</v>
      </c>
      <c r="D337" s="3" t="s">
        <v>625</v>
      </c>
      <c r="E337" s="5">
        <v>1</v>
      </c>
      <c r="F337" s="3" t="s">
        <v>617</v>
      </c>
      <c r="G337" s="3" t="s">
        <v>626</v>
      </c>
      <c r="H337" s="26" t="s">
        <v>72</v>
      </c>
      <c r="J337" s="15"/>
      <c r="K337" s="15"/>
    </row>
    <row r="338" spans="1:11" ht="30">
      <c r="E338" s="5">
        <v>2</v>
      </c>
      <c r="F338" s="3" t="s">
        <v>627</v>
      </c>
      <c r="G338" s="3" t="s">
        <v>628</v>
      </c>
      <c r="J338" s="15"/>
      <c r="K338" s="15"/>
    </row>
    <row r="339" spans="1:11" ht="68.25" customHeight="1">
      <c r="E339" s="5">
        <v>3</v>
      </c>
      <c r="F339" s="3" t="s">
        <v>629</v>
      </c>
      <c r="G339" s="3" t="s">
        <v>283</v>
      </c>
      <c r="J339" s="15"/>
      <c r="K339" s="15"/>
    </row>
    <row r="340" spans="1:11" ht="77.25" customHeight="1">
      <c r="A340" s="3" t="s">
        <v>630</v>
      </c>
      <c r="B340" s="4" t="s">
        <v>15</v>
      </c>
      <c r="C340" s="4" t="s">
        <v>16</v>
      </c>
      <c r="D340" s="3" t="s">
        <v>631</v>
      </c>
      <c r="E340" s="5">
        <v>1</v>
      </c>
      <c r="F340" s="3" t="s">
        <v>617</v>
      </c>
      <c r="G340" s="3" t="s">
        <v>626</v>
      </c>
      <c r="H340" s="26" t="s">
        <v>72</v>
      </c>
      <c r="J340" s="15"/>
      <c r="K340" s="15"/>
    </row>
    <row r="341" spans="1:11" ht="30">
      <c r="E341" s="5">
        <v>2</v>
      </c>
      <c r="F341" s="3" t="s">
        <v>632</v>
      </c>
      <c r="G341" s="3" t="s">
        <v>633</v>
      </c>
      <c r="J341" s="15"/>
      <c r="K341" s="15"/>
    </row>
    <row r="342" spans="1:11" ht="53.25" customHeight="1">
      <c r="E342" s="5">
        <v>3</v>
      </c>
      <c r="F342" s="3" t="s">
        <v>629</v>
      </c>
      <c r="G342" s="3" t="s">
        <v>283</v>
      </c>
      <c r="J342" s="15"/>
      <c r="K342" s="15"/>
    </row>
    <row r="343" spans="1:11" ht="62.25" customHeight="1">
      <c r="A343" s="3" t="s">
        <v>634</v>
      </c>
      <c r="B343" s="4" t="s">
        <v>15</v>
      </c>
      <c r="C343" s="4" t="s">
        <v>16</v>
      </c>
      <c r="D343" s="3" t="s">
        <v>635</v>
      </c>
      <c r="E343" s="5">
        <v>1</v>
      </c>
      <c r="F343" s="3" t="s">
        <v>617</v>
      </c>
      <c r="G343" s="3" t="s">
        <v>626</v>
      </c>
      <c r="H343" s="26" t="s">
        <v>72</v>
      </c>
      <c r="J343" s="15"/>
      <c r="K343" s="15"/>
    </row>
    <row r="344" spans="1:11" ht="30">
      <c r="E344" s="5">
        <v>2</v>
      </c>
      <c r="F344" s="3" t="s">
        <v>636</v>
      </c>
      <c r="G344" s="3" t="s">
        <v>637</v>
      </c>
      <c r="J344" s="15"/>
      <c r="K344" s="15"/>
    </row>
    <row r="345" spans="1:11" ht="45.75" customHeight="1">
      <c r="E345" s="5">
        <v>3</v>
      </c>
      <c r="F345" s="3" t="s">
        <v>629</v>
      </c>
      <c r="G345" s="3" t="s">
        <v>283</v>
      </c>
      <c r="J345" s="15"/>
      <c r="K345" s="15"/>
    </row>
    <row r="346" spans="1:11" ht="60">
      <c r="A346" s="3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3" t="s">
        <v>617</v>
      </c>
      <c r="G346" s="3" t="s">
        <v>626</v>
      </c>
      <c r="H346" s="26" t="s">
        <v>72</v>
      </c>
      <c r="J346" s="15"/>
      <c r="K346" s="15"/>
    </row>
    <row r="347" spans="1:11" ht="30">
      <c r="E347" s="5">
        <v>2</v>
      </c>
      <c r="F347" s="3" t="s">
        <v>640</v>
      </c>
      <c r="G347" s="3" t="s">
        <v>641</v>
      </c>
      <c r="J347" s="15"/>
      <c r="K347" s="15"/>
    </row>
    <row r="348" spans="1:11" ht="59.25" customHeight="1">
      <c r="E348" s="5">
        <v>3</v>
      </c>
      <c r="F348" s="3" t="s">
        <v>629</v>
      </c>
      <c r="G348" s="3" t="s">
        <v>283</v>
      </c>
      <c r="J348" s="15"/>
      <c r="K348" s="15"/>
    </row>
    <row r="349" spans="1:11" ht="60">
      <c r="A349" s="3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3" t="s">
        <v>617</v>
      </c>
      <c r="G349" s="3" t="s">
        <v>626</v>
      </c>
      <c r="H349" s="26" t="s">
        <v>72</v>
      </c>
      <c r="J349" s="15"/>
      <c r="K349" s="15"/>
    </row>
    <row r="350" spans="1:11" ht="42" customHeight="1">
      <c r="E350" s="5">
        <v>2</v>
      </c>
      <c r="F350" s="3" t="s">
        <v>644</v>
      </c>
      <c r="G350" s="3" t="s">
        <v>645</v>
      </c>
      <c r="J350" s="15"/>
      <c r="K350" s="15"/>
    </row>
    <row r="351" spans="1:11" ht="45" customHeight="1">
      <c r="E351" s="5">
        <v>3</v>
      </c>
      <c r="F351" s="3" t="s">
        <v>629</v>
      </c>
      <c r="G351" s="3" t="s">
        <v>283</v>
      </c>
      <c r="J351" s="15"/>
      <c r="K351" s="15"/>
    </row>
    <row r="352" spans="1:11" ht="60">
      <c r="A352" s="3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3" t="s">
        <v>617</v>
      </c>
      <c r="G352" s="3" t="s">
        <v>626</v>
      </c>
      <c r="H352" s="26" t="s">
        <v>72</v>
      </c>
      <c r="J352" s="15"/>
      <c r="K352" s="15"/>
    </row>
    <row r="353" spans="1:11" ht="60.75" customHeight="1">
      <c r="E353" s="5">
        <v>2</v>
      </c>
      <c r="F353" s="3" t="s">
        <v>648</v>
      </c>
      <c r="G353" s="3" t="s">
        <v>649</v>
      </c>
      <c r="J353" s="15"/>
      <c r="K353" s="15"/>
    </row>
    <row r="354" spans="1:11" ht="51.75" customHeight="1">
      <c r="E354" s="5">
        <v>3</v>
      </c>
      <c r="F354" s="3" t="s">
        <v>629</v>
      </c>
      <c r="G354" s="3" t="s">
        <v>283</v>
      </c>
      <c r="J354" s="15"/>
      <c r="K354" s="15"/>
    </row>
    <row r="355" spans="1:11" ht="30">
      <c r="D355" s="5" t="s">
        <v>650</v>
      </c>
      <c r="E355" s="5">
        <v>4</v>
      </c>
      <c r="F355" s="3" t="s">
        <v>651</v>
      </c>
      <c r="G355" s="3" t="s">
        <v>652</v>
      </c>
      <c r="J355" s="15"/>
      <c r="K355" s="15"/>
    </row>
    <row r="356" spans="1:11">
      <c r="E356" s="5">
        <v>5</v>
      </c>
      <c r="F356" s="3" t="s">
        <v>653</v>
      </c>
      <c r="G356" s="3" t="s">
        <v>654</v>
      </c>
      <c r="J356" s="15"/>
      <c r="K356" s="15"/>
    </row>
    <row r="357" spans="1:11">
      <c r="E357" s="5">
        <v>6</v>
      </c>
      <c r="F357" s="3" t="s">
        <v>655</v>
      </c>
      <c r="G357" s="3" t="s">
        <v>656</v>
      </c>
      <c r="J357" s="15"/>
      <c r="K357" s="15"/>
    </row>
    <row r="358" spans="1:11">
      <c r="E358" s="5">
        <v>7</v>
      </c>
      <c r="F358" s="3" t="s">
        <v>657</v>
      </c>
      <c r="G358" s="3" t="s">
        <v>658</v>
      </c>
      <c r="J358" s="15"/>
      <c r="K358" s="15"/>
    </row>
    <row r="359" spans="1:11" ht="63.75" customHeight="1">
      <c r="A359" s="18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3" t="s">
        <v>617</v>
      </c>
      <c r="G359" s="3" t="s">
        <v>626</v>
      </c>
      <c r="H359" s="26" t="s">
        <v>72</v>
      </c>
      <c r="I359" s="35" t="s">
        <v>1131</v>
      </c>
      <c r="J359" s="15"/>
      <c r="K359" s="15"/>
    </row>
    <row r="360" spans="1:11" ht="30">
      <c r="E360" s="5">
        <v>2</v>
      </c>
      <c r="F360" s="3" t="s">
        <v>661</v>
      </c>
      <c r="G360" s="3" t="s">
        <v>662</v>
      </c>
      <c r="J360" s="15"/>
      <c r="K360" s="15"/>
    </row>
    <row r="361" spans="1:11" ht="48" customHeight="1">
      <c r="E361" s="5">
        <v>3</v>
      </c>
      <c r="F361" s="3" t="s">
        <v>663</v>
      </c>
      <c r="G361" s="3" t="s">
        <v>283</v>
      </c>
      <c r="J361" s="15"/>
      <c r="K361" s="15"/>
    </row>
    <row r="362" spans="1:11" ht="48" customHeight="1">
      <c r="D362" s="5" t="s">
        <v>439</v>
      </c>
      <c r="E362" s="5">
        <v>4</v>
      </c>
      <c r="F362" s="3" t="s">
        <v>596</v>
      </c>
      <c r="G362" s="3" t="s">
        <v>441</v>
      </c>
      <c r="J362" s="15"/>
      <c r="K362" s="15"/>
    </row>
    <row r="363" spans="1:11" ht="48" customHeight="1">
      <c r="D363" s="5" t="s">
        <v>664</v>
      </c>
      <c r="E363" s="5">
        <v>5</v>
      </c>
      <c r="F363" s="3" t="s">
        <v>665</v>
      </c>
      <c r="G363" s="3" t="s">
        <v>666</v>
      </c>
      <c r="J363" s="15"/>
      <c r="K363" s="15"/>
    </row>
    <row r="364" spans="1:11" ht="48" customHeight="1">
      <c r="D364" s="5" t="s">
        <v>667</v>
      </c>
      <c r="E364" s="5">
        <v>6</v>
      </c>
      <c r="F364" s="3" t="s">
        <v>668</v>
      </c>
      <c r="G364" s="3" t="s">
        <v>669</v>
      </c>
      <c r="J364" s="15"/>
      <c r="K364" s="15"/>
    </row>
    <row r="365" spans="1:11" ht="60">
      <c r="A365" s="18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3" t="s">
        <v>617</v>
      </c>
      <c r="G365" s="3" t="s">
        <v>626</v>
      </c>
      <c r="H365" s="26" t="s">
        <v>72</v>
      </c>
      <c r="I365" s="35" t="s">
        <v>1132</v>
      </c>
      <c r="J365" s="15"/>
      <c r="K365" s="15"/>
    </row>
    <row r="366" spans="1:11" ht="30">
      <c r="E366" s="5">
        <v>2</v>
      </c>
      <c r="F366" s="3" t="s">
        <v>672</v>
      </c>
      <c r="G366" s="3" t="s">
        <v>673</v>
      </c>
      <c r="J366" s="15"/>
      <c r="K366" s="15"/>
    </row>
    <row r="367" spans="1:11" ht="45.75" customHeight="1">
      <c r="E367" s="5">
        <v>3</v>
      </c>
      <c r="F367" s="3" t="s">
        <v>663</v>
      </c>
      <c r="G367" s="3" t="s">
        <v>283</v>
      </c>
      <c r="J367" s="15"/>
      <c r="K367" s="15"/>
    </row>
    <row r="368" spans="1:11">
      <c r="D368" s="5" t="s">
        <v>439</v>
      </c>
      <c r="E368" s="5">
        <v>4</v>
      </c>
      <c r="F368" s="3" t="s">
        <v>596</v>
      </c>
      <c r="G368" s="3" t="s">
        <v>441</v>
      </c>
      <c r="J368" s="15"/>
      <c r="K368" s="15"/>
    </row>
    <row r="369" spans="1:11" ht="30">
      <c r="D369" s="5" t="s">
        <v>664</v>
      </c>
      <c r="E369" s="5">
        <v>5</v>
      </c>
      <c r="F369" s="3" t="s">
        <v>665</v>
      </c>
      <c r="G369" s="3" t="s">
        <v>666</v>
      </c>
      <c r="J369" s="15"/>
      <c r="K369" s="15"/>
    </row>
    <row r="370" spans="1:11">
      <c r="D370" s="5" t="s">
        <v>667</v>
      </c>
      <c r="E370" s="5">
        <v>6</v>
      </c>
      <c r="F370" s="3" t="s">
        <v>668</v>
      </c>
      <c r="G370" s="3" t="s">
        <v>669</v>
      </c>
      <c r="J370" s="15"/>
      <c r="K370" s="15"/>
    </row>
    <row r="371" spans="1:11" ht="60">
      <c r="A371" s="18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3" t="s">
        <v>617</v>
      </c>
      <c r="G371" s="3" t="s">
        <v>626</v>
      </c>
      <c r="H371" s="26" t="s">
        <v>72</v>
      </c>
      <c r="I371" s="35" t="s">
        <v>1133</v>
      </c>
      <c r="J371" s="15"/>
      <c r="K371" s="15"/>
    </row>
    <row r="372" spans="1:11" ht="30">
      <c r="E372" s="5">
        <v>2</v>
      </c>
      <c r="F372" s="3" t="s">
        <v>676</v>
      </c>
      <c r="G372" s="3" t="s">
        <v>677</v>
      </c>
      <c r="J372" s="15"/>
      <c r="K372" s="15"/>
    </row>
    <row r="373" spans="1:11" ht="53.25" customHeight="1">
      <c r="E373" s="5">
        <v>3</v>
      </c>
      <c r="F373" s="3" t="s">
        <v>663</v>
      </c>
      <c r="G373" s="3" t="s">
        <v>283</v>
      </c>
      <c r="J373" s="15"/>
      <c r="K373" s="15"/>
    </row>
    <row r="374" spans="1:11">
      <c r="D374" s="5" t="s">
        <v>439</v>
      </c>
      <c r="E374" s="5">
        <v>4</v>
      </c>
      <c r="F374" s="3" t="s">
        <v>596</v>
      </c>
      <c r="G374" s="3" t="s">
        <v>441</v>
      </c>
      <c r="J374" s="15"/>
      <c r="K374" s="15"/>
    </row>
    <row r="375" spans="1:11" ht="30">
      <c r="D375" s="5" t="s">
        <v>664</v>
      </c>
      <c r="E375" s="5">
        <v>5</v>
      </c>
      <c r="F375" s="3" t="s">
        <v>665</v>
      </c>
      <c r="G375" s="3" t="s">
        <v>666</v>
      </c>
      <c r="J375" s="15"/>
      <c r="K375" s="15"/>
    </row>
    <row r="376" spans="1:11">
      <c r="D376" s="5" t="s">
        <v>667</v>
      </c>
      <c r="E376" s="5">
        <v>6</v>
      </c>
      <c r="F376" s="3" t="s">
        <v>668</v>
      </c>
      <c r="G376" s="3" t="s">
        <v>669</v>
      </c>
      <c r="J376" s="15"/>
      <c r="K376" s="15"/>
    </row>
    <row r="377" spans="1:11" ht="60">
      <c r="A377" s="18" t="s">
        <v>678</v>
      </c>
      <c r="B377" s="4" t="s">
        <v>15</v>
      </c>
      <c r="C377" s="4" t="s">
        <v>16</v>
      </c>
      <c r="D377" s="3" t="s">
        <v>679</v>
      </c>
      <c r="E377" s="5">
        <v>1</v>
      </c>
      <c r="F377" s="3" t="s">
        <v>617</v>
      </c>
      <c r="G377" s="3" t="s">
        <v>626</v>
      </c>
      <c r="H377" s="26"/>
      <c r="I377" s="35" t="s">
        <v>1134</v>
      </c>
      <c r="J377" s="15"/>
      <c r="K377" s="15"/>
    </row>
    <row r="378" spans="1:11" ht="30">
      <c r="E378" s="5">
        <v>2</v>
      </c>
      <c r="F378" s="3" t="s">
        <v>680</v>
      </c>
      <c r="G378" s="3" t="s">
        <v>681</v>
      </c>
      <c r="J378" s="15"/>
      <c r="K378" s="15"/>
    </row>
    <row r="379" spans="1:11" ht="44.25" customHeight="1">
      <c r="E379" s="5">
        <v>3</v>
      </c>
      <c r="F379" s="3" t="s">
        <v>663</v>
      </c>
      <c r="G379" s="3" t="s">
        <v>283</v>
      </c>
      <c r="J379" s="15"/>
      <c r="K379" s="15"/>
    </row>
    <row r="380" spans="1:11">
      <c r="D380" s="5" t="s">
        <v>439</v>
      </c>
      <c r="E380" s="5">
        <v>4</v>
      </c>
      <c r="F380" s="3" t="s">
        <v>596</v>
      </c>
      <c r="G380" s="3" t="s">
        <v>441</v>
      </c>
      <c r="J380" s="15"/>
      <c r="K380" s="15"/>
    </row>
    <row r="381" spans="1:11" ht="30">
      <c r="D381" s="5" t="s">
        <v>664</v>
      </c>
      <c r="E381" s="5">
        <v>5</v>
      </c>
      <c r="F381" s="3" t="s">
        <v>665</v>
      </c>
      <c r="G381" s="3" t="s">
        <v>666</v>
      </c>
      <c r="J381" s="15"/>
      <c r="K381" s="15"/>
    </row>
    <row r="382" spans="1:11" ht="60">
      <c r="A382" s="3" t="s">
        <v>682</v>
      </c>
      <c r="B382" s="4" t="s">
        <v>15</v>
      </c>
      <c r="C382" s="4" t="s">
        <v>16</v>
      </c>
      <c r="D382" s="3" t="s">
        <v>683</v>
      </c>
      <c r="E382" s="5">
        <v>1</v>
      </c>
      <c r="F382" s="3" t="s">
        <v>617</v>
      </c>
      <c r="G382" s="3" t="s">
        <v>626</v>
      </c>
      <c r="H382" s="26" t="s">
        <v>72</v>
      </c>
      <c r="J382" s="15"/>
      <c r="K382" s="15"/>
    </row>
    <row r="383" spans="1:11" ht="30">
      <c r="E383" s="5">
        <v>2</v>
      </c>
      <c r="F383" s="3" t="s">
        <v>684</v>
      </c>
      <c r="G383" s="3" t="s">
        <v>685</v>
      </c>
      <c r="J383" s="15"/>
      <c r="K383" s="15"/>
    </row>
    <row r="384" spans="1:11" ht="43.5" customHeight="1">
      <c r="D384" s="5" t="s">
        <v>686</v>
      </c>
      <c r="E384" s="5">
        <v>3</v>
      </c>
      <c r="F384" s="3" t="s">
        <v>663</v>
      </c>
      <c r="G384" s="3" t="s">
        <v>283</v>
      </c>
      <c r="J384" s="15"/>
      <c r="K384" s="15"/>
    </row>
    <row r="385" spans="1:11">
      <c r="D385" s="5" t="s">
        <v>439</v>
      </c>
      <c r="E385" s="5">
        <v>4</v>
      </c>
      <c r="F385" s="3" t="s">
        <v>596</v>
      </c>
      <c r="G385" s="3" t="s">
        <v>441</v>
      </c>
      <c r="J385" s="15"/>
      <c r="K385" s="15"/>
    </row>
    <row r="386" spans="1:11" ht="45" customHeight="1">
      <c r="D386" s="5" t="s">
        <v>664</v>
      </c>
      <c r="E386" s="5">
        <v>5</v>
      </c>
      <c r="F386" s="3" t="s">
        <v>665</v>
      </c>
      <c r="G386" s="3" t="s">
        <v>666</v>
      </c>
      <c r="J386" s="15"/>
      <c r="K386" s="15"/>
    </row>
    <row r="387" spans="1:11">
      <c r="D387" s="5" t="s">
        <v>667</v>
      </c>
      <c r="E387" s="5">
        <v>6</v>
      </c>
      <c r="F387" s="3" t="s">
        <v>687</v>
      </c>
      <c r="G387" s="3" t="s">
        <v>688</v>
      </c>
      <c r="J387" s="15"/>
      <c r="K387" s="15"/>
    </row>
    <row r="388" spans="1:11" ht="60">
      <c r="A388" s="3" t="s">
        <v>689</v>
      </c>
      <c r="B388" s="4" t="s">
        <v>15</v>
      </c>
      <c r="C388" s="4" t="s">
        <v>16</v>
      </c>
      <c r="D388" s="3" t="s">
        <v>690</v>
      </c>
      <c r="E388" s="5">
        <v>1</v>
      </c>
      <c r="F388" s="3" t="s">
        <v>617</v>
      </c>
      <c r="G388" s="3" t="s">
        <v>626</v>
      </c>
      <c r="H388" s="26" t="s">
        <v>72</v>
      </c>
      <c r="J388" s="15"/>
      <c r="K388" s="15"/>
    </row>
    <row r="389" spans="1:11" ht="30">
      <c r="E389" s="5">
        <v>2</v>
      </c>
      <c r="F389" s="3" t="s">
        <v>691</v>
      </c>
      <c r="G389" s="3" t="s">
        <v>692</v>
      </c>
      <c r="J389" s="15"/>
      <c r="K389" s="15"/>
    </row>
    <row r="390" spans="1:11" ht="45" customHeight="1">
      <c r="D390" s="5" t="s">
        <v>686</v>
      </c>
      <c r="E390" s="5">
        <v>3</v>
      </c>
      <c r="F390" s="3" t="s">
        <v>663</v>
      </c>
      <c r="G390" s="3" t="s">
        <v>283</v>
      </c>
      <c r="J390" s="15"/>
      <c r="K390" s="15"/>
    </row>
    <row r="391" spans="1:11">
      <c r="D391" s="5" t="s">
        <v>439</v>
      </c>
      <c r="E391" s="5">
        <v>4</v>
      </c>
      <c r="F391" s="3" t="s">
        <v>596</v>
      </c>
      <c r="G391" s="3" t="s">
        <v>441</v>
      </c>
      <c r="J391" s="15"/>
      <c r="K391" s="15"/>
    </row>
    <row r="392" spans="1:11" ht="30">
      <c r="D392" s="5" t="s">
        <v>664</v>
      </c>
      <c r="E392" s="5">
        <v>5</v>
      </c>
      <c r="F392" s="3" t="s">
        <v>665</v>
      </c>
      <c r="G392" s="3" t="s">
        <v>666</v>
      </c>
      <c r="J392" s="15"/>
      <c r="K392" s="15"/>
    </row>
    <row r="393" spans="1:11">
      <c r="D393" s="5" t="s">
        <v>667</v>
      </c>
      <c r="E393" s="5">
        <v>6</v>
      </c>
      <c r="F393" s="3" t="s">
        <v>687</v>
      </c>
      <c r="G393" s="3" t="s">
        <v>688</v>
      </c>
      <c r="J393" s="15"/>
      <c r="K393" s="15"/>
    </row>
    <row r="394" spans="1:11" ht="66.75" customHeight="1">
      <c r="A394" s="3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3" t="s">
        <v>617</v>
      </c>
      <c r="G394" s="3" t="s">
        <v>626</v>
      </c>
      <c r="H394" s="26" t="s">
        <v>72</v>
      </c>
      <c r="J394" s="15"/>
      <c r="K394" s="15"/>
    </row>
    <row r="395" spans="1:11" ht="30">
      <c r="E395" s="5">
        <v>2</v>
      </c>
      <c r="F395" s="3" t="s">
        <v>695</v>
      </c>
      <c r="G395" s="3" t="s">
        <v>696</v>
      </c>
      <c r="J395" s="15"/>
      <c r="K395" s="15"/>
    </row>
    <row r="396" spans="1:11" ht="45" customHeight="1">
      <c r="D396" s="5" t="s">
        <v>686</v>
      </c>
      <c r="E396" s="5">
        <v>3</v>
      </c>
      <c r="F396" s="3" t="s">
        <v>663</v>
      </c>
      <c r="G396" s="3" t="s">
        <v>283</v>
      </c>
      <c r="J396" s="15"/>
      <c r="K396" s="15"/>
    </row>
    <row r="397" spans="1:11">
      <c r="D397" s="5" t="s">
        <v>439</v>
      </c>
      <c r="E397" s="5">
        <v>4</v>
      </c>
      <c r="F397" s="3" t="s">
        <v>596</v>
      </c>
      <c r="G397" s="3" t="s">
        <v>441</v>
      </c>
      <c r="J397" s="15"/>
      <c r="K397" s="15"/>
    </row>
    <row r="398" spans="1:11" ht="30">
      <c r="D398" s="5" t="s">
        <v>664</v>
      </c>
      <c r="E398" s="5">
        <v>5</v>
      </c>
      <c r="F398" s="3" t="s">
        <v>665</v>
      </c>
      <c r="G398" s="3" t="s">
        <v>666</v>
      </c>
      <c r="J398" s="15"/>
      <c r="K398" s="15"/>
    </row>
    <row r="399" spans="1:11" ht="45" customHeight="1">
      <c r="D399" s="5" t="s">
        <v>667</v>
      </c>
      <c r="E399" s="5">
        <v>6</v>
      </c>
      <c r="F399" s="3" t="s">
        <v>687</v>
      </c>
      <c r="G399" s="3" t="s">
        <v>688</v>
      </c>
      <c r="J399" s="15"/>
      <c r="K399" s="15"/>
    </row>
    <row r="400" spans="1:11" ht="60">
      <c r="A400" s="3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3" t="s">
        <v>617</v>
      </c>
      <c r="G400" s="3" t="s">
        <v>626</v>
      </c>
      <c r="H400" s="26" t="s">
        <v>72</v>
      </c>
      <c r="J400" s="15"/>
      <c r="K400" s="15"/>
    </row>
    <row r="401" spans="1:11" ht="30">
      <c r="E401" s="5">
        <v>2</v>
      </c>
      <c r="F401" s="3" t="s">
        <v>699</v>
      </c>
      <c r="G401" s="3" t="s">
        <v>700</v>
      </c>
      <c r="J401" s="15"/>
      <c r="K401" s="15"/>
    </row>
    <row r="402" spans="1:11" ht="66" customHeight="1">
      <c r="D402" s="5" t="s">
        <v>686</v>
      </c>
      <c r="E402" s="5">
        <v>3</v>
      </c>
      <c r="F402" s="3" t="s">
        <v>663</v>
      </c>
      <c r="G402" s="3" t="s">
        <v>283</v>
      </c>
      <c r="J402" s="15"/>
      <c r="K402" s="15"/>
    </row>
    <row r="403" spans="1:11">
      <c r="D403" s="5" t="s">
        <v>439</v>
      </c>
      <c r="E403" s="5">
        <v>4</v>
      </c>
      <c r="F403" s="3" t="s">
        <v>596</v>
      </c>
      <c r="G403" s="3" t="s">
        <v>441</v>
      </c>
      <c r="J403" s="15"/>
      <c r="K403" s="15"/>
    </row>
    <row r="404" spans="1:11" ht="45" customHeight="1">
      <c r="D404" s="5" t="s">
        <v>664</v>
      </c>
      <c r="E404" s="5">
        <v>5</v>
      </c>
      <c r="F404" s="3" t="s">
        <v>665</v>
      </c>
      <c r="G404" s="3" t="s">
        <v>666</v>
      </c>
      <c r="J404" s="15"/>
      <c r="K404" s="15"/>
    </row>
    <row r="405" spans="1:11">
      <c r="D405" s="5" t="s">
        <v>667</v>
      </c>
      <c r="E405" s="5">
        <v>6</v>
      </c>
      <c r="F405" s="3" t="s">
        <v>687</v>
      </c>
      <c r="G405" s="3" t="s">
        <v>688</v>
      </c>
      <c r="J405" s="15"/>
      <c r="K405" s="15"/>
    </row>
    <row r="406" spans="1:11" ht="60">
      <c r="A406" s="3" t="s">
        <v>701</v>
      </c>
      <c r="B406" s="4" t="s">
        <v>15</v>
      </c>
      <c r="C406" s="4" t="s">
        <v>16</v>
      </c>
      <c r="D406" s="3" t="s">
        <v>702</v>
      </c>
      <c r="E406" s="5">
        <v>1</v>
      </c>
      <c r="F406" s="3" t="s">
        <v>617</v>
      </c>
      <c r="G406" s="3" t="s">
        <v>626</v>
      </c>
      <c r="H406" s="26" t="s">
        <v>72</v>
      </c>
      <c r="J406" s="15"/>
      <c r="K406" s="15"/>
    </row>
    <row r="407" spans="1:11" ht="30">
      <c r="E407" s="5">
        <v>2</v>
      </c>
      <c r="F407" s="3" t="s">
        <v>703</v>
      </c>
      <c r="G407" s="3" t="s">
        <v>704</v>
      </c>
      <c r="J407" s="15"/>
      <c r="K407" s="15"/>
    </row>
    <row r="408" spans="1:11" ht="56.25" customHeight="1">
      <c r="D408" s="5" t="s">
        <v>686</v>
      </c>
      <c r="E408" s="5">
        <v>3</v>
      </c>
      <c r="F408" s="3" t="s">
        <v>663</v>
      </c>
      <c r="G408" s="3" t="s">
        <v>283</v>
      </c>
      <c r="J408" s="15"/>
      <c r="K408" s="15"/>
    </row>
    <row r="409" spans="1:11">
      <c r="D409" s="5" t="s">
        <v>439</v>
      </c>
      <c r="E409" s="5">
        <v>4</v>
      </c>
      <c r="F409" s="3" t="s">
        <v>596</v>
      </c>
      <c r="G409" s="3" t="s">
        <v>441</v>
      </c>
      <c r="J409" s="15"/>
      <c r="K409" s="15"/>
    </row>
    <row r="410" spans="1:11" ht="30">
      <c r="D410" s="5" t="s">
        <v>664</v>
      </c>
      <c r="E410" s="5">
        <v>5</v>
      </c>
      <c r="F410" s="3" t="s">
        <v>665</v>
      </c>
      <c r="G410" s="3" t="s">
        <v>666</v>
      </c>
      <c r="J410" s="15"/>
      <c r="K410" s="15"/>
    </row>
    <row r="411" spans="1:11" ht="60">
      <c r="A411" s="3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3" t="s">
        <v>617</v>
      </c>
      <c r="G411" s="3" t="s">
        <v>626</v>
      </c>
      <c r="H411" s="26" t="s">
        <v>72</v>
      </c>
      <c r="J411" s="15"/>
      <c r="K411" s="15"/>
    </row>
    <row r="412" spans="1:11" ht="30">
      <c r="E412" s="5">
        <v>2</v>
      </c>
      <c r="F412" s="3" t="s">
        <v>707</v>
      </c>
      <c r="G412" s="3" t="s">
        <v>708</v>
      </c>
      <c r="J412" s="15"/>
      <c r="K412" s="15"/>
    </row>
    <row r="413" spans="1:11" ht="52.5" customHeight="1">
      <c r="D413" s="5" t="s">
        <v>686</v>
      </c>
      <c r="E413" s="5">
        <v>3</v>
      </c>
      <c r="F413" s="3" t="s">
        <v>663</v>
      </c>
      <c r="G413" s="3" t="s">
        <v>283</v>
      </c>
      <c r="J413" s="15"/>
      <c r="K413" s="15"/>
    </row>
    <row r="414" spans="1:11">
      <c r="D414" s="5" t="s">
        <v>439</v>
      </c>
      <c r="E414" s="5">
        <v>4</v>
      </c>
      <c r="F414" s="3" t="s">
        <v>596</v>
      </c>
      <c r="G414" s="3" t="s">
        <v>441</v>
      </c>
      <c r="J414" s="15"/>
      <c r="K414" s="15"/>
    </row>
    <row r="415" spans="1:11" ht="30">
      <c r="D415" s="5" t="s">
        <v>664</v>
      </c>
      <c r="E415" s="5">
        <v>5</v>
      </c>
      <c r="F415" s="3" t="s">
        <v>665</v>
      </c>
      <c r="G415" s="3" t="s">
        <v>666</v>
      </c>
      <c r="J415" s="15"/>
      <c r="K415" s="15"/>
    </row>
    <row r="416" spans="1:11" ht="60">
      <c r="A416" s="3" t="s">
        <v>709</v>
      </c>
      <c r="B416" s="4" t="s">
        <v>15</v>
      </c>
      <c r="C416" s="4" t="s">
        <v>16</v>
      </c>
      <c r="D416" s="3" t="s">
        <v>710</v>
      </c>
      <c r="E416" s="5">
        <v>1</v>
      </c>
      <c r="F416" s="3" t="s">
        <v>617</v>
      </c>
      <c r="H416" s="26" t="s">
        <v>72</v>
      </c>
      <c r="J416" s="15"/>
      <c r="K416" s="15"/>
    </row>
    <row r="417" spans="1:11" ht="49.5" customHeight="1">
      <c r="E417" s="5">
        <v>2</v>
      </c>
      <c r="F417" s="3" t="s">
        <v>711</v>
      </c>
      <c r="G417" s="3" t="s">
        <v>712</v>
      </c>
      <c r="J417" s="15"/>
      <c r="K417" s="15"/>
    </row>
    <row r="418" spans="1:11" ht="45.75" customHeight="1">
      <c r="D418" s="5" t="s">
        <v>686</v>
      </c>
      <c r="E418" s="5">
        <v>3</v>
      </c>
      <c r="F418" s="3" t="s">
        <v>663</v>
      </c>
      <c r="G418" s="3" t="s">
        <v>283</v>
      </c>
      <c r="J418" s="15"/>
      <c r="K418" s="15"/>
    </row>
    <row r="419" spans="1:11">
      <c r="D419" s="5" t="s">
        <v>439</v>
      </c>
      <c r="E419" s="5">
        <v>4</v>
      </c>
      <c r="F419" s="3" t="s">
        <v>596</v>
      </c>
      <c r="G419" s="3" t="s">
        <v>441</v>
      </c>
      <c r="J419" s="15"/>
      <c r="K419" s="15"/>
    </row>
    <row r="420" spans="1:11" ht="30">
      <c r="D420" s="5" t="s">
        <v>713</v>
      </c>
      <c r="E420" s="5">
        <v>5</v>
      </c>
      <c r="F420" s="3" t="s">
        <v>665</v>
      </c>
      <c r="G420" s="3" t="s">
        <v>666</v>
      </c>
      <c r="J420" s="15"/>
      <c r="K420" s="15"/>
    </row>
    <row r="421" spans="1:11">
      <c r="D421" s="5" t="s">
        <v>667</v>
      </c>
      <c r="E421" s="5">
        <v>6</v>
      </c>
      <c r="F421" s="3" t="s">
        <v>687</v>
      </c>
      <c r="G421" s="3" t="s">
        <v>688</v>
      </c>
      <c r="J421" s="15"/>
      <c r="K421" s="15"/>
    </row>
    <row r="422" spans="1:11" ht="60">
      <c r="A422" s="3" t="s">
        <v>714</v>
      </c>
      <c r="B422" s="4" t="s">
        <v>15</v>
      </c>
      <c r="C422" s="4" t="s">
        <v>16</v>
      </c>
      <c r="D422" s="3" t="s">
        <v>715</v>
      </c>
      <c r="E422" s="5">
        <v>1</v>
      </c>
      <c r="F422" s="3" t="s">
        <v>617</v>
      </c>
      <c r="H422" s="26" t="s">
        <v>72</v>
      </c>
      <c r="J422" s="15"/>
      <c r="K422" s="15"/>
    </row>
    <row r="423" spans="1:11" ht="53.25" customHeight="1">
      <c r="E423" s="5">
        <v>2</v>
      </c>
      <c r="F423" s="3" t="s">
        <v>716</v>
      </c>
      <c r="G423" s="3" t="s">
        <v>717</v>
      </c>
      <c r="J423" s="15"/>
      <c r="K423" s="15"/>
    </row>
    <row r="424" spans="1:11" ht="55.5" customHeight="1">
      <c r="D424" s="5" t="s">
        <v>686</v>
      </c>
      <c r="E424" s="5">
        <v>3</v>
      </c>
      <c r="F424" s="3" t="s">
        <v>663</v>
      </c>
      <c r="G424" s="3" t="s">
        <v>283</v>
      </c>
      <c r="J424" s="15"/>
      <c r="K424" s="15"/>
    </row>
    <row r="425" spans="1:11">
      <c r="D425" s="5" t="s">
        <v>439</v>
      </c>
      <c r="E425" s="5">
        <v>4</v>
      </c>
      <c r="F425" s="3" t="s">
        <v>596</v>
      </c>
      <c r="G425" s="3" t="s">
        <v>441</v>
      </c>
      <c r="J425" s="15"/>
      <c r="K425" s="15"/>
    </row>
    <row r="426" spans="1:11" ht="30">
      <c r="D426" s="5" t="s">
        <v>713</v>
      </c>
      <c r="E426" s="5">
        <v>5</v>
      </c>
      <c r="F426" s="3" t="s">
        <v>665</v>
      </c>
      <c r="G426" s="3" t="s">
        <v>666</v>
      </c>
      <c r="J426" s="15"/>
      <c r="K426" s="15"/>
    </row>
    <row r="427" spans="1:11">
      <c r="D427" s="5" t="s">
        <v>667</v>
      </c>
      <c r="E427" s="5">
        <v>6</v>
      </c>
      <c r="F427" s="3" t="s">
        <v>687</v>
      </c>
      <c r="G427" s="3" t="s">
        <v>688</v>
      </c>
      <c r="J427" s="15"/>
      <c r="K427" s="15"/>
    </row>
    <row r="428" spans="1:11" ht="60">
      <c r="A428" s="18" t="s">
        <v>718</v>
      </c>
      <c r="B428" s="4" t="s">
        <v>15</v>
      </c>
      <c r="C428" s="4" t="s">
        <v>16</v>
      </c>
      <c r="D428" s="3" t="s">
        <v>719</v>
      </c>
      <c r="E428" s="5">
        <v>1</v>
      </c>
      <c r="F428" s="3" t="s">
        <v>617</v>
      </c>
      <c r="H428" s="26" t="s">
        <v>72</v>
      </c>
      <c r="J428" s="15"/>
      <c r="K428" s="15"/>
    </row>
    <row r="429" spans="1:11" ht="30">
      <c r="E429" s="5">
        <v>2</v>
      </c>
      <c r="F429" s="3" t="s">
        <v>720</v>
      </c>
      <c r="G429" s="3" t="s">
        <v>721</v>
      </c>
      <c r="I429" s="18" t="s">
        <v>722</v>
      </c>
      <c r="J429" s="15"/>
      <c r="K429" s="15"/>
    </row>
    <row r="430" spans="1:11" ht="52.5" customHeight="1">
      <c r="D430" s="5" t="s">
        <v>686</v>
      </c>
      <c r="E430" s="5">
        <v>3</v>
      </c>
      <c r="F430" s="3" t="s">
        <v>663</v>
      </c>
      <c r="G430" s="3" t="s">
        <v>283</v>
      </c>
      <c r="J430" s="15"/>
      <c r="K430" s="15"/>
    </row>
    <row r="431" spans="1:11">
      <c r="D431" s="5" t="s">
        <v>439</v>
      </c>
      <c r="E431" s="5">
        <v>4</v>
      </c>
      <c r="F431" s="3" t="s">
        <v>596</v>
      </c>
      <c r="G431" s="3" t="s">
        <v>441</v>
      </c>
      <c r="J431" s="15"/>
      <c r="K431" s="15"/>
    </row>
    <row r="432" spans="1:11" ht="30">
      <c r="D432" s="5" t="s">
        <v>713</v>
      </c>
      <c r="E432" s="5">
        <v>5</v>
      </c>
      <c r="F432" s="3" t="s">
        <v>665</v>
      </c>
      <c r="G432" s="3" t="s">
        <v>666</v>
      </c>
      <c r="J432" s="15"/>
      <c r="K432" s="15"/>
    </row>
    <row r="433" spans="1:11">
      <c r="D433" s="5" t="s">
        <v>667</v>
      </c>
      <c r="E433" s="5">
        <v>6</v>
      </c>
      <c r="F433" s="3" t="s">
        <v>687</v>
      </c>
      <c r="G433" s="3" t="s">
        <v>688</v>
      </c>
      <c r="J433" s="15"/>
      <c r="K433" s="15"/>
    </row>
    <row r="434" spans="1:11" ht="60">
      <c r="A434" s="3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3" t="s">
        <v>617</v>
      </c>
      <c r="H434" s="26" t="s">
        <v>72</v>
      </c>
      <c r="J434" s="15"/>
      <c r="K434" s="15"/>
    </row>
    <row r="435" spans="1:11" ht="30">
      <c r="E435" s="5">
        <v>2</v>
      </c>
      <c r="F435" s="3" t="s">
        <v>725</v>
      </c>
      <c r="G435" s="3" t="s">
        <v>726</v>
      </c>
      <c r="J435" s="15"/>
      <c r="K435" s="15"/>
    </row>
    <row r="436" spans="1:11" ht="51" customHeight="1">
      <c r="D436" s="5" t="s">
        <v>686</v>
      </c>
      <c r="E436" s="5">
        <v>3</v>
      </c>
      <c r="F436" s="3" t="s">
        <v>663</v>
      </c>
      <c r="G436" s="3" t="s">
        <v>283</v>
      </c>
      <c r="J436" s="15"/>
      <c r="K436" s="15"/>
    </row>
    <row r="437" spans="1:11">
      <c r="D437" s="5" t="s">
        <v>439</v>
      </c>
      <c r="E437" s="5">
        <v>4</v>
      </c>
      <c r="F437" s="3" t="s">
        <v>596</v>
      </c>
      <c r="G437" s="3" t="s">
        <v>441</v>
      </c>
      <c r="J437" s="15"/>
      <c r="K437" s="15"/>
    </row>
    <row r="438" spans="1:11" ht="30">
      <c r="D438" s="5" t="s">
        <v>713</v>
      </c>
      <c r="E438" s="5">
        <v>5</v>
      </c>
      <c r="F438" s="3" t="s">
        <v>665</v>
      </c>
      <c r="G438" s="3" t="s">
        <v>666</v>
      </c>
      <c r="J438" s="15"/>
      <c r="K438" s="15"/>
    </row>
    <row r="439" spans="1:11">
      <c r="D439" s="5" t="s">
        <v>667</v>
      </c>
      <c r="E439" s="5">
        <v>6</v>
      </c>
      <c r="F439" s="3" t="s">
        <v>687</v>
      </c>
      <c r="G439" s="3" t="s">
        <v>688</v>
      </c>
      <c r="J439" s="15"/>
      <c r="K439" s="15"/>
    </row>
    <row r="440" spans="1:11" ht="45">
      <c r="A440" s="3" t="s">
        <v>727</v>
      </c>
      <c r="B440" s="4" t="s">
        <v>15</v>
      </c>
      <c r="C440" s="4" t="s">
        <v>16</v>
      </c>
      <c r="D440" s="3" t="s">
        <v>728</v>
      </c>
      <c r="E440" s="5">
        <v>1</v>
      </c>
      <c r="F440" s="3" t="s">
        <v>729</v>
      </c>
      <c r="H440" s="26" t="s">
        <v>72</v>
      </c>
      <c r="J440" s="15"/>
      <c r="K440" s="15"/>
    </row>
    <row r="441" spans="1:11" ht="97.5" customHeight="1">
      <c r="E441" s="5">
        <v>2</v>
      </c>
      <c r="F441" s="3" t="s">
        <v>730</v>
      </c>
      <c r="J441" s="15"/>
      <c r="K441" s="15"/>
    </row>
    <row r="442" spans="1:11" ht="60" customHeight="1">
      <c r="D442" s="3" t="s">
        <v>731</v>
      </c>
      <c r="E442" s="5">
        <v>3</v>
      </c>
      <c r="F442" s="3" t="s">
        <v>663</v>
      </c>
      <c r="G442" s="3" t="s">
        <v>732</v>
      </c>
      <c r="J442" s="15"/>
      <c r="K442" s="15"/>
    </row>
    <row r="443" spans="1:11">
      <c r="D443" s="5" t="s">
        <v>733</v>
      </c>
      <c r="E443" s="5">
        <v>4</v>
      </c>
      <c r="F443" s="3" t="s">
        <v>734</v>
      </c>
      <c r="G443" s="3" t="s">
        <v>735</v>
      </c>
      <c r="J443" s="15"/>
      <c r="K443" s="15"/>
    </row>
    <row r="444" spans="1:11" ht="30">
      <c r="D444" s="5" t="s">
        <v>736</v>
      </c>
      <c r="E444" s="5">
        <v>5</v>
      </c>
      <c r="F444" s="3" t="s">
        <v>737</v>
      </c>
      <c r="G444" s="3" t="s">
        <v>738</v>
      </c>
      <c r="J444" s="15"/>
      <c r="K444" s="15"/>
    </row>
    <row r="445" spans="1:11" ht="48.75" customHeight="1">
      <c r="A445" s="3" t="s">
        <v>739</v>
      </c>
      <c r="B445" s="4" t="s">
        <v>15</v>
      </c>
      <c r="C445" s="4" t="s">
        <v>16</v>
      </c>
      <c r="D445" s="3" t="s">
        <v>740</v>
      </c>
      <c r="E445" s="5">
        <v>1</v>
      </c>
      <c r="F445" s="3" t="s">
        <v>729</v>
      </c>
      <c r="H445" s="26" t="s">
        <v>741</v>
      </c>
      <c r="J445" s="15"/>
      <c r="K445" s="15"/>
    </row>
    <row r="446" spans="1:11" ht="70.5" customHeight="1">
      <c r="E446" s="5">
        <v>2</v>
      </c>
      <c r="F446" s="3" t="s">
        <v>742</v>
      </c>
      <c r="J446" s="15"/>
      <c r="K446" s="15"/>
    </row>
    <row r="447" spans="1:11" ht="54.75" customHeight="1">
      <c r="D447" s="3" t="s">
        <v>731</v>
      </c>
      <c r="E447" s="5">
        <v>3</v>
      </c>
      <c r="F447" s="3" t="s">
        <v>663</v>
      </c>
      <c r="G447" s="3" t="s">
        <v>732</v>
      </c>
      <c r="J447" s="15"/>
      <c r="K447" s="15"/>
    </row>
    <row r="448" spans="1:11">
      <c r="D448" s="5" t="s">
        <v>733</v>
      </c>
      <c r="E448" s="5">
        <v>4</v>
      </c>
      <c r="F448" s="3" t="s">
        <v>734</v>
      </c>
      <c r="G448" s="3" t="s">
        <v>735</v>
      </c>
      <c r="J448" s="15"/>
      <c r="K448" s="15"/>
    </row>
    <row r="449" spans="1:11" ht="30">
      <c r="D449" s="5" t="s">
        <v>736</v>
      </c>
      <c r="E449" s="5">
        <v>5</v>
      </c>
      <c r="F449" s="3" t="s">
        <v>737</v>
      </c>
      <c r="G449" s="3" t="s">
        <v>738</v>
      </c>
      <c r="J449" s="15"/>
      <c r="K449" s="15"/>
    </row>
    <row r="450" spans="1:11" ht="51.75" customHeight="1">
      <c r="A450" s="3" t="s">
        <v>743</v>
      </c>
      <c r="B450" s="4" t="s">
        <v>15</v>
      </c>
      <c r="C450" s="4" t="s">
        <v>16</v>
      </c>
      <c r="D450" s="3" t="s">
        <v>744</v>
      </c>
      <c r="E450" s="5">
        <v>1</v>
      </c>
      <c r="F450" s="3" t="s">
        <v>729</v>
      </c>
      <c r="H450" s="26" t="s">
        <v>741</v>
      </c>
      <c r="J450" s="15"/>
      <c r="K450" s="15"/>
    </row>
    <row r="451" spans="1:11" ht="66" customHeight="1">
      <c r="E451" s="5">
        <v>2</v>
      </c>
      <c r="F451" s="3" t="s">
        <v>745</v>
      </c>
      <c r="J451" s="15"/>
      <c r="K451" s="15"/>
    </row>
    <row r="452" spans="1:11" ht="60" customHeight="1">
      <c r="D452" s="5" t="s">
        <v>347</v>
      </c>
      <c r="E452" s="5">
        <v>3</v>
      </c>
      <c r="F452" s="3" t="s">
        <v>629</v>
      </c>
      <c r="G452" s="3" t="s">
        <v>283</v>
      </c>
      <c r="J452" s="15"/>
      <c r="K452" s="15"/>
    </row>
    <row r="453" spans="1:11" ht="30">
      <c r="D453" s="5" t="s">
        <v>404</v>
      </c>
      <c r="E453" s="5">
        <v>4</v>
      </c>
      <c r="F453" s="3" t="s">
        <v>746</v>
      </c>
      <c r="G453" s="3" t="s">
        <v>666</v>
      </c>
      <c r="J453" s="15"/>
      <c r="K453" s="15"/>
    </row>
    <row r="454" spans="1:11">
      <c r="D454" s="5" t="s">
        <v>439</v>
      </c>
      <c r="E454" s="5">
        <v>5</v>
      </c>
      <c r="F454" s="3" t="s">
        <v>596</v>
      </c>
      <c r="G454" s="3" t="s">
        <v>747</v>
      </c>
      <c r="J454" s="15"/>
      <c r="K454" s="15"/>
    </row>
    <row r="455" spans="1:11" ht="45">
      <c r="A455" s="3" t="s">
        <v>748</v>
      </c>
      <c r="B455" s="4" t="s">
        <v>15</v>
      </c>
      <c r="C455" s="4" t="s">
        <v>16</v>
      </c>
      <c r="D455" s="3" t="s">
        <v>749</v>
      </c>
      <c r="E455" s="5">
        <v>1</v>
      </c>
      <c r="F455" s="3" t="s">
        <v>729</v>
      </c>
      <c r="H455" s="26" t="s">
        <v>741</v>
      </c>
      <c r="J455" s="15"/>
      <c r="K455" s="15"/>
    </row>
    <row r="456" spans="1:11" ht="78" customHeight="1">
      <c r="E456" s="5">
        <v>2</v>
      </c>
      <c r="F456" s="3" t="s">
        <v>750</v>
      </c>
      <c r="G456" s="3" t="s">
        <v>751</v>
      </c>
      <c r="J456" s="15"/>
      <c r="K456" s="15"/>
    </row>
    <row r="457" spans="1:11" ht="59.25" customHeight="1">
      <c r="D457" s="5" t="s">
        <v>197</v>
      </c>
      <c r="E457" s="5">
        <v>3</v>
      </c>
      <c r="F457" s="3" t="s">
        <v>752</v>
      </c>
      <c r="G457" s="3" t="s">
        <v>225</v>
      </c>
      <c r="J457" s="15"/>
      <c r="K457" s="15"/>
    </row>
    <row r="458" spans="1:11">
      <c r="D458" s="5" t="s">
        <v>200</v>
      </c>
      <c r="E458" s="5">
        <v>4</v>
      </c>
      <c r="F458" s="3" t="s">
        <v>753</v>
      </c>
      <c r="G458" s="3" t="s">
        <v>754</v>
      </c>
      <c r="J458" s="15"/>
      <c r="K458" s="15"/>
    </row>
    <row r="459" spans="1:11" ht="45">
      <c r="A459" s="3" t="s">
        <v>755</v>
      </c>
      <c r="B459" s="4" t="s">
        <v>15</v>
      </c>
      <c r="C459" s="4" t="s">
        <v>16</v>
      </c>
      <c r="D459" s="3" t="s">
        <v>756</v>
      </c>
      <c r="E459" s="5">
        <v>1</v>
      </c>
      <c r="F459" s="3" t="s">
        <v>729</v>
      </c>
      <c r="H459" s="26" t="s">
        <v>72</v>
      </c>
      <c r="I459" s="35" t="s">
        <v>1122</v>
      </c>
      <c r="J459" s="15"/>
      <c r="K459" s="15"/>
    </row>
    <row r="460" spans="1:11" ht="87" customHeight="1">
      <c r="E460" s="5">
        <v>2</v>
      </c>
      <c r="F460" s="3" t="s">
        <v>757</v>
      </c>
      <c r="G460" s="3" t="s">
        <v>758</v>
      </c>
      <c r="J460" s="15"/>
      <c r="K460" s="15"/>
    </row>
    <row r="461" spans="1:11">
      <c r="E461" s="5">
        <v>3</v>
      </c>
      <c r="F461" s="3" t="s">
        <v>759</v>
      </c>
      <c r="G461" s="3" t="s">
        <v>283</v>
      </c>
      <c r="J461" s="15"/>
      <c r="K461" s="15"/>
    </row>
    <row r="462" spans="1:11" ht="45">
      <c r="A462" s="3" t="s">
        <v>760</v>
      </c>
      <c r="B462" s="4" t="s">
        <v>15</v>
      </c>
      <c r="C462" s="4" t="s">
        <v>16</v>
      </c>
      <c r="D462" s="3" t="s">
        <v>761</v>
      </c>
      <c r="E462" s="5">
        <v>1</v>
      </c>
      <c r="F462" s="3" t="s">
        <v>729</v>
      </c>
      <c r="H462" s="26" t="s">
        <v>72</v>
      </c>
      <c r="J462" s="15"/>
      <c r="K462" s="15"/>
    </row>
    <row r="463" spans="1:11" ht="85.5" customHeight="1">
      <c r="E463" s="5">
        <v>2</v>
      </c>
      <c r="F463" s="3" t="s">
        <v>762</v>
      </c>
      <c r="G463" s="3" t="s">
        <v>763</v>
      </c>
      <c r="J463" s="15"/>
      <c r="K463" s="15"/>
    </row>
    <row r="464" spans="1:11">
      <c r="D464" s="5" t="s">
        <v>764</v>
      </c>
      <c r="E464" s="5">
        <v>3</v>
      </c>
      <c r="F464" s="3" t="s">
        <v>765</v>
      </c>
      <c r="G464" s="3" t="s">
        <v>766</v>
      </c>
      <c r="J464" s="15"/>
      <c r="K464" s="15"/>
    </row>
    <row r="465" spans="1:11">
      <c r="E465" s="5">
        <v>4</v>
      </c>
      <c r="F465" s="3" t="s">
        <v>767</v>
      </c>
      <c r="G465" s="3" t="s">
        <v>768</v>
      </c>
      <c r="J465" s="15"/>
      <c r="K465" s="15"/>
    </row>
    <row r="466" spans="1:11" ht="45">
      <c r="A466" s="3" t="s">
        <v>769</v>
      </c>
      <c r="B466" s="4" t="s">
        <v>15</v>
      </c>
      <c r="C466" s="4" t="s">
        <v>16</v>
      </c>
      <c r="D466" s="3" t="s">
        <v>770</v>
      </c>
      <c r="E466" s="5">
        <v>1</v>
      </c>
      <c r="F466" s="3" t="s">
        <v>729</v>
      </c>
      <c r="H466" s="26" t="s">
        <v>72</v>
      </c>
      <c r="J466" s="15"/>
      <c r="K466" s="15"/>
    </row>
    <row r="467" spans="1:11" ht="70.5" customHeight="1">
      <c r="E467" s="5">
        <v>2</v>
      </c>
      <c r="F467" s="3" t="s">
        <v>771</v>
      </c>
      <c r="G467" s="3" t="s">
        <v>772</v>
      </c>
      <c r="J467" s="15"/>
      <c r="K467" s="15"/>
    </row>
    <row r="468" spans="1:11">
      <c r="D468" s="5" t="s">
        <v>773</v>
      </c>
      <c r="E468" s="5">
        <v>3</v>
      </c>
      <c r="F468" s="3" t="s">
        <v>774</v>
      </c>
      <c r="G468" s="3" t="s">
        <v>199</v>
      </c>
      <c r="I468" s="35" t="s">
        <v>1124</v>
      </c>
      <c r="J468" s="15"/>
      <c r="K468" s="15"/>
    </row>
    <row r="469" spans="1:11">
      <c r="D469" s="5" t="s">
        <v>775</v>
      </c>
      <c r="E469" s="5">
        <v>4</v>
      </c>
      <c r="F469" s="3" t="s">
        <v>776</v>
      </c>
      <c r="G469" s="3" t="s">
        <v>777</v>
      </c>
      <c r="J469" s="15"/>
      <c r="K469" s="15"/>
    </row>
    <row r="470" spans="1:11" ht="45">
      <c r="A470" s="3" t="s">
        <v>778</v>
      </c>
      <c r="B470" s="4" t="s">
        <v>15</v>
      </c>
      <c r="C470" s="4" t="s">
        <v>16</v>
      </c>
      <c r="D470" s="3" t="s">
        <v>475</v>
      </c>
      <c r="E470" s="5">
        <v>1</v>
      </c>
      <c r="F470" s="3" t="s">
        <v>729</v>
      </c>
      <c r="H470" s="26" t="s">
        <v>72</v>
      </c>
      <c r="J470" s="15"/>
      <c r="K470" s="15"/>
    </row>
    <row r="471" spans="1:11" ht="89.25" customHeight="1">
      <c r="E471" s="5">
        <v>2</v>
      </c>
      <c r="F471" s="3" t="s">
        <v>779</v>
      </c>
      <c r="G471" s="3" t="s">
        <v>780</v>
      </c>
      <c r="J471" s="15"/>
      <c r="K471" s="15"/>
    </row>
    <row r="472" spans="1:11">
      <c r="E472" s="5">
        <v>3</v>
      </c>
      <c r="F472" s="3" t="s">
        <v>781</v>
      </c>
      <c r="G472" s="3" t="s">
        <v>782</v>
      </c>
      <c r="J472" s="15"/>
      <c r="K472" s="15"/>
    </row>
    <row r="473" spans="1:11" ht="45">
      <c r="A473" s="3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3" t="s">
        <v>729</v>
      </c>
      <c r="H473" s="26" t="s">
        <v>72</v>
      </c>
      <c r="J473" s="15"/>
      <c r="K473" s="15"/>
    </row>
    <row r="474" spans="1:11" ht="86.25" customHeight="1">
      <c r="E474" s="5">
        <v>2</v>
      </c>
      <c r="F474" s="3" t="s">
        <v>785</v>
      </c>
      <c r="G474" s="3" t="s">
        <v>786</v>
      </c>
      <c r="J474" s="15"/>
      <c r="K474" s="15"/>
    </row>
    <row r="475" spans="1:11" ht="86.25" customHeight="1">
      <c r="E475" s="5">
        <v>3</v>
      </c>
      <c r="F475" s="3" t="s">
        <v>787</v>
      </c>
      <c r="G475" s="3" t="s">
        <v>788</v>
      </c>
      <c r="J475" s="15"/>
      <c r="K475" s="15"/>
    </row>
    <row r="476" spans="1:11" ht="41.25" customHeight="1">
      <c r="D476" s="5" t="s">
        <v>789</v>
      </c>
      <c r="E476" s="5">
        <v>4</v>
      </c>
      <c r="F476" s="3" t="s">
        <v>790</v>
      </c>
      <c r="G476" s="3" t="s">
        <v>791</v>
      </c>
      <c r="J476" s="15"/>
      <c r="K476" s="15"/>
    </row>
    <row r="477" spans="1:11" ht="41.25" customHeight="1">
      <c r="D477" s="5" t="s">
        <v>792</v>
      </c>
      <c r="E477" s="5">
        <v>5</v>
      </c>
      <c r="F477" s="3" t="s">
        <v>793</v>
      </c>
      <c r="G477" s="3" t="s">
        <v>794</v>
      </c>
      <c r="J477" s="15"/>
      <c r="K477" s="15"/>
    </row>
    <row r="478" spans="1:11" ht="41.25" customHeight="1">
      <c r="D478" s="5" t="s">
        <v>795</v>
      </c>
      <c r="F478" s="3" t="s">
        <v>796</v>
      </c>
      <c r="G478" s="3" t="s">
        <v>797</v>
      </c>
      <c r="J478" s="15"/>
      <c r="K478" s="15"/>
    </row>
    <row r="479" spans="1:11">
      <c r="D479" s="5" t="s">
        <v>798</v>
      </c>
      <c r="E479" s="5">
        <v>5</v>
      </c>
      <c r="F479" s="3" t="s">
        <v>799</v>
      </c>
      <c r="G479" s="3" t="s">
        <v>800</v>
      </c>
      <c r="J479" s="15"/>
      <c r="K479" s="15"/>
    </row>
    <row r="480" spans="1:11">
      <c r="D480" s="5" t="s">
        <v>801</v>
      </c>
      <c r="E480" s="5">
        <v>6</v>
      </c>
      <c r="F480" s="3" t="s">
        <v>802</v>
      </c>
      <c r="G480" s="3" t="s">
        <v>803</v>
      </c>
      <c r="J480" s="15"/>
      <c r="K480" s="15"/>
    </row>
    <row r="481" spans="1:11">
      <c r="D481" s="5" t="s">
        <v>439</v>
      </c>
      <c r="E481" s="5">
        <v>7</v>
      </c>
      <c r="F481" s="3" t="s">
        <v>804</v>
      </c>
      <c r="G481" s="3" t="s">
        <v>528</v>
      </c>
      <c r="J481" s="15"/>
      <c r="K481" s="15"/>
    </row>
    <row r="482" spans="1:11" ht="45">
      <c r="A482" s="3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3" t="s">
        <v>729</v>
      </c>
      <c r="H482" s="26" t="s">
        <v>72</v>
      </c>
      <c r="J482" s="15"/>
      <c r="K482" s="15"/>
    </row>
    <row r="483" spans="1:11" ht="79.5" customHeight="1">
      <c r="E483" s="5">
        <v>2</v>
      </c>
      <c r="F483" s="3" t="s">
        <v>807</v>
      </c>
      <c r="J483" s="15"/>
      <c r="K483" s="15"/>
    </row>
    <row r="484" spans="1:11" ht="30">
      <c r="D484" s="5" t="s">
        <v>808</v>
      </c>
      <c r="E484" s="5">
        <v>3</v>
      </c>
      <c r="F484" s="3" t="s">
        <v>809</v>
      </c>
      <c r="G484" s="3" t="s">
        <v>810</v>
      </c>
      <c r="J484" s="15"/>
      <c r="K484" s="15"/>
    </row>
    <row r="485" spans="1:11" ht="30">
      <c r="D485" s="5" t="s">
        <v>811</v>
      </c>
      <c r="E485" s="5">
        <v>4</v>
      </c>
      <c r="F485" s="3" t="s">
        <v>812</v>
      </c>
      <c r="J485" s="15"/>
      <c r="K485" s="15"/>
    </row>
    <row r="486" spans="1:11">
      <c r="E486" s="5">
        <v>5</v>
      </c>
      <c r="F486" s="3" t="s">
        <v>526</v>
      </c>
      <c r="G486" s="3" t="s">
        <v>813</v>
      </c>
      <c r="J486" s="15"/>
      <c r="K486" s="15"/>
    </row>
    <row r="487" spans="1:11" ht="30">
      <c r="D487" s="5" t="s">
        <v>814</v>
      </c>
      <c r="E487" s="5">
        <v>6</v>
      </c>
      <c r="F487" s="3" t="s">
        <v>815</v>
      </c>
      <c r="G487" s="3" t="s">
        <v>816</v>
      </c>
      <c r="J487" s="15"/>
      <c r="K487" s="15"/>
    </row>
    <row r="488" spans="1:11">
      <c r="D488" s="5" t="s">
        <v>817</v>
      </c>
      <c r="E488" s="5">
        <v>7</v>
      </c>
      <c r="F488" s="3" t="s">
        <v>818</v>
      </c>
      <c r="G488" s="3" t="s">
        <v>819</v>
      </c>
      <c r="J488" s="15"/>
      <c r="K488" s="15"/>
    </row>
    <row r="489" spans="1:11" ht="33.75" customHeight="1">
      <c r="D489" s="3" t="s">
        <v>820</v>
      </c>
      <c r="E489" s="5">
        <v>8</v>
      </c>
      <c r="F489" s="3" t="s">
        <v>821</v>
      </c>
      <c r="G489" s="3" t="s">
        <v>822</v>
      </c>
      <c r="J489" s="15"/>
      <c r="K489" s="15"/>
    </row>
    <row r="490" spans="1:11" ht="47.25" customHeight="1">
      <c r="D490" s="5" t="s">
        <v>823</v>
      </c>
      <c r="E490" s="5">
        <v>9</v>
      </c>
      <c r="F490" s="3" t="s">
        <v>824</v>
      </c>
      <c r="G490" s="3" t="s">
        <v>825</v>
      </c>
      <c r="J490" s="15"/>
      <c r="K490" s="15"/>
    </row>
    <row r="491" spans="1:11" ht="30">
      <c r="D491" s="5" t="s">
        <v>483</v>
      </c>
      <c r="E491" s="5">
        <v>10</v>
      </c>
      <c r="F491" s="3" t="s">
        <v>826</v>
      </c>
      <c r="G491" s="3" t="s">
        <v>827</v>
      </c>
      <c r="J491" s="15"/>
      <c r="K491" s="15"/>
    </row>
    <row r="492" spans="1:11">
      <c r="D492" s="5" t="s">
        <v>203</v>
      </c>
      <c r="E492" s="5">
        <v>11</v>
      </c>
      <c r="F492" s="3" t="s">
        <v>828</v>
      </c>
      <c r="G492" s="3" t="s">
        <v>829</v>
      </c>
      <c r="J492" s="15"/>
      <c r="K492" s="15"/>
    </row>
    <row r="493" spans="1:11" ht="63" customHeight="1">
      <c r="A493" s="3" t="s">
        <v>830</v>
      </c>
      <c r="B493" s="4" t="s">
        <v>15</v>
      </c>
      <c r="C493" s="4" t="s">
        <v>16</v>
      </c>
      <c r="D493" s="3" t="s">
        <v>831</v>
      </c>
      <c r="E493" s="5">
        <v>1</v>
      </c>
      <c r="F493" s="3" t="s">
        <v>729</v>
      </c>
      <c r="H493" s="26" t="s">
        <v>72</v>
      </c>
      <c r="J493" s="15"/>
      <c r="K493" s="15"/>
    </row>
    <row r="494" spans="1:11" ht="82.5" customHeight="1">
      <c r="E494" s="5">
        <v>2</v>
      </c>
      <c r="F494" s="3" t="s">
        <v>832</v>
      </c>
      <c r="G494" s="3" t="s">
        <v>833</v>
      </c>
      <c r="J494" s="15"/>
      <c r="K494" s="15"/>
    </row>
    <row r="495" spans="1:11">
      <c r="D495" s="5" t="s">
        <v>197</v>
      </c>
      <c r="E495" s="5">
        <v>3</v>
      </c>
      <c r="F495" s="3" t="s">
        <v>834</v>
      </c>
      <c r="G495" s="3" t="s">
        <v>225</v>
      </c>
      <c r="J495" s="15"/>
      <c r="K495" s="15"/>
    </row>
    <row r="496" spans="1:11" ht="30">
      <c r="D496" s="5" t="s">
        <v>835</v>
      </c>
      <c r="E496" s="5">
        <v>4</v>
      </c>
      <c r="F496" s="3" t="s">
        <v>836</v>
      </c>
      <c r="J496" s="15"/>
      <c r="K496" s="15"/>
    </row>
    <row r="497" spans="1:11">
      <c r="E497" s="5">
        <v>5</v>
      </c>
      <c r="F497" s="3" t="s">
        <v>837</v>
      </c>
      <c r="J497" s="15"/>
      <c r="K497" s="15"/>
    </row>
    <row r="498" spans="1:11">
      <c r="F498" s="3" t="s">
        <v>838</v>
      </c>
      <c r="G498" s="3" t="s">
        <v>839</v>
      </c>
      <c r="J498" s="15"/>
      <c r="K498" s="15"/>
    </row>
    <row r="499" spans="1:11">
      <c r="D499" s="5" t="s">
        <v>284</v>
      </c>
      <c r="E499" s="5">
        <v>6</v>
      </c>
      <c r="F499" s="3" t="s">
        <v>840</v>
      </c>
      <c r="G499" s="3" t="s">
        <v>841</v>
      </c>
      <c r="J499" s="15"/>
      <c r="K499" s="15"/>
    </row>
    <row r="500" spans="1:11" ht="45">
      <c r="A500" s="3" t="s">
        <v>842</v>
      </c>
      <c r="B500" s="4" t="s">
        <v>15</v>
      </c>
      <c r="C500" s="4" t="s">
        <v>16</v>
      </c>
      <c r="D500" s="3" t="s">
        <v>843</v>
      </c>
      <c r="E500" s="5">
        <v>1</v>
      </c>
      <c r="F500" s="3" t="s">
        <v>729</v>
      </c>
      <c r="H500" s="26" t="s">
        <v>72</v>
      </c>
      <c r="J500" s="15"/>
      <c r="K500" s="15"/>
    </row>
    <row r="501" spans="1:11" ht="84" customHeight="1">
      <c r="E501" s="5">
        <v>2</v>
      </c>
      <c r="F501" s="3" t="s">
        <v>844</v>
      </c>
      <c r="J501" s="15"/>
      <c r="K501" s="15"/>
    </row>
    <row r="502" spans="1:11" ht="21.75" customHeight="1">
      <c r="E502" s="5">
        <v>3</v>
      </c>
      <c r="F502" s="3" t="s">
        <v>222</v>
      </c>
      <c r="J502" s="15"/>
      <c r="K502" s="15"/>
    </row>
    <row r="503" spans="1:11" ht="60">
      <c r="D503" s="5" t="s">
        <v>845</v>
      </c>
      <c r="E503" s="5">
        <v>4</v>
      </c>
      <c r="F503" s="3" t="s">
        <v>846</v>
      </c>
      <c r="G503" s="3" t="s">
        <v>847</v>
      </c>
      <c r="J503" s="15"/>
      <c r="K503" s="15"/>
    </row>
    <row r="504" spans="1:11">
      <c r="E504" s="5">
        <v>5</v>
      </c>
      <c r="F504" s="3" t="s">
        <v>526</v>
      </c>
      <c r="G504" s="3" t="s">
        <v>196</v>
      </c>
      <c r="J504" s="15"/>
      <c r="K504" s="15"/>
    </row>
    <row r="505" spans="1:11" ht="30">
      <c r="E505" s="5">
        <v>6</v>
      </c>
      <c r="F505" s="3" t="s">
        <v>848</v>
      </c>
      <c r="G505" s="3" t="s">
        <v>849</v>
      </c>
      <c r="J505" s="15"/>
      <c r="K505" s="15"/>
    </row>
    <row r="506" spans="1:11" ht="45">
      <c r="A506" s="3" t="s">
        <v>850</v>
      </c>
      <c r="B506" s="4" t="s">
        <v>15</v>
      </c>
      <c r="C506" s="4" t="s">
        <v>16</v>
      </c>
      <c r="D506" s="3" t="s">
        <v>851</v>
      </c>
      <c r="E506" s="5">
        <v>1</v>
      </c>
      <c r="F506" s="3" t="s">
        <v>729</v>
      </c>
      <c r="H506" s="26" t="s">
        <v>72</v>
      </c>
      <c r="I506" s="35" t="s">
        <v>1135</v>
      </c>
      <c r="J506" s="15"/>
      <c r="K506" s="15"/>
    </row>
    <row r="507" spans="1:11" ht="85.5" customHeight="1">
      <c r="E507" s="5">
        <v>2</v>
      </c>
      <c r="F507" s="3" t="s">
        <v>852</v>
      </c>
      <c r="G507" s="3" t="s">
        <v>853</v>
      </c>
      <c r="J507" s="15"/>
      <c r="K507" s="15"/>
    </row>
    <row r="508" spans="1:11">
      <c r="E508" s="5">
        <v>3</v>
      </c>
      <c r="F508" s="3" t="s">
        <v>838</v>
      </c>
      <c r="G508" s="3" t="s">
        <v>283</v>
      </c>
      <c r="J508" s="15"/>
      <c r="K508" s="15"/>
    </row>
    <row r="509" spans="1:11" ht="45">
      <c r="A509" s="3" t="s">
        <v>854</v>
      </c>
      <c r="B509" s="4" t="s">
        <v>15</v>
      </c>
      <c r="C509" s="4" t="s">
        <v>16</v>
      </c>
      <c r="D509" s="3" t="s">
        <v>855</v>
      </c>
      <c r="E509" s="5">
        <v>1</v>
      </c>
      <c r="F509" s="3" t="s">
        <v>729</v>
      </c>
      <c r="H509" s="26" t="s">
        <v>72</v>
      </c>
      <c r="J509" s="15"/>
      <c r="K509" s="15"/>
    </row>
    <row r="510" spans="1:11" ht="60">
      <c r="E510" s="5">
        <v>2</v>
      </c>
      <c r="F510" s="3" t="s">
        <v>856</v>
      </c>
      <c r="G510" s="3" t="s">
        <v>857</v>
      </c>
      <c r="J510" s="15"/>
      <c r="K510" s="15"/>
    </row>
    <row r="511" spans="1:11" ht="30">
      <c r="D511" s="5" t="s">
        <v>858</v>
      </c>
      <c r="E511" s="5">
        <v>3</v>
      </c>
      <c r="F511" s="3" t="s">
        <v>859</v>
      </c>
      <c r="G511" s="3" t="s">
        <v>487</v>
      </c>
      <c r="J511" s="15"/>
      <c r="K511" s="15"/>
    </row>
    <row r="512" spans="1:11">
      <c r="D512" s="5" t="s">
        <v>200</v>
      </c>
      <c r="E512" s="5">
        <v>4</v>
      </c>
      <c r="F512" s="3" t="s">
        <v>753</v>
      </c>
      <c r="G512" s="3" t="s">
        <v>202</v>
      </c>
      <c r="J512" s="15"/>
      <c r="K512" s="15"/>
    </row>
    <row r="513" spans="1:11">
      <c r="E513" s="5">
        <v>5</v>
      </c>
      <c r="F513" s="3" t="s">
        <v>838</v>
      </c>
      <c r="G513" s="3" t="s">
        <v>283</v>
      </c>
      <c r="J513" s="15"/>
      <c r="K513" s="15"/>
    </row>
    <row r="514" spans="1:11" ht="45">
      <c r="A514" s="3" t="s">
        <v>860</v>
      </c>
      <c r="B514" s="4" t="s">
        <v>15</v>
      </c>
      <c r="C514" s="4" t="s">
        <v>16</v>
      </c>
      <c r="D514" s="3" t="s">
        <v>861</v>
      </c>
      <c r="E514" s="5">
        <v>1</v>
      </c>
      <c r="F514" s="3" t="s">
        <v>729</v>
      </c>
      <c r="H514" s="26" t="s">
        <v>72</v>
      </c>
      <c r="J514" s="15"/>
      <c r="K514" s="15"/>
    </row>
    <row r="515" spans="1:11" ht="45">
      <c r="E515" s="5">
        <v>2</v>
      </c>
      <c r="F515" s="3" t="s">
        <v>862</v>
      </c>
      <c r="G515" s="3" t="s">
        <v>863</v>
      </c>
      <c r="J515" s="15"/>
      <c r="K515" s="15"/>
    </row>
    <row r="516" spans="1:11">
      <c r="D516" s="5" t="s">
        <v>858</v>
      </c>
      <c r="E516" s="5">
        <v>3</v>
      </c>
      <c r="F516" s="3" t="s">
        <v>864</v>
      </c>
      <c r="G516" s="3" t="s">
        <v>487</v>
      </c>
      <c r="J516" s="15"/>
      <c r="K516" s="15"/>
    </row>
    <row r="517" spans="1:11">
      <c r="D517" s="5" t="s">
        <v>200</v>
      </c>
      <c r="E517" s="5">
        <v>4</v>
      </c>
      <c r="F517" s="3" t="s">
        <v>753</v>
      </c>
      <c r="G517" s="3" t="s">
        <v>202</v>
      </c>
      <c r="J517" s="15"/>
      <c r="K517" s="15"/>
    </row>
    <row r="518" spans="1:11">
      <c r="E518" s="5">
        <v>5</v>
      </c>
      <c r="F518" s="3" t="s">
        <v>838</v>
      </c>
      <c r="G518" s="3" t="s">
        <v>283</v>
      </c>
      <c r="J518" s="15"/>
      <c r="K518" s="15"/>
    </row>
    <row r="519" spans="1:11" ht="48.75" customHeight="1">
      <c r="A519" s="3" t="s">
        <v>865</v>
      </c>
      <c r="B519" s="4" t="s">
        <v>15</v>
      </c>
      <c r="C519" s="4" t="s">
        <v>16</v>
      </c>
      <c r="D519" s="3" t="s">
        <v>866</v>
      </c>
      <c r="E519" s="5">
        <v>1</v>
      </c>
      <c r="F519" s="3" t="s">
        <v>729</v>
      </c>
      <c r="H519" s="26" t="s">
        <v>72</v>
      </c>
      <c r="J519" s="15"/>
      <c r="K519" s="15"/>
    </row>
    <row r="520" spans="1:11" ht="45">
      <c r="E520" s="5">
        <v>2</v>
      </c>
      <c r="F520" s="3" t="s">
        <v>867</v>
      </c>
      <c r="G520" s="3" t="s">
        <v>868</v>
      </c>
      <c r="J520" s="15"/>
      <c r="K520" s="15"/>
    </row>
    <row r="521" spans="1:11">
      <c r="E521" s="5">
        <v>3</v>
      </c>
      <c r="F521" s="3" t="s">
        <v>869</v>
      </c>
      <c r="G521" s="3" t="s">
        <v>870</v>
      </c>
      <c r="J521" s="15"/>
      <c r="K521" s="15"/>
    </row>
    <row r="522" spans="1:11">
      <c r="E522" s="5">
        <v>4</v>
      </c>
      <c r="F522" s="3" t="s">
        <v>871</v>
      </c>
      <c r="G522" s="3" t="s">
        <v>872</v>
      </c>
      <c r="J522" s="15"/>
      <c r="K522" s="15"/>
    </row>
    <row r="523" spans="1:11">
      <c r="E523" s="5">
        <v>5</v>
      </c>
      <c r="F523" s="3" t="s">
        <v>804</v>
      </c>
      <c r="G523" s="3" t="s">
        <v>441</v>
      </c>
      <c r="K523" s="15"/>
    </row>
    <row r="524" spans="1:11">
      <c r="D524" s="5" t="s">
        <v>873</v>
      </c>
      <c r="E524" s="5">
        <v>6</v>
      </c>
      <c r="F524" s="3" t="s">
        <v>874</v>
      </c>
      <c r="G524" s="3" t="s">
        <v>875</v>
      </c>
      <c r="K524" s="15"/>
    </row>
    <row r="525" spans="1:11" ht="45">
      <c r="A525" s="3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3" t="s">
        <v>729</v>
      </c>
      <c r="H525" s="26" t="s">
        <v>72</v>
      </c>
      <c r="K525" s="15"/>
    </row>
    <row r="526" spans="1:11" ht="45">
      <c r="E526" s="5">
        <v>2</v>
      </c>
      <c r="F526" s="3" t="s">
        <v>878</v>
      </c>
      <c r="G526" s="3" t="s">
        <v>879</v>
      </c>
      <c r="K526" s="15"/>
    </row>
    <row r="527" spans="1:11" ht="30">
      <c r="E527" s="5">
        <v>3</v>
      </c>
      <c r="F527" s="3" t="s">
        <v>195</v>
      </c>
      <c r="G527" s="3" t="s">
        <v>283</v>
      </c>
      <c r="K527" s="15"/>
    </row>
    <row r="528" spans="1:11" ht="45">
      <c r="A528" s="3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3" t="s">
        <v>729</v>
      </c>
      <c r="H528" s="26" t="s">
        <v>72</v>
      </c>
      <c r="K528" s="15"/>
    </row>
    <row r="529" spans="1:11" ht="60">
      <c r="E529" s="5">
        <v>2</v>
      </c>
      <c r="F529" s="3" t="s">
        <v>882</v>
      </c>
      <c r="G529" s="3" t="s">
        <v>883</v>
      </c>
      <c r="K529" s="15"/>
    </row>
    <row r="530" spans="1:11" ht="30">
      <c r="E530" s="5">
        <v>3</v>
      </c>
      <c r="F530" s="3" t="s">
        <v>195</v>
      </c>
      <c r="G530" s="3" t="s">
        <v>283</v>
      </c>
      <c r="K530" s="15"/>
    </row>
    <row r="531" spans="1:11" ht="45">
      <c r="A531" s="3" t="s">
        <v>884</v>
      </c>
      <c r="B531" s="4" t="s">
        <v>15</v>
      </c>
      <c r="C531" s="4" t="s">
        <v>16</v>
      </c>
      <c r="D531" s="3" t="s">
        <v>885</v>
      </c>
      <c r="E531" s="5">
        <v>1</v>
      </c>
      <c r="F531" s="3" t="s">
        <v>729</v>
      </c>
      <c r="H531" s="26" t="s">
        <v>72</v>
      </c>
      <c r="K531" s="15"/>
    </row>
    <row r="532" spans="1:11" ht="45">
      <c r="E532" s="5">
        <v>2</v>
      </c>
      <c r="F532" s="3" t="s">
        <v>886</v>
      </c>
      <c r="G532" s="3" t="s">
        <v>887</v>
      </c>
      <c r="K532" s="15"/>
    </row>
    <row r="533" spans="1:11" ht="30">
      <c r="E533" s="5">
        <v>3</v>
      </c>
      <c r="F533" s="3" t="s">
        <v>195</v>
      </c>
      <c r="G533" s="3" t="s">
        <v>283</v>
      </c>
      <c r="K533" s="15"/>
    </row>
    <row r="534" spans="1:11" ht="45">
      <c r="A534" s="3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3" t="s">
        <v>729</v>
      </c>
      <c r="H534" s="26" t="s">
        <v>72</v>
      </c>
      <c r="K534" s="15"/>
    </row>
    <row r="535" spans="1:11" ht="45">
      <c r="E535" s="5">
        <v>2</v>
      </c>
      <c r="F535" s="3" t="s">
        <v>890</v>
      </c>
      <c r="G535" s="3" t="s">
        <v>891</v>
      </c>
      <c r="K535" s="15"/>
    </row>
    <row r="536" spans="1:11" ht="30">
      <c r="E536" s="5">
        <v>3</v>
      </c>
      <c r="F536" s="3" t="s">
        <v>195</v>
      </c>
      <c r="G536" s="3" t="s">
        <v>283</v>
      </c>
      <c r="K536" s="15"/>
    </row>
    <row r="537" spans="1:11">
      <c r="D537" s="5" t="s">
        <v>404</v>
      </c>
      <c r="E537" s="5">
        <v>4</v>
      </c>
      <c r="F537" s="3" t="s">
        <v>892</v>
      </c>
      <c r="K537" s="15"/>
    </row>
    <row r="538" spans="1:11">
      <c r="E538" s="5">
        <v>5</v>
      </c>
      <c r="F538" s="3" t="s">
        <v>893</v>
      </c>
      <c r="G538" s="3" t="s">
        <v>894</v>
      </c>
      <c r="K538" s="15"/>
    </row>
    <row r="539" spans="1:11">
      <c r="D539" s="5" t="s">
        <v>439</v>
      </c>
      <c r="E539" s="5">
        <v>6</v>
      </c>
      <c r="F539" s="3" t="s">
        <v>596</v>
      </c>
      <c r="G539" s="3" t="s">
        <v>441</v>
      </c>
      <c r="K539" s="15"/>
    </row>
    <row r="540" spans="1:11" ht="45">
      <c r="A540" s="3" t="s">
        <v>895</v>
      </c>
      <c r="B540" s="4" t="s">
        <v>15</v>
      </c>
      <c r="C540" s="4" t="s">
        <v>16</v>
      </c>
      <c r="D540" s="3" t="s">
        <v>896</v>
      </c>
      <c r="E540" s="5">
        <v>1</v>
      </c>
      <c r="F540" s="3" t="s">
        <v>729</v>
      </c>
      <c r="H540" s="26" t="s">
        <v>72</v>
      </c>
      <c r="K540" s="15"/>
    </row>
    <row r="541" spans="1:11" ht="45">
      <c r="E541" s="5">
        <v>2</v>
      </c>
      <c r="F541" s="3" t="s">
        <v>897</v>
      </c>
      <c r="K541" s="15"/>
    </row>
    <row r="542" spans="1:11" ht="30">
      <c r="E542" s="5">
        <v>3</v>
      </c>
      <c r="F542" s="3" t="s">
        <v>195</v>
      </c>
      <c r="G542" s="3" t="s">
        <v>283</v>
      </c>
      <c r="K542" s="15"/>
    </row>
    <row r="543" spans="1:11">
      <c r="D543" s="5" t="s">
        <v>404</v>
      </c>
      <c r="E543" s="5">
        <v>4</v>
      </c>
      <c r="F543" s="3" t="s">
        <v>898</v>
      </c>
      <c r="K543" s="15"/>
    </row>
    <row r="544" spans="1:11">
      <c r="E544" s="5">
        <v>5</v>
      </c>
      <c r="F544" s="3" t="s">
        <v>893</v>
      </c>
      <c r="G544" s="3" t="s">
        <v>899</v>
      </c>
      <c r="K544" s="15"/>
    </row>
    <row r="545" spans="1:11">
      <c r="D545" s="5" t="s">
        <v>439</v>
      </c>
      <c r="E545" s="5">
        <v>6</v>
      </c>
      <c r="F545" s="3" t="s">
        <v>596</v>
      </c>
      <c r="G545" s="3" t="s">
        <v>441</v>
      </c>
      <c r="K545" s="15"/>
    </row>
    <row r="546" spans="1:11" ht="45">
      <c r="A546" s="3" t="s">
        <v>900</v>
      </c>
      <c r="B546" s="4" t="s">
        <v>15</v>
      </c>
      <c r="C546" s="4" t="s">
        <v>16</v>
      </c>
      <c r="D546" s="3" t="s">
        <v>901</v>
      </c>
      <c r="E546" s="5">
        <v>1</v>
      </c>
      <c r="F546" s="3" t="s">
        <v>729</v>
      </c>
      <c r="H546" s="26" t="s">
        <v>72</v>
      </c>
      <c r="K546" s="15"/>
    </row>
    <row r="547" spans="1:11" ht="77.25" customHeight="1">
      <c r="E547" s="5">
        <v>2</v>
      </c>
      <c r="F547" s="3" t="s">
        <v>902</v>
      </c>
      <c r="G547" s="3" t="s">
        <v>903</v>
      </c>
      <c r="K547" s="15"/>
    </row>
    <row r="548" spans="1:11" ht="30">
      <c r="E548" s="5">
        <v>3</v>
      </c>
      <c r="F548" s="3" t="s">
        <v>195</v>
      </c>
      <c r="G548" s="3" t="s">
        <v>283</v>
      </c>
      <c r="K548" s="15"/>
    </row>
    <row r="549" spans="1:11">
      <c r="D549" s="5" t="s">
        <v>404</v>
      </c>
      <c r="E549" s="5">
        <v>4</v>
      </c>
      <c r="F549" s="3" t="s">
        <v>898</v>
      </c>
      <c r="K549" s="15"/>
    </row>
    <row r="550" spans="1:11">
      <c r="E550" s="5">
        <v>5</v>
      </c>
      <c r="F550" s="3" t="s">
        <v>893</v>
      </c>
      <c r="G550" s="3" t="s">
        <v>899</v>
      </c>
      <c r="K550" s="15"/>
    </row>
    <row r="551" spans="1:11">
      <c r="D551" s="5" t="s">
        <v>439</v>
      </c>
      <c r="E551" s="5">
        <v>6</v>
      </c>
      <c r="F551" s="3" t="s">
        <v>596</v>
      </c>
      <c r="G551" s="3" t="s">
        <v>441</v>
      </c>
      <c r="K551" s="15"/>
    </row>
    <row r="552" spans="1:11" ht="45">
      <c r="A552" s="3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3" t="s">
        <v>729</v>
      </c>
      <c r="H552" s="26" t="s">
        <v>72</v>
      </c>
      <c r="K552" s="15"/>
    </row>
    <row r="553" spans="1:11" ht="79.5" customHeight="1">
      <c r="E553" s="5">
        <v>2</v>
      </c>
      <c r="F553" s="3" t="s">
        <v>906</v>
      </c>
      <c r="K553" s="15"/>
    </row>
    <row r="554" spans="1:11" ht="30">
      <c r="E554" s="5">
        <v>3</v>
      </c>
      <c r="F554" s="3" t="s">
        <v>907</v>
      </c>
      <c r="G554" s="3" t="s">
        <v>908</v>
      </c>
      <c r="K554" s="15"/>
    </row>
    <row r="555" spans="1:11" ht="30">
      <c r="E555" s="5">
        <v>4</v>
      </c>
      <c r="F555" s="3" t="s">
        <v>195</v>
      </c>
      <c r="G555" s="3" t="s">
        <v>283</v>
      </c>
      <c r="K555" s="15"/>
    </row>
    <row r="556" spans="1:11">
      <c r="D556" s="5" t="s">
        <v>909</v>
      </c>
      <c r="E556" s="5">
        <v>5</v>
      </c>
      <c r="F556" s="3" t="s">
        <v>898</v>
      </c>
      <c r="K556" s="15"/>
    </row>
    <row r="557" spans="1:11">
      <c r="E557" s="5">
        <v>6</v>
      </c>
      <c r="F557" s="3" t="s">
        <v>893</v>
      </c>
      <c r="G557" s="3" t="s">
        <v>899</v>
      </c>
      <c r="K557" s="15"/>
    </row>
    <row r="558" spans="1:11">
      <c r="D558" s="5" t="s">
        <v>439</v>
      </c>
      <c r="E558" s="5">
        <v>7</v>
      </c>
      <c r="F558" s="3" t="s">
        <v>596</v>
      </c>
      <c r="G558" s="3" t="s">
        <v>441</v>
      </c>
      <c r="K558" s="15"/>
    </row>
    <row r="559" spans="1:11" ht="45">
      <c r="A559" s="3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3" t="s">
        <v>729</v>
      </c>
      <c r="H559" s="26" t="s">
        <v>72</v>
      </c>
      <c r="K559" s="15"/>
    </row>
    <row r="560" spans="1:11" ht="45">
      <c r="E560" s="5">
        <v>2</v>
      </c>
      <c r="F560" s="3" t="s">
        <v>912</v>
      </c>
      <c r="K560" s="15"/>
    </row>
    <row r="561" spans="1:11" ht="30">
      <c r="E561" s="5">
        <v>3</v>
      </c>
      <c r="F561" s="3" t="s">
        <v>195</v>
      </c>
      <c r="G561" s="3" t="s">
        <v>283</v>
      </c>
      <c r="K561" s="15"/>
    </row>
    <row r="562" spans="1:11">
      <c r="D562" s="5" t="s">
        <v>909</v>
      </c>
      <c r="E562" s="5">
        <v>4</v>
      </c>
      <c r="F562" s="3" t="s">
        <v>898</v>
      </c>
      <c r="G562" s="3" t="s">
        <v>899</v>
      </c>
      <c r="K562" s="15"/>
    </row>
    <row r="563" spans="1:11">
      <c r="D563" s="5" t="s">
        <v>439</v>
      </c>
      <c r="E563" s="5">
        <v>5</v>
      </c>
      <c r="F563" s="3" t="s">
        <v>596</v>
      </c>
      <c r="G563" s="3" t="s">
        <v>441</v>
      </c>
      <c r="K563" s="15"/>
    </row>
    <row r="564" spans="1:11" ht="45">
      <c r="A564" s="3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3" t="s">
        <v>729</v>
      </c>
      <c r="H564" s="26" t="s">
        <v>72</v>
      </c>
      <c r="K564" s="15"/>
    </row>
    <row r="565" spans="1:11" ht="66" customHeight="1">
      <c r="E565" s="5">
        <v>2</v>
      </c>
      <c r="F565" s="3" t="s">
        <v>915</v>
      </c>
      <c r="K565" s="15"/>
    </row>
    <row r="566" spans="1:11" ht="30">
      <c r="E566" s="5">
        <v>3</v>
      </c>
      <c r="F566" s="3" t="s">
        <v>195</v>
      </c>
      <c r="K566" s="15"/>
    </row>
    <row r="567" spans="1:11">
      <c r="D567" s="5" t="s">
        <v>909</v>
      </c>
      <c r="E567" s="5">
        <v>4</v>
      </c>
      <c r="F567" s="3" t="s">
        <v>898</v>
      </c>
      <c r="G567" s="3" t="s">
        <v>899</v>
      </c>
      <c r="K567" s="15"/>
    </row>
    <row r="568" spans="1:11">
      <c r="D568" s="5" t="s">
        <v>439</v>
      </c>
      <c r="E568" s="5">
        <v>5</v>
      </c>
      <c r="F568" s="3" t="s">
        <v>596</v>
      </c>
      <c r="G568" s="3" t="s">
        <v>441</v>
      </c>
      <c r="K568" s="15"/>
    </row>
    <row r="569" spans="1:11" ht="45">
      <c r="A569" s="3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3" t="s">
        <v>729</v>
      </c>
      <c r="H569" s="26" t="s">
        <v>72</v>
      </c>
      <c r="K569" s="15"/>
    </row>
    <row r="570" spans="1:11" ht="45">
      <c r="E570" s="5">
        <v>2</v>
      </c>
      <c r="F570" s="3" t="s">
        <v>918</v>
      </c>
      <c r="K570" s="15"/>
    </row>
    <row r="571" spans="1:11" ht="30">
      <c r="E571" s="5">
        <v>3</v>
      </c>
      <c r="F571" s="3" t="s">
        <v>195</v>
      </c>
      <c r="G571" s="3" t="s">
        <v>283</v>
      </c>
    </row>
    <row r="572" spans="1:11">
      <c r="D572" s="5" t="s">
        <v>909</v>
      </c>
      <c r="E572" s="5">
        <v>4</v>
      </c>
      <c r="F572" s="3" t="s">
        <v>898</v>
      </c>
      <c r="G572" s="3" t="s">
        <v>899</v>
      </c>
    </row>
    <row r="573" spans="1:11">
      <c r="D573" s="5" t="s">
        <v>439</v>
      </c>
      <c r="E573" s="5">
        <v>5</v>
      </c>
      <c r="F573" s="3" t="s">
        <v>596</v>
      </c>
      <c r="G573" s="3" t="s">
        <v>441</v>
      </c>
    </row>
    <row r="574" spans="1:11" ht="45">
      <c r="A574" s="3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3" t="s">
        <v>729</v>
      </c>
      <c r="H574" s="26" t="s">
        <v>72</v>
      </c>
    </row>
    <row r="575" spans="1:11" ht="45">
      <c r="E575" s="5">
        <v>2</v>
      </c>
      <c r="F575" s="3" t="s">
        <v>921</v>
      </c>
    </row>
    <row r="576" spans="1:11" ht="30">
      <c r="E576" s="5">
        <v>3</v>
      </c>
      <c r="F576" s="3" t="s">
        <v>195</v>
      </c>
      <c r="G576" s="3" t="s">
        <v>283</v>
      </c>
    </row>
    <row r="577" spans="1:8">
      <c r="D577" s="5" t="s">
        <v>439</v>
      </c>
      <c r="E577" s="5">
        <v>4</v>
      </c>
      <c r="F577" s="3" t="s">
        <v>596</v>
      </c>
      <c r="G577" s="3" t="s">
        <v>441</v>
      </c>
    </row>
    <row r="578" spans="1:8">
      <c r="D578" s="5" t="s">
        <v>909</v>
      </c>
      <c r="E578" s="5">
        <v>5</v>
      </c>
      <c r="F578" s="3" t="s">
        <v>898</v>
      </c>
      <c r="G578" s="3" t="s">
        <v>899</v>
      </c>
    </row>
    <row r="579" spans="1:8" ht="45">
      <c r="A579" s="3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3" t="s">
        <v>729</v>
      </c>
      <c r="H579" s="26" t="s">
        <v>72</v>
      </c>
    </row>
    <row r="580" spans="1:8" ht="45">
      <c r="E580" s="5">
        <v>2</v>
      </c>
      <c r="F580" s="3" t="s">
        <v>924</v>
      </c>
      <c r="H580" s="26"/>
    </row>
    <row r="581" spans="1:8" ht="30">
      <c r="E581" s="5">
        <v>3</v>
      </c>
      <c r="F581" s="3" t="s">
        <v>195</v>
      </c>
      <c r="G581" s="3" t="s">
        <v>283</v>
      </c>
      <c r="H581" s="26"/>
    </row>
    <row r="582" spans="1:8">
      <c r="D582" s="5" t="s">
        <v>439</v>
      </c>
      <c r="E582" s="5">
        <v>4</v>
      </c>
      <c r="F582" s="3" t="s">
        <v>596</v>
      </c>
      <c r="G582" s="3" t="s">
        <v>441</v>
      </c>
      <c r="H582" s="26"/>
    </row>
    <row r="583" spans="1:8">
      <c r="D583" s="5" t="s">
        <v>909</v>
      </c>
      <c r="E583" s="5">
        <v>5</v>
      </c>
      <c r="F583" s="3" t="s">
        <v>898</v>
      </c>
      <c r="G583" s="3" t="s">
        <v>899</v>
      </c>
      <c r="H583" s="26"/>
    </row>
    <row r="584" spans="1:8" ht="67.5" customHeight="1">
      <c r="A584" s="3" t="s">
        <v>925</v>
      </c>
      <c r="B584" s="4" t="s">
        <v>15</v>
      </c>
      <c r="C584" s="4" t="s">
        <v>16</v>
      </c>
      <c r="D584" s="3" t="s">
        <v>926</v>
      </c>
      <c r="E584" s="5">
        <v>1</v>
      </c>
      <c r="F584" s="3" t="s">
        <v>729</v>
      </c>
      <c r="H584" s="26" t="s">
        <v>72</v>
      </c>
    </row>
    <row r="585" spans="1:8" ht="45">
      <c r="E585" s="5">
        <v>2</v>
      </c>
      <c r="F585" s="3" t="s">
        <v>927</v>
      </c>
    </row>
    <row r="586" spans="1:8" ht="30">
      <c r="E586" s="5">
        <v>3</v>
      </c>
      <c r="F586" s="3" t="s">
        <v>195</v>
      </c>
      <c r="G586" s="3" t="s">
        <v>283</v>
      </c>
    </row>
    <row r="587" spans="1:8">
      <c r="E587" s="5">
        <v>4</v>
      </c>
      <c r="F587" s="3" t="s">
        <v>596</v>
      </c>
      <c r="G587" s="3" t="s">
        <v>441</v>
      </c>
    </row>
    <row r="588" spans="1:8">
      <c r="E588" s="5">
        <v>5</v>
      </c>
      <c r="F588" s="3" t="s">
        <v>928</v>
      </c>
      <c r="G588" s="3" t="s">
        <v>899</v>
      </c>
    </row>
    <row r="589" spans="1:8" ht="45">
      <c r="A589" s="3" t="s">
        <v>929</v>
      </c>
      <c r="B589" s="4" t="s">
        <v>15</v>
      </c>
      <c r="C589" s="4" t="s">
        <v>16</v>
      </c>
      <c r="D589" s="3" t="s">
        <v>843</v>
      </c>
      <c r="E589" s="5">
        <v>1</v>
      </c>
      <c r="F589" s="3" t="s">
        <v>729</v>
      </c>
      <c r="H589" s="26" t="s">
        <v>72</v>
      </c>
    </row>
    <row r="590" spans="1:8" ht="45">
      <c r="D590" s="3"/>
      <c r="E590" s="5">
        <v>2</v>
      </c>
      <c r="F590" s="3" t="s">
        <v>930</v>
      </c>
    </row>
    <row r="591" spans="1:8" ht="30">
      <c r="D591" s="3"/>
      <c r="E591" s="5">
        <v>3</v>
      </c>
      <c r="F591" s="3" t="s">
        <v>195</v>
      </c>
      <c r="G591" s="3" t="s">
        <v>283</v>
      </c>
    </row>
    <row r="592" spans="1:8">
      <c r="D592" s="3"/>
      <c r="E592" s="5">
        <v>4</v>
      </c>
      <c r="F592" s="3" t="s">
        <v>596</v>
      </c>
      <c r="G592" s="3" t="s">
        <v>441</v>
      </c>
    </row>
    <row r="593" spans="1:8">
      <c r="D593" s="3"/>
      <c r="E593" s="5">
        <v>5</v>
      </c>
      <c r="F593" s="3" t="s">
        <v>931</v>
      </c>
      <c r="G593" s="3" t="s">
        <v>899</v>
      </c>
    </row>
    <row r="594" spans="1:8" ht="30">
      <c r="D594" s="3" t="s">
        <v>845</v>
      </c>
      <c r="E594" s="5">
        <v>6</v>
      </c>
      <c r="F594" s="3" t="s">
        <v>932</v>
      </c>
    </row>
    <row r="595" spans="1:8" ht="30">
      <c r="D595" s="3"/>
      <c r="E595" s="5">
        <v>7</v>
      </c>
      <c r="F595" s="3" t="s">
        <v>933</v>
      </c>
      <c r="G595" s="3" t="s">
        <v>934</v>
      </c>
    </row>
    <row r="596" spans="1:8">
      <c r="D596" s="3" t="s">
        <v>935</v>
      </c>
      <c r="E596" s="5">
        <v>8</v>
      </c>
      <c r="F596" s="3" t="s">
        <v>596</v>
      </c>
      <c r="G596" s="3" t="s">
        <v>441</v>
      </c>
    </row>
    <row r="597" spans="1:8">
      <c r="D597" s="3" t="s">
        <v>936</v>
      </c>
      <c r="E597" s="5">
        <v>9</v>
      </c>
      <c r="F597" s="3" t="s">
        <v>204</v>
      </c>
      <c r="G597" s="3" t="s">
        <v>937</v>
      </c>
    </row>
    <row r="598" spans="1:8" ht="45.75" customHeight="1">
      <c r="D598" s="3" t="s">
        <v>938</v>
      </c>
      <c r="E598" s="5">
        <v>10</v>
      </c>
      <c r="F598" s="3" t="s">
        <v>939</v>
      </c>
      <c r="G598" s="3" t="s">
        <v>803</v>
      </c>
    </row>
    <row r="599" spans="1:8" ht="45">
      <c r="A599" s="3" t="s">
        <v>940</v>
      </c>
      <c r="B599" s="4" t="s">
        <v>15</v>
      </c>
      <c r="C599" s="4" t="s">
        <v>16</v>
      </c>
      <c r="D599" s="3" t="s">
        <v>941</v>
      </c>
      <c r="E599" s="5">
        <v>1</v>
      </c>
      <c r="F599" s="3" t="s">
        <v>729</v>
      </c>
      <c r="H599" s="26" t="s">
        <v>72</v>
      </c>
    </row>
    <row r="600" spans="1:8" ht="81.75" customHeight="1">
      <c r="D600" s="3"/>
      <c r="E600" s="5">
        <v>2</v>
      </c>
      <c r="F600" s="3" t="s">
        <v>942</v>
      </c>
    </row>
    <row r="601" spans="1:8" ht="30">
      <c r="D601" s="3"/>
      <c r="E601" s="5">
        <v>3</v>
      </c>
      <c r="F601" s="3" t="s">
        <v>195</v>
      </c>
      <c r="G601" s="3" t="s">
        <v>283</v>
      </c>
    </row>
    <row r="602" spans="1:8">
      <c r="D602" s="3" t="s">
        <v>943</v>
      </c>
      <c r="E602" s="5">
        <v>4</v>
      </c>
      <c r="F602" s="3" t="s">
        <v>596</v>
      </c>
      <c r="G602" s="3" t="s">
        <v>441</v>
      </c>
    </row>
    <row r="603" spans="1:8">
      <c r="D603" s="3" t="s">
        <v>909</v>
      </c>
      <c r="E603" s="5">
        <v>5</v>
      </c>
      <c r="F603" s="3" t="s">
        <v>928</v>
      </c>
      <c r="G603" s="3" t="s">
        <v>899</v>
      </c>
    </row>
    <row r="604" spans="1:8" ht="45">
      <c r="A604" s="3" t="s">
        <v>944</v>
      </c>
      <c r="B604" s="4" t="s">
        <v>15</v>
      </c>
      <c r="C604" s="4" t="s">
        <v>16</v>
      </c>
      <c r="D604" s="3" t="s">
        <v>945</v>
      </c>
      <c r="E604" s="5">
        <v>1</v>
      </c>
      <c r="F604" s="3" t="s">
        <v>729</v>
      </c>
      <c r="H604" s="26" t="s">
        <v>72</v>
      </c>
    </row>
    <row r="605" spans="1:8" ht="82.5" customHeight="1">
      <c r="D605" s="3"/>
      <c r="E605" s="5">
        <v>2</v>
      </c>
      <c r="F605" s="3" t="s">
        <v>946</v>
      </c>
    </row>
    <row r="606" spans="1:8" ht="30">
      <c r="D606" s="3"/>
      <c r="E606" s="5">
        <v>3</v>
      </c>
      <c r="F606" s="3" t="s">
        <v>195</v>
      </c>
      <c r="G606" s="3" t="s">
        <v>283</v>
      </c>
    </row>
    <row r="607" spans="1:8">
      <c r="D607" s="3" t="s">
        <v>943</v>
      </c>
      <c r="E607" s="5">
        <v>4</v>
      </c>
      <c r="F607" s="3" t="s">
        <v>596</v>
      </c>
      <c r="G607" s="3" t="s">
        <v>441</v>
      </c>
    </row>
    <row r="608" spans="1:8">
      <c r="D608" s="3" t="s">
        <v>909</v>
      </c>
      <c r="E608" s="5">
        <v>5</v>
      </c>
      <c r="F608" s="3" t="s">
        <v>928</v>
      </c>
      <c r="G608" s="3" t="s">
        <v>899</v>
      </c>
    </row>
    <row r="609" spans="1:9" ht="45">
      <c r="A609" s="18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3" t="s">
        <v>729</v>
      </c>
      <c r="H609" s="26" t="s">
        <v>72</v>
      </c>
      <c r="I609" s="18" t="s">
        <v>722</v>
      </c>
    </row>
    <row r="610" spans="1:9" ht="45">
      <c r="E610" s="5">
        <v>2</v>
      </c>
      <c r="F610" s="3" t="s">
        <v>949</v>
      </c>
    </row>
    <row r="611" spans="1:9" ht="30">
      <c r="E611" s="5">
        <v>3</v>
      </c>
      <c r="F611" s="3" t="s">
        <v>195</v>
      </c>
      <c r="G611" s="3" t="s">
        <v>283</v>
      </c>
    </row>
    <row r="612" spans="1:9">
      <c r="D612" s="5" t="s">
        <v>943</v>
      </c>
      <c r="E612" s="5">
        <v>4</v>
      </c>
      <c r="F612" s="3" t="s">
        <v>596</v>
      </c>
      <c r="G612" s="3" t="s">
        <v>441</v>
      </c>
    </row>
    <row r="613" spans="1:9">
      <c r="D613" s="5" t="s">
        <v>909</v>
      </c>
      <c r="E613" s="5">
        <v>5</v>
      </c>
      <c r="F613" s="3" t="s">
        <v>928</v>
      </c>
      <c r="G613" s="3" t="s">
        <v>899</v>
      </c>
    </row>
    <row r="614" spans="1:9" ht="45">
      <c r="A614" s="18" t="s">
        <v>950</v>
      </c>
      <c r="B614" s="4" t="s">
        <v>15</v>
      </c>
      <c r="C614" s="4" t="s">
        <v>16</v>
      </c>
      <c r="D614" s="3" t="s">
        <v>951</v>
      </c>
      <c r="E614" s="5">
        <v>1</v>
      </c>
      <c r="F614" s="3" t="s">
        <v>729</v>
      </c>
      <c r="H614" s="26" t="s">
        <v>72</v>
      </c>
      <c r="I614" s="18" t="s">
        <v>722</v>
      </c>
    </row>
    <row r="615" spans="1:9" ht="87.75" customHeight="1">
      <c r="E615" s="5">
        <v>2</v>
      </c>
      <c r="F615" s="3" t="s">
        <v>952</v>
      </c>
    </row>
    <row r="616" spans="1:9" ht="30">
      <c r="E616" s="5">
        <v>3</v>
      </c>
      <c r="F616" s="3" t="s">
        <v>195</v>
      </c>
      <c r="G616" s="3" t="s">
        <v>283</v>
      </c>
    </row>
    <row r="617" spans="1:9">
      <c r="D617" s="5" t="s">
        <v>943</v>
      </c>
      <c r="E617" s="5">
        <v>4</v>
      </c>
      <c r="F617" s="3" t="s">
        <v>596</v>
      </c>
      <c r="G617" s="3" t="s">
        <v>441</v>
      </c>
    </row>
    <row r="618" spans="1:9">
      <c r="D618" s="5" t="s">
        <v>909</v>
      </c>
      <c r="E618" s="5">
        <v>5</v>
      </c>
      <c r="F618" s="3" t="s">
        <v>953</v>
      </c>
      <c r="G618" s="3" t="s">
        <v>899</v>
      </c>
    </row>
    <row r="619" spans="1:9" ht="57" customHeight="1">
      <c r="A619" s="18" t="s">
        <v>954</v>
      </c>
      <c r="B619" s="4" t="s">
        <v>15</v>
      </c>
      <c r="C619" s="4" t="s">
        <v>16</v>
      </c>
      <c r="D619" s="3" t="s">
        <v>955</v>
      </c>
      <c r="E619" s="5">
        <v>1</v>
      </c>
      <c r="F619" s="3" t="s">
        <v>729</v>
      </c>
      <c r="H619" s="26" t="s">
        <v>72</v>
      </c>
    </row>
    <row r="620" spans="1:9" ht="75" customHeight="1">
      <c r="E620" s="5">
        <v>2</v>
      </c>
      <c r="F620" s="3" t="s">
        <v>956</v>
      </c>
      <c r="I620" s="18" t="s">
        <v>957</v>
      </c>
    </row>
    <row r="621" spans="1:9" ht="30">
      <c r="E621" s="5">
        <v>3</v>
      </c>
      <c r="F621" s="3" t="s">
        <v>195</v>
      </c>
      <c r="G621" s="3" t="s">
        <v>283</v>
      </c>
    </row>
    <row r="622" spans="1:9">
      <c r="D622" s="5" t="s">
        <v>909</v>
      </c>
      <c r="E622" s="5">
        <v>4</v>
      </c>
      <c r="F622" s="3" t="s">
        <v>928</v>
      </c>
      <c r="G622" s="3" t="s">
        <v>899</v>
      </c>
    </row>
    <row r="623" spans="1:9">
      <c r="D623" s="5" t="s">
        <v>943</v>
      </c>
      <c r="E623" s="5">
        <v>5</v>
      </c>
      <c r="F623" s="3" t="s">
        <v>596</v>
      </c>
      <c r="G623" s="3" t="s">
        <v>441</v>
      </c>
    </row>
    <row r="624" spans="1:9" ht="45">
      <c r="A624" s="18" t="s">
        <v>958</v>
      </c>
      <c r="B624" s="4" t="s">
        <v>15</v>
      </c>
      <c r="C624" s="4" t="s">
        <v>16</v>
      </c>
      <c r="D624" s="3" t="s">
        <v>959</v>
      </c>
      <c r="E624" s="5">
        <v>1</v>
      </c>
      <c r="F624" s="3" t="s">
        <v>729</v>
      </c>
      <c r="H624" s="26" t="s">
        <v>72</v>
      </c>
    </row>
    <row r="625" spans="1:9" ht="66.75" customHeight="1">
      <c r="E625" s="5">
        <v>2</v>
      </c>
      <c r="F625" s="3" t="s">
        <v>960</v>
      </c>
      <c r="I625" s="18" t="s">
        <v>722</v>
      </c>
    </row>
    <row r="626" spans="1:9" ht="30">
      <c r="E626" s="5">
        <v>3</v>
      </c>
      <c r="F626" s="3" t="s">
        <v>195</v>
      </c>
      <c r="G626" s="3" t="s">
        <v>283</v>
      </c>
    </row>
    <row r="627" spans="1:9">
      <c r="D627" s="5" t="s">
        <v>909</v>
      </c>
      <c r="E627" s="5">
        <v>4</v>
      </c>
      <c r="F627" s="3" t="s">
        <v>961</v>
      </c>
      <c r="G627" s="3" t="s">
        <v>899</v>
      </c>
    </row>
    <row r="628" spans="1:9">
      <c r="D628" s="5" t="s">
        <v>943</v>
      </c>
      <c r="E628" s="5">
        <v>5</v>
      </c>
      <c r="F628" s="3" t="s">
        <v>596</v>
      </c>
      <c r="G628" s="3" t="s">
        <v>441</v>
      </c>
    </row>
    <row r="629" spans="1:9" ht="45">
      <c r="A629" s="3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3" t="s">
        <v>729</v>
      </c>
    </row>
    <row r="630" spans="1:9" ht="76.5" customHeight="1">
      <c r="E630" s="5">
        <v>2</v>
      </c>
      <c r="F630" s="3" t="s">
        <v>964</v>
      </c>
    </row>
    <row r="631" spans="1:9">
      <c r="E631" s="5">
        <v>3</v>
      </c>
      <c r="F631" s="3" t="s">
        <v>965</v>
      </c>
      <c r="G631" s="3" t="s">
        <v>283</v>
      </c>
    </row>
    <row r="632" spans="1:9">
      <c r="D632" s="5" t="s">
        <v>966</v>
      </c>
      <c r="E632" s="5">
        <v>4</v>
      </c>
      <c r="F632" s="3" t="s">
        <v>967</v>
      </c>
      <c r="G632" s="3" t="s">
        <v>968</v>
      </c>
    </row>
    <row r="633" spans="1:9" ht="45">
      <c r="A633" s="3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3" t="s">
        <v>729</v>
      </c>
    </row>
    <row r="634" spans="1:9" ht="73.5" customHeight="1">
      <c r="E634" s="5">
        <v>2</v>
      </c>
      <c r="F634" s="3" t="s">
        <v>971</v>
      </c>
    </row>
    <row r="635" spans="1:9">
      <c r="E635" s="5">
        <v>3</v>
      </c>
      <c r="F635" s="3" t="s">
        <v>965</v>
      </c>
      <c r="G635" s="3" t="s">
        <v>283</v>
      </c>
    </row>
    <row r="636" spans="1:9" ht="30">
      <c r="D636" s="5" t="s">
        <v>909</v>
      </c>
      <c r="E636" s="5">
        <v>4</v>
      </c>
      <c r="F636" s="3" t="s">
        <v>972</v>
      </c>
      <c r="G636" s="3" t="s">
        <v>973</v>
      </c>
    </row>
    <row r="637" spans="1:9">
      <c r="D637" s="5" t="s">
        <v>943</v>
      </c>
      <c r="E637" s="5">
        <v>5</v>
      </c>
      <c r="F637" s="3" t="s">
        <v>596</v>
      </c>
      <c r="G637" s="3" t="s">
        <v>441</v>
      </c>
    </row>
    <row r="638" spans="1:9" ht="45">
      <c r="A638" s="3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3" t="s">
        <v>729</v>
      </c>
    </row>
    <row r="639" spans="1:9" ht="45">
      <c r="E639" s="5">
        <v>2</v>
      </c>
      <c r="F639" s="3" t="s">
        <v>976</v>
      </c>
    </row>
    <row r="640" spans="1:9">
      <c r="E640" s="5">
        <v>3</v>
      </c>
      <c r="F640" s="3" t="s">
        <v>965</v>
      </c>
      <c r="G640" s="3" t="s">
        <v>283</v>
      </c>
    </row>
    <row r="641" spans="1:7" ht="30">
      <c r="D641" s="5" t="s">
        <v>909</v>
      </c>
      <c r="E641" s="5">
        <v>4</v>
      </c>
      <c r="F641" s="3" t="s">
        <v>972</v>
      </c>
      <c r="G641" s="3" t="s">
        <v>973</v>
      </c>
    </row>
    <row r="642" spans="1:7">
      <c r="D642" s="5" t="s">
        <v>943</v>
      </c>
      <c r="E642" s="5">
        <v>5</v>
      </c>
      <c r="F642" s="3" t="s">
        <v>596</v>
      </c>
      <c r="G642" s="3" t="s">
        <v>441</v>
      </c>
    </row>
    <row r="643" spans="1:7" ht="45">
      <c r="A643" s="3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3" t="s">
        <v>729</v>
      </c>
    </row>
    <row r="644" spans="1:7" ht="66" customHeight="1">
      <c r="E644" s="5">
        <v>2</v>
      </c>
      <c r="F644" s="3" t="s">
        <v>979</v>
      </c>
    </row>
    <row r="645" spans="1:7">
      <c r="E645" s="5">
        <v>3</v>
      </c>
      <c r="F645" s="3" t="s">
        <v>965</v>
      </c>
      <c r="G645" s="3" t="s">
        <v>283</v>
      </c>
    </row>
    <row r="646" spans="1:7" ht="30">
      <c r="D646" s="5" t="s">
        <v>909</v>
      </c>
      <c r="E646" s="5">
        <v>4</v>
      </c>
      <c r="F646" s="3" t="s">
        <v>972</v>
      </c>
      <c r="G646" s="3" t="s">
        <v>973</v>
      </c>
    </row>
    <row r="647" spans="1:7">
      <c r="D647" s="5" t="s">
        <v>943</v>
      </c>
      <c r="E647" s="5">
        <v>5</v>
      </c>
      <c r="F647" s="3" t="s">
        <v>596</v>
      </c>
      <c r="G647" s="3" t="s">
        <v>441</v>
      </c>
    </row>
    <row r="648" spans="1:7" ht="45">
      <c r="A648" s="3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3" t="s">
        <v>729</v>
      </c>
    </row>
    <row r="649" spans="1:7" ht="66" customHeight="1">
      <c r="E649" s="5">
        <v>2</v>
      </c>
      <c r="F649" s="3" t="s">
        <v>982</v>
      </c>
    </row>
    <row r="650" spans="1:7">
      <c r="E650" s="5">
        <v>3</v>
      </c>
      <c r="F650" s="3" t="s">
        <v>965</v>
      </c>
      <c r="G650" s="3" t="s">
        <v>283</v>
      </c>
    </row>
    <row r="651" spans="1:7" ht="30">
      <c r="D651" s="5" t="s">
        <v>404</v>
      </c>
      <c r="E651" s="5">
        <v>4</v>
      </c>
      <c r="F651" s="3" t="s">
        <v>972</v>
      </c>
      <c r="G651" s="3" t="s">
        <v>973</v>
      </c>
    </row>
    <row r="652" spans="1:7">
      <c r="D652" s="5" t="s">
        <v>943</v>
      </c>
      <c r="E652" s="5">
        <v>5</v>
      </c>
      <c r="F652" s="3" t="s">
        <v>596</v>
      </c>
      <c r="G652" s="3" t="s">
        <v>441</v>
      </c>
    </row>
    <row r="653" spans="1:7" ht="45">
      <c r="A653" s="3" t="s">
        <v>983</v>
      </c>
      <c r="B653" s="4" t="s">
        <v>15</v>
      </c>
      <c r="C653" s="4" t="s">
        <v>16</v>
      </c>
      <c r="D653" s="3" t="s">
        <v>984</v>
      </c>
      <c r="E653" s="5">
        <v>1</v>
      </c>
      <c r="F653" s="3" t="s">
        <v>729</v>
      </c>
    </row>
    <row r="654" spans="1:7" ht="63" customHeight="1">
      <c r="D654" s="3"/>
      <c r="E654" s="5">
        <v>2</v>
      </c>
      <c r="F654" s="3" t="s">
        <v>985</v>
      </c>
    </row>
    <row r="655" spans="1:7">
      <c r="D655" s="3"/>
      <c r="E655" s="5">
        <v>3</v>
      </c>
      <c r="F655" s="3" t="s">
        <v>965</v>
      </c>
      <c r="G655" s="3" t="s">
        <v>283</v>
      </c>
    </row>
    <row r="656" spans="1:7" ht="30">
      <c r="D656" s="3" t="s">
        <v>404</v>
      </c>
      <c r="E656" s="5">
        <v>4</v>
      </c>
      <c r="F656" s="3" t="s">
        <v>972</v>
      </c>
      <c r="G656" s="3" t="s">
        <v>973</v>
      </c>
    </row>
    <row r="657" spans="1:7">
      <c r="D657" s="3" t="s">
        <v>943</v>
      </c>
      <c r="E657" s="5">
        <v>5</v>
      </c>
      <c r="F657" s="3" t="s">
        <v>596</v>
      </c>
      <c r="G657" s="3" t="s">
        <v>441</v>
      </c>
    </row>
    <row r="658" spans="1:7" ht="45">
      <c r="A658" s="3" t="s">
        <v>986</v>
      </c>
      <c r="B658" s="4" t="s">
        <v>15</v>
      </c>
      <c r="C658" s="4" t="s">
        <v>16</v>
      </c>
      <c r="D658" s="3" t="s">
        <v>987</v>
      </c>
      <c r="E658" s="5">
        <v>1</v>
      </c>
      <c r="F658" s="3" t="s">
        <v>729</v>
      </c>
    </row>
    <row r="659" spans="1:7" ht="74.25" customHeight="1">
      <c r="D659" s="3"/>
      <c r="E659" s="5">
        <v>2</v>
      </c>
      <c r="F659" s="3" t="s">
        <v>988</v>
      </c>
    </row>
    <row r="660" spans="1:7" ht="40.5" customHeight="1">
      <c r="D660" s="3"/>
      <c r="E660" s="5">
        <v>3</v>
      </c>
      <c r="F660" s="3" t="s">
        <v>965</v>
      </c>
      <c r="G660" s="3" t="s">
        <v>283</v>
      </c>
    </row>
    <row r="661" spans="1:7" ht="45" customHeight="1">
      <c r="D661" s="3" t="s">
        <v>404</v>
      </c>
      <c r="E661" s="5">
        <v>4</v>
      </c>
      <c r="F661" s="3" t="s">
        <v>972</v>
      </c>
      <c r="G661" s="3" t="s">
        <v>973</v>
      </c>
    </row>
    <row r="662" spans="1:7">
      <c r="D662" s="3" t="s">
        <v>943</v>
      </c>
      <c r="E662" s="5">
        <v>5</v>
      </c>
      <c r="F662" s="3" t="s">
        <v>596</v>
      </c>
      <c r="G662" s="3" t="s">
        <v>441</v>
      </c>
    </row>
    <row r="663" spans="1:7" ht="45">
      <c r="A663" s="3" t="s">
        <v>989</v>
      </c>
      <c r="B663" s="4" t="s">
        <v>15</v>
      </c>
      <c r="C663" s="4" t="s">
        <v>16</v>
      </c>
      <c r="D663" s="3" t="s">
        <v>990</v>
      </c>
      <c r="E663" s="5">
        <v>1</v>
      </c>
      <c r="F663" s="3" t="s">
        <v>729</v>
      </c>
    </row>
    <row r="664" spans="1:7" ht="63" customHeight="1">
      <c r="D664" s="3"/>
      <c r="F664" s="3" t="s">
        <v>991</v>
      </c>
    </row>
    <row r="665" spans="1:7" ht="63" customHeight="1">
      <c r="D665" s="3"/>
      <c r="F665" s="3" t="s">
        <v>965</v>
      </c>
      <c r="G665" s="3" t="s">
        <v>283</v>
      </c>
    </row>
    <row r="666" spans="1:7" ht="63" customHeight="1">
      <c r="D666" s="3" t="s">
        <v>404</v>
      </c>
      <c r="F666" s="3" t="s">
        <v>972</v>
      </c>
      <c r="G666" s="3" t="s">
        <v>973</v>
      </c>
    </row>
    <row r="667" spans="1:7">
      <c r="D667" s="3" t="s">
        <v>943</v>
      </c>
      <c r="F667" s="3" t="s">
        <v>596</v>
      </c>
      <c r="G667" s="3" t="s">
        <v>441</v>
      </c>
    </row>
    <row r="668" spans="1:7" ht="45">
      <c r="A668" s="3" t="s">
        <v>992</v>
      </c>
      <c r="B668" s="4" t="s">
        <v>15</v>
      </c>
      <c r="C668" s="4" t="s">
        <v>16</v>
      </c>
      <c r="D668" s="3" t="s">
        <v>948</v>
      </c>
      <c r="E668" s="5">
        <v>1</v>
      </c>
      <c r="F668" s="3" t="s">
        <v>729</v>
      </c>
    </row>
    <row r="669" spans="1:7" ht="66" customHeight="1">
      <c r="D669" s="3"/>
      <c r="F669" s="3" t="s">
        <v>993</v>
      </c>
    </row>
    <row r="670" spans="1:7" ht="66" customHeight="1">
      <c r="D670" s="3"/>
      <c r="F670" s="3" t="s">
        <v>965</v>
      </c>
      <c r="G670" s="3" t="s">
        <v>283</v>
      </c>
    </row>
    <row r="671" spans="1:7" ht="66" customHeight="1">
      <c r="D671" s="3" t="s">
        <v>404</v>
      </c>
      <c r="F671" s="3" t="s">
        <v>972</v>
      </c>
      <c r="G671" s="3" t="s">
        <v>973</v>
      </c>
    </row>
    <row r="672" spans="1:7">
      <c r="D672" s="3" t="s">
        <v>943</v>
      </c>
      <c r="F672" s="3" t="s">
        <v>596</v>
      </c>
      <c r="G672" s="3" t="s">
        <v>441</v>
      </c>
    </row>
    <row r="673" spans="1:8" ht="55.5" customHeight="1">
      <c r="A673" s="3" t="s">
        <v>994</v>
      </c>
      <c r="B673" s="4" t="s">
        <v>15</v>
      </c>
      <c r="C673" s="4" t="s">
        <v>16</v>
      </c>
      <c r="D673" s="3" t="s">
        <v>995</v>
      </c>
      <c r="E673" s="5">
        <v>1</v>
      </c>
      <c r="F673" s="3" t="s">
        <v>729</v>
      </c>
    </row>
    <row r="674" spans="1:8" ht="63" customHeight="1">
      <c r="F674" s="3" t="s">
        <v>996</v>
      </c>
    </row>
    <row r="675" spans="1:8">
      <c r="F675" s="3" t="s">
        <v>965</v>
      </c>
      <c r="G675" s="3" t="s">
        <v>283</v>
      </c>
    </row>
    <row r="676" spans="1:8" ht="30">
      <c r="D676" s="5" t="s">
        <v>404</v>
      </c>
      <c r="F676" s="3" t="s">
        <v>972</v>
      </c>
      <c r="G676" s="3" t="s">
        <v>973</v>
      </c>
    </row>
    <row r="677" spans="1:8">
      <c r="D677" s="5" t="s">
        <v>943</v>
      </c>
      <c r="F677" s="3" t="s">
        <v>596</v>
      </c>
      <c r="G677" s="3" t="s">
        <v>441</v>
      </c>
    </row>
    <row r="678" spans="1:8" ht="45">
      <c r="A678" s="3" t="s">
        <v>997</v>
      </c>
      <c r="B678" s="4" t="s">
        <v>15</v>
      </c>
      <c r="C678" s="4" t="s">
        <v>16</v>
      </c>
      <c r="D678" s="3" t="s">
        <v>998</v>
      </c>
      <c r="F678" s="3" t="s">
        <v>729</v>
      </c>
    </row>
    <row r="679" spans="1:8" ht="69.75" customHeight="1">
      <c r="F679" s="3" t="s">
        <v>999</v>
      </c>
    </row>
    <row r="680" spans="1:8">
      <c r="F680" s="3" t="s">
        <v>965</v>
      </c>
      <c r="G680" s="3" t="s">
        <v>283</v>
      </c>
    </row>
    <row r="681" spans="1:8" ht="30">
      <c r="D681" s="5" t="s">
        <v>404</v>
      </c>
      <c r="F681" s="3" t="s">
        <v>972</v>
      </c>
      <c r="G681" s="3" t="s">
        <v>973</v>
      </c>
    </row>
    <row r="682" spans="1:8">
      <c r="D682" s="5" t="s">
        <v>943</v>
      </c>
      <c r="F682" s="3" t="s">
        <v>596</v>
      </c>
      <c r="G682" s="3" t="s">
        <v>441</v>
      </c>
    </row>
    <row r="683" spans="1:8" s="2" customFormat="1">
      <c r="B683" s="27"/>
      <c r="C683" s="27"/>
      <c r="D683" s="28"/>
      <c r="E683" s="28"/>
    </row>
    <row r="684" spans="1:8" ht="45">
      <c r="A684" s="29" t="s">
        <v>1000</v>
      </c>
      <c r="B684" s="4" t="s">
        <v>15</v>
      </c>
      <c r="C684" s="4" t="s">
        <v>1001</v>
      </c>
      <c r="D684" s="3" t="s">
        <v>1002</v>
      </c>
      <c r="E684" s="30" t="s">
        <v>1003</v>
      </c>
      <c r="F684" s="3" t="s">
        <v>729</v>
      </c>
      <c r="G684" s="3" t="s">
        <v>414</v>
      </c>
      <c r="H684" s="26" t="s">
        <v>72</v>
      </c>
    </row>
    <row r="685" spans="1:8" ht="63" customHeight="1">
      <c r="E685" s="5">
        <v>2</v>
      </c>
      <c r="F685" s="3" t="s">
        <v>1004</v>
      </c>
      <c r="G685" s="3" t="s">
        <v>1005</v>
      </c>
    </row>
    <row r="686" spans="1:8" ht="45">
      <c r="A686" s="29" t="s">
        <v>1006</v>
      </c>
      <c r="B686" s="4" t="s">
        <v>15</v>
      </c>
      <c r="C686" s="4" t="s">
        <v>1001</v>
      </c>
      <c r="D686" s="3" t="s">
        <v>1007</v>
      </c>
      <c r="E686" s="30" t="s">
        <v>1003</v>
      </c>
      <c r="F686" s="3" t="s">
        <v>729</v>
      </c>
      <c r="G686" s="3" t="s">
        <v>414</v>
      </c>
      <c r="H686" s="26" t="s">
        <v>72</v>
      </c>
    </row>
    <row r="687" spans="1:8" ht="63.95" customHeight="1">
      <c r="E687" s="5">
        <v>2</v>
      </c>
      <c r="F687" s="3" t="s">
        <v>1008</v>
      </c>
      <c r="G687" s="3" t="s">
        <v>1009</v>
      </c>
    </row>
    <row r="688" spans="1:8">
      <c r="E688" s="5">
        <v>3</v>
      </c>
      <c r="F688" s="3" t="s">
        <v>965</v>
      </c>
      <c r="G688" s="3" t="s">
        <v>283</v>
      </c>
    </row>
    <row r="689" spans="1:9" ht="45">
      <c r="A689" s="29" t="s">
        <v>1010</v>
      </c>
      <c r="B689" s="4" t="s">
        <v>15</v>
      </c>
      <c r="C689" s="4" t="s">
        <v>1001</v>
      </c>
      <c r="D689" s="3" t="s">
        <v>1011</v>
      </c>
      <c r="E689" s="30" t="s">
        <v>1003</v>
      </c>
      <c r="F689" s="3" t="s">
        <v>729</v>
      </c>
      <c r="G689" s="24" t="s">
        <v>414</v>
      </c>
      <c r="H689" s="26" t="s">
        <v>72</v>
      </c>
    </row>
    <row r="690" spans="1:9" ht="71.099999999999994" customHeight="1">
      <c r="E690" s="5">
        <v>2</v>
      </c>
      <c r="F690" s="3" t="s">
        <v>1012</v>
      </c>
      <c r="G690" s="3" t="s">
        <v>1013</v>
      </c>
    </row>
    <row r="691" spans="1:9" ht="42.95" customHeight="1">
      <c r="E691" s="5">
        <v>3</v>
      </c>
      <c r="F691" s="3" t="s">
        <v>1014</v>
      </c>
      <c r="G691" s="3" t="s">
        <v>283</v>
      </c>
    </row>
    <row r="692" spans="1:9" ht="45">
      <c r="A692" s="29" t="s">
        <v>1015</v>
      </c>
      <c r="B692" s="4" t="s">
        <v>15</v>
      </c>
      <c r="C692" s="4" t="s">
        <v>1001</v>
      </c>
      <c r="D692" s="3" t="s">
        <v>1016</v>
      </c>
      <c r="E692" s="30" t="s">
        <v>1003</v>
      </c>
      <c r="F692" s="3" t="s">
        <v>729</v>
      </c>
      <c r="G692" s="24" t="s">
        <v>414</v>
      </c>
      <c r="H692" s="26" t="s">
        <v>72</v>
      </c>
    </row>
    <row r="693" spans="1:9" ht="45">
      <c r="E693" s="5">
        <v>2</v>
      </c>
      <c r="F693" s="3" t="s">
        <v>1017</v>
      </c>
      <c r="G693" s="3" t="s">
        <v>1018</v>
      </c>
    </row>
    <row r="694" spans="1:9" ht="30">
      <c r="E694" s="5">
        <v>3</v>
      </c>
      <c r="F694" s="3" t="s">
        <v>1019</v>
      </c>
      <c r="G694" s="3" t="s">
        <v>1020</v>
      </c>
    </row>
    <row r="695" spans="1:9" ht="30">
      <c r="E695" s="5">
        <v>4</v>
      </c>
      <c r="F695" s="3" t="s">
        <v>1021</v>
      </c>
      <c r="G695" s="3" t="s">
        <v>283</v>
      </c>
    </row>
    <row r="696" spans="1:9" ht="45">
      <c r="A696" s="29" t="s">
        <v>1022</v>
      </c>
      <c r="B696" s="4" t="s">
        <v>15</v>
      </c>
      <c r="C696" s="4" t="s">
        <v>1001</v>
      </c>
      <c r="D696" s="3" t="s">
        <v>1023</v>
      </c>
      <c r="E696" s="30" t="s">
        <v>1003</v>
      </c>
      <c r="F696" s="3" t="s">
        <v>729</v>
      </c>
      <c r="G696" s="24" t="s">
        <v>414</v>
      </c>
      <c r="H696" s="26" t="s">
        <v>72</v>
      </c>
    </row>
    <row r="697" spans="1:9" ht="75" customHeight="1">
      <c r="E697" s="5">
        <v>2</v>
      </c>
      <c r="F697" s="3" t="s">
        <v>1024</v>
      </c>
      <c r="G697" s="3" t="s">
        <v>1025</v>
      </c>
    </row>
    <row r="698" spans="1:9" ht="36" customHeight="1">
      <c r="E698" s="5">
        <v>3</v>
      </c>
      <c r="F698" s="3" t="s">
        <v>1026</v>
      </c>
      <c r="G698" s="3" t="s">
        <v>1027</v>
      </c>
    </row>
    <row r="699" spans="1:9" ht="45">
      <c r="D699" s="5" t="s">
        <v>1028</v>
      </c>
      <c r="E699" s="5">
        <v>4</v>
      </c>
      <c r="F699" s="3" t="s">
        <v>1029</v>
      </c>
      <c r="G699" s="3" t="s">
        <v>283</v>
      </c>
    </row>
    <row r="700" spans="1:9" ht="45">
      <c r="A700" s="29" t="s">
        <v>1030</v>
      </c>
      <c r="B700" s="4" t="s">
        <v>15</v>
      </c>
      <c r="C700" s="4" t="s">
        <v>1001</v>
      </c>
      <c r="D700" s="3" t="s">
        <v>1031</v>
      </c>
      <c r="E700" s="30" t="s">
        <v>1003</v>
      </c>
      <c r="F700" s="3" t="s">
        <v>729</v>
      </c>
      <c r="G700" s="24" t="s">
        <v>414</v>
      </c>
      <c r="H700" s="26" t="s">
        <v>72</v>
      </c>
      <c r="I700" s="35" t="s">
        <v>1121</v>
      </c>
    </row>
    <row r="701" spans="1:9" ht="45">
      <c r="E701" s="5">
        <v>2</v>
      </c>
      <c r="F701" s="3" t="s">
        <v>1032</v>
      </c>
      <c r="G701" s="3" t="s">
        <v>1033</v>
      </c>
    </row>
    <row r="702" spans="1:9">
      <c r="E702" s="5">
        <v>3</v>
      </c>
      <c r="F702" s="3" t="s">
        <v>1034</v>
      </c>
      <c r="G702" s="3" t="s">
        <v>1035</v>
      </c>
    </row>
    <row r="703" spans="1:9" ht="45">
      <c r="E703" s="5">
        <v>4</v>
      </c>
      <c r="F703" s="3" t="s">
        <v>1036</v>
      </c>
      <c r="G703" s="3" t="s">
        <v>283</v>
      </c>
    </row>
    <row r="704" spans="1:9" ht="45">
      <c r="A704" s="29" t="s">
        <v>1037</v>
      </c>
      <c r="B704" s="4" t="s">
        <v>15</v>
      </c>
      <c r="C704" s="4" t="s">
        <v>1001</v>
      </c>
      <c r="D704" s="3" t="s">
        <v>1038</v>
      </c>
      <c r="E704" s="30" t="s">
        <v>1003</v>
      </c>
      <c r="F704" s="3" t="s">
        <v>729</v>
      </c>
      <c r="G704" s="24" t="s">
        <v>414</v>
      </c>
      <c r="H704" s="26" t="s">
        <v>72</v>
      </c>
    </row>
    <row r="705" spans="1:9" ht="63" customHeight="1">
      <c r="E705" s="5">
        <v>2</v>
      </c>
      <c r="F705" s="3" t="s">
        <v>1039</v>
      </c>
      <c r="G705" s="3" t="s">
        <v>1040</v>
      </c>
    </row>
    <row r="706" spans="1:9">
      <c r="E706" s="5">
        <v>3</v>
      </c>
      <c r="F706" s="3" t="s">
        <v>838</v>
      </c>
      <c r="G706" s="3" t="s">
        <v>283</v>
      </c>
    </row>
    <row r="707" spans="1:9" ht="45">
      <c r="A707" s="29" t="s">
        <v>1041</v>
      </c>
      <c r="B707" s="4" t="s">
        <v>15</v>
      </c>
      <c r="C707" s="4" t="s">
        <v>1001</v>
      </c>
      <c r="D707" s="3" t="s">
        <v>1042</v>
      </c>
      <c r="E707" s="30" t="s">
        <v>1003</v>
      </c>
      <c r="F707" s="3" t="s">
        <v>729</v>
      </c>
      <c r="G707" s="24" t="s">
        <v>414</v>
      </c>
      <c r="H707" s="31" t="s">
        <v>72</v>
      </c>
    </row>
    <row r="708" spans="1:9" ht="75" customHeight="1">
      <c r="E708" s="5">
        <v>2</v>
      </c>
      <c r="F708" s="3" t="s">
        <v>1043</v>
      </c>
      <c r="G708" s="3" t="s">
        <v>359</v>
      </c>
    </row>
    <row r="709" spans="1:9" ht="51.95" customHeight="1">
      <c r="A709" s="18" t="s">
        <v>1044</v>
      </c>
      <c r="B709" s="4" t="s">
        <v>15</v>
      </c>
      <c r="C709" s="4" t="s">
        <v>1001</v>
      </c>
      <c r="D709" s="3" t="s">
        <v>1045</v>
      </c>
      <c r="E709" s="30" t="s">
        <v>1003</v>
      </c>
      <c r="F709" s="3" t="s">
        <v>729</v>
      </c>
      <c r="G709" s="24" t="s">
        <v>414</v>
      </c>
      <c r="H709" s="31" t="s">
        <v>72</v>
      </c>
    </row>
    <row r="710" spans="1:9" ht="60">
      <c r="E710" s="5">
        <v>2</v>
      </c>
      <c r="F710" s="3" t="s">
        <v>155</v>
      </c>
      <c r="G710" s="3" t="s">
        <v>177</v>
      </c>
    </row>
    <row r="711" spans="1:9" ht="30">
      <c r="E711" s="5">
        <v>3</v>
      </c>
      <c r="F711" s="3" t="s">
        <v>1046</v>
      </c>
      <c r="G711" s="3" t="s">
        <v>549</v>
      </c>
    </row>
    <row r="712" spans="1:9" ht="90">
      <c r="E712" s="5">
        <v>4</v>
      </c>
      <c r="F712" s="3" t="s">
        <v>1047</v>
      </c>
      <c r="G712" s="3" t="s">
        <v>1048</v>
      </c>
      <c r="I712" s="18" t="s">
        <v>1049</v>
      </c>
    </row>
    <row r="713" spans="1:9" ht="30">
      <c r="E713" s="5">
        <v>5</v>
      </c>
      <c r="F713" s="3" t="s">
        <v>1050</v>
      </c>
      <c r="G713" s="3" t="s">
        <v>1051</v>
      </c>
      <c r="I713" s="18" t="s">
        <v>1052</v>
      </c>
    </row>
    <row r="714" spans="1:9">
      <c r="D714" s="5" t="s">
        <v>1053</v>
      </c>
      <c r="E714" s="5">
        <v>6</v>
      </c>
      <c r="F714" s="3" t="s">
        <v>596</v>
      </c>
      <c r="G714" s="3" t="s">
        <v>441</v>
      </c>
    </row>
    <row r="715" spans="1:9" s="2" customFormat="1">
      <c r="B715" s="27"/>
      <c r="C715" s="27"/>
      <c r="D715" s="28"/>
      <c r="E715" s="28"/>
    </row>
    <row r="716" spans="1:9" ht="54" customHeight="1">
      <c r="A716" s="3" t="s">
        <v>1054</v>
      </c>
      <c r="B716" s="4" t="s">
        <v>15</v>
      </c>
      <c r="C716" s="4" t="s">
        <v>16</v>
      </c>
      <c r="D716" s="3" t="s">
        <v>1055</v>
      </c>
      <c r="E716" s="5">
        <v>1</v>
      </c>
      <c r="F716" s="3" t="s">
        <v>1056</v>
      </c>
      <c r="H716" s="11" t="s">
        <v>72</v>
      </c>
    </row>
    <row r="717" spans="1:9">
      <c r="E717" s="5">
        <v>2</v>
      </c>
      <c r="F717" s="3" t="s">
        <v>1057</v>
      </c>
    </row>
    <row r="718" spans="1:9" ht="30">
      <c r="E718" s="5">
        <v>3</v>
      </c>
      <c r="F718" s="3" t="s">
        <v>1058</v>
      </c>
      <c r="G718" s="3" t="s">
        <v>1059</v>
      </c>
    </row>
    <row r="719" spans="1:9" ht="45">
      <c r="A719" s="3" t="s">
        <v>1060</v>
      </c>
      <c r="B719" s="4" t="s">
        <v>15</v>
      </c>
      <c r="C719" s="4" t="s">
        <v>16</v>
      </c>
      <c r="D719" s="3" t="s">
        <v>1061</v>
      </c>
      <c r="E719" s="5">
        <v>1</v>
      </c>
      <c r="F719" s="3" t="s">
        <v>1056</v>
      </c>
      <c r="H719" s="26" t="s">
        <v>1062</v>
      </c>
    </row>
    <row r="720" spans="1:9" ht="30">
      <c r="D720" s="5" t="s">
        <v>601</v>
      </c>
      <c r="E720" s="5">
        <v>2</v>
      </c>
      <c r="F720" s="3" t="s">
        <v>1063</v>
      </c>
      <c r="G720" s="3" t="s">
        <v>1064</v>
      </c>
    </row>
    <row r="721" spans="1:9">
      <c r="D721" s="5" t="s">
        <v>1065</v>
      </c>
      <c r="E721" s="5">
        <v>3</v>
      </c>
      <c r="F721" s="3" t="s">
        <v>1066</v>
      </c>
      <c r="G721" s="3" t="s">
        <v>968</v>
      </c>
    </row>
    <row r="722" spans="1:9">
      <c r="D722" s="5" t="s">
        <v>1067</v>
      </c>
      <c r="E722" s="5">
        <v>4</v>
      </c>
      <c r="F722" s="3" t="s">
        <v>1068</v>
      </c>
      <c r="G722" s="3" t="s">
        <v>1069</v>
      </c>
    </row>
    <row r="723" spans="1:9" ht="165">
      <c r="E723" s="5">
        <v>5</v>
      </c>
      <c r="F723" s="3" t="s">
        <v>1070</v>
      </c>
      <c r="G723" s="3" t="s">
        <v>1071</v>
      </c>
    </row>
    <row r="724" spans="1:9" ht="30">
      <c r="A724" s="3" t="s">
        <v>1072</v>
      </c>
      <c r="B724" s="4" t="s">
        <v>15</v>
      </c>
      <c r="C724" s="4" t="s">
        <v>16</v>
      </c>
      <c r="D724" s="3" t="s">
        <v>1073</v>
      </c>
      <c r="F724" s="3" t="s">
        <v>1074</v>
      </c>
      <c r="H724" s="26" t="s">
        <v>1062</v>
      </c>
    </row>
    <row r="725" spans="1:9" ht="45">
      <c r="D725" s="3"/>
      <c r="E725" s="5">
        <v>1</v>
      </c>
      <c r="F725" s="3" t="s">
        <v>1056</v>
      </c>
    </row>
    <row r="726" spans="1:9">
      <c r="E726" s="5">
        <v>2</v>
      </c>
      <c r="F726" s="3" t="s">
        <v>869</v>
      </c>
    </row>
    <row r="727" spans="1:9" ht="30">
      <c r="E727" s="5">
        <v>3</v>
      </c>
      <c r="F727" s="3" t="s">
        <v>1075</v>
      </c>
      <c r="G727" s="3" t="s">
        <v>1076</v>
      </c>
    </row>
    <row r="728" spans="1:9" ht="45">
      <c r="A728" s="3" t="s">
        <v>1077</v>
      </c>
      <c r="B728" s="4" t="s">
        <v>15</v>
      </c>
      <c r="C728" s="4" t="s">
        <v>16</v>
      </c>
      <c r="D728" s="3" t="s">
        <v>1078</v>
      </c>
      <c r="E728" s="5">
        <v>1</v>
      </c>
      <c r="F728" s="3" t="s">
        <v>1079</v>
      </c>
      <c r="H728" s="26" t="s">
        <v>72</v>
      </c>
    </row>
    <row r="729" spans="1:9" ht="30">
      <c r="E729" s="5">
        <v>2</v>
      </c>
      <c r="F729" s="3" t="s">
        <v>752</v>
      </c>
      <c r="G729" s="3" t="s">
        <v>875</v>
      </c>
      <c r="H729" s="3" t="s">
        <v>1080</v>
      </c>
    </row>
    <row r="730" spans="1:9">
      <c r="D730" s="5" t="s">
        <v>200</v>
      </c>
      <c r="E730" s="5">
        <v>3</v>
      </c>
      <c r="F730" s="3" t="s">
        <v>1081</v>
      </c>
      <c r="G730" s="3" t="s">
        <v>202</v>
      </c>
    </row>
    <row r="731" spans="1:9" ht="30">
      <c r="D731" s="5" t="s">
        <v>1082</v>
      </c>
      <c r="E731" s="5">
        <v>4</v>
      </c>
      <c r="F731" s="3" t="s">
        <v>1082</v>
      </c>
      <c r="G731" s="3" t="s">
        <v>1083</v>
      </c>
    </row>
    <row r="732" spans="1:9" ht="270">
      <c r="E732" s="5">
        <v>5</v>
      </c>
      <c r="F732" s="3" t="s">
        <v>1084</v>
      </c>
      <c r="G732" s="3" t="s">
        <v>1085</v>
      </c>
    </row>
    <row r="733" spans="1:9" ht="45">
      <c r="A733" s="3" t="s">
        <v>1086</v>
      </c>
      <c r="B733" s="4" t="s">
        <v>15</v>
      </c>
      <c r="C733" s="4" t="s">
        <v>16</v>
      </c>
      <c r="D733" s="3" t="s">
        <v>1087</v>
      </c>
      <c r="E733" s="5">
        <v>1</v>
      </c>
      <c r="F733" s="3" t="s">
        <v>1079</v>
      </c>
      <c r="H733" s="3" t="s">
        <v>1088</v>
      </c>
    </row>
    <row r="734" spans="1:9" ht="45">
      <c r="E734" s="5">
        <v>2</v>
      </c>
      <c r="F734" s="3" t="s">
        <v>1089</v>
      </c>
      <c r="G734" s="3" t="s">
        <v>1090</v>
      </c>
    </row>
    <row r="735" spans="1:9">
      <c r="E735" s="5">
        <v>3</v>
      </c>
      <c r="F735" s="3" t="s">
        <v>1091</v>
      </c>
      <c r="G735" s="3" t="s">
        <v>1092</v>
      </c>
    </row>
    <row r="736" spans="1:9">
      <c r="D736" s="5" t="s">
        <v>1093</v>
      </c>
      <c r="E736" s="5">
        <v>4</v>
      </c>
      <c r="F736" s="3" t="s">
        <v>596</v>
      </c>
      <c r="G736" s="3" t="s">
        <v>528</v>
      </c>
      <c r="I736" s="35" t="s">
        <v>1136</v>
      </c>
    </row>
    <row r="737" spans="1:9">
      <c r="D737" s="5" t="s">
        <v>1094</v>
      </c>
      <c r="E737" s="5">
        <v>5</v>
      </c>
      <c r="F737" s="3" t="s">
        <v>204</v>
      </c>
      <c r="G737" s="3" t="s">
        <v>1095</v>
      </c>
    </row>
    <row r="738" spans="1:9" ht="45">
      <c r="A738" s="3" t="s">
        <v>1096</v>
      </c>
      <c r="B738" s="4" t="s">
        <v>15</v>
      </c>
      <c r="C738" s="4" t="s">
        <v>16</v>
      </c>
      <c r="D738" s="3" t="s">
        <v>1097</v>
      </c>
      <c r="E738" s="5">
        <v>1</v>
      </c>
      <c r="F738" s="3" t="s">
        <v>1079</v>
      </c>
      <c r="H738" s="3" t="s">
        <v>1098</v>
      </c>
      <c r="I738" s="35" t="s">
        <v>1128</v>
      </c>
    </row>
    <row r="739" spans="1:9" ht="45">
      <c r="E739" s="5">
        <v>2</v>
      </c>
      <c r="F739" s="3" t="s">
        <v>1099</v>
      </c>
      <c r="G739" s="3" t="s">
        <v>1100</v>
      </c>
    </row>
    <row r="740" spans="1:9" ht="30">
      <c r="E740" s="5">
        <v>3</v>
      </c>
      <c r="F740" s="3" t="s">
        <v>1101</v>
      </c>
      <c r="G740" s="3" t="s">
        <v>1102</v>
      </c>
    </row>
    <row r="741" spans="1:9" ht="30">
      <c r="D741" s="5" t="s">
        <v>1103</v>
      </c>
      <c r="E741" s="5">
        <v>4</v>
      </c>
      <c r="F741" s="3" t="s">
        <v>1104</v>
      </c>
      <c r="G741" s="3" t="s">
        <v>1105</v>
      </c>
    </row>
    <row r="742" spans="1:9">
      <c r="D742" s="5" t="s">
        <v>1106</v>
      </c>
      <c r="E742" s="5">
        <v>5</v>
      </c>
      <c r="F742" s="3" t="s">
        <v>1107</v>
      </c>
      <c r="G742" s="3" t="s">
        <v>1108</v>
      </c>
    </row>
    <row r="743" spans="1:9" ht="30">
      <c r="D743" s="5" t="s">
        <v>1109</v>
      </c>
      <c r="E743" s="5">
        <v>6</v>
      </c>
      <c r="F743" s="3" t="s">
        <v>1110</v>
      </c>
      <c r="G743" s="3" t="s">
        <v>1111</v>
      </c>
      <c r="I743" s="35" t="s">
        <v>1127</v>
      </c>
    </row>
    <row r="745" spans="1:9" ht="45">
      <c r="A745" s="3" t="s">
        <v>1112</v>
      </c>
      <c r="B745" s="4" t="s">
        <v>15</v>
      </c>
      <c r="C745" s="4" t="s">
        <v>16</v>
      </c>
      <c r="D745" s="3" t="s">
        <v>1113</v>
      </c>
      <c r="E745" s="5">
        <v>1</v>
      </c>
      <c r="F745" s="3" t="s">
        <v>1079</v>
      </c>
    </row>
    <row r="746" spans="1:9" ht="30">
      <c r="E746" s="5">
        <v>2</v>
      </c>
      <c r="F746" s="3" t="s">
        <v>1114</v>
      </c>
      <c r="G746" s="3" t="s">
        <v>1115</v>
      </c>
      <c r="H746" s="3" t="s">
        <v>1098</v>
      </c>
    </row>
    <row r="747" spans="1:9">
      <c r="D747" s="5" t="s">
        <v>1116</v>
      </c>
      <c r="E747" s="5">
        <v>3</v>
      </c>
      <c r="F747" s="3" t="s">
        <v>1117</v>
      </c>
      <c r="G747" s="3" t="s">
        <v>654</v>
      </c>
    </row>
    <row r="748" spans="1:9" ht="30">
      <c r="E748" s="5">
        <v>4</v>
      </c>
      <c r="F748" s="3" t="s">
        <v>1118</v>
      </c>
      <c r="G748" s="3" t="s">
        <v>1119</v>
      </c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6">
    <dataValidation type="list" allowBlank="1" showInputMessage="1" showErrorMessage="1" sqref="B2:B70 B72:B140 B142:B684 B68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715 C752:C1048576">
      <formula1>"Anjana, Bharath, Feby, Nithya VS, Poonima John, Prapancha, Preethi Pathrose, Salini, Semin Das, Sangeetha, Rijo J Patric"</formula1>
    </dataValidation>
    <dataValidation type="list" allowBlank="1" showInputMessage="1" showErrorMessage="1" sqref="C716:C751">
      <formula1>"Bharath, Nithya VS, Poonima John, Prapancha, Preethi Pathrose, Semin Das, Sangeetha, Rijo J Patric"</formula1>
    </dataValidation>
    <dataValidation type="list" allowBlank="1" showInputMessage="1" showErrorMessage="1" sqref="J2:J302">
      <formula1>"Nithya VS, Poonima John, Prapancha, Preethi Pathrose, Semin Das, Sangeetha, Rijo J Patric"</formula1>
    </dataValidation>
    <dataValidation type="list" allowBlank="1" showInputMessage="1" showErrorMessage="1" sqref="J303:J522">
      <formula1>"Leona, Parvathy, Raziya, Rijo"</formula1>
    </dataValidation>
    <dataValidation type="list" allowBlank="1" showInputMessage="1" showErrorMessage="1" sqref="K2:K570">
      <formula1>"Pass, Fail, Blocked"</formula1>
    </dataValidation>
  </dataValidations>
  <hyperlinks>
    <hyperlink ref="H3" r:id="rId1"/>
    <hyperlink ref="G56" r:id="rId2"/>
    <hyperlink ref="H50" r:id="rId3"/>
    <hyperlink ref="H26" r:id="rId4"/>
    <hyperlink ref="H31" r:id="rId5"/>
    <hyperlink ref="H84" r:id="rId6"/>
    <hyperlink ref="H78" r:id="rId7"/>
    <hyperlink ref="H75" r:id="rId8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/>
    <hyperlink ref="H147" r:id="rId20"/>
    <hyperlink ref="H149" r:id="rId21"/>
    <hyperlink ref="H151" r:id="rId22"/>
    <hyperlink ref="H154" r:id="rId23"/>
    <hyperlink ref="H158" r:id="rId24"/>
    <hyperlink ref="H164" r:id="rId25"/>
    <hyperlink ref="H169" r:id="rId26"/>
    <hyperlink ref="H171" r:id="rId27"/>
    <hyperlink ref="H175" r:id="rId28"/>
    <hyperlink ref="H177" r:id="rId29"/>
    <hyperlink ref="H182" r:id="rId30"/>
    <hyperlink ref="H189" r:id="rId31"/>
    <hyperlink ref="H193" r:id="rId32"/>
    <hyperlink ref="H196" r:id="rId33"/>
    <hyperlink ref="H204" r:id="rId34"/>
    <hyperlink ref="H207" r:id="rId35"/>
    <hyperlink ref="H210" r:id="rId36"/>
    <hyperlink ref="H216" r:id="rId37"/>
    <hyperlink ref="H219" r:id="rId38"/>
    <hyperlink ref="H222" r:id="rId39"/>
    <hyperlink ref="H226" r:id="rId40"/>
    <hyperlink ref="H232" r:id="rId41"/>
    <hyperlink ref="H237" r:id="rId42"/>
    <hyperlink ref="H242" r:id="rId43"/>
    <hyperlink ref="H247" r:id="rId44"/>
    <hyperlink ref="H251" r:id="rId45"/>
    <hyperlink ref="H259" r:id="rId46"/>
    <hyperlink ref="H267" r:id="rId47"/>
    <hyperlink ref="H271" r:id="rId48"/>
    <hyperlink ref="H275" r:id="rId49"/>
    <hyperlink ref="H279" r:id="rId50"/>
    <hyperlink ref="H283" r:id="rId51"/>
    <hyperlink ref="H289" r:id="rId52"/>
    <hyperlink ref="H299" r:id="rId53"/>
    <hyperlink ref="H303" r:id="rId54"/>
    <hyperlink ref="H307" r:id="rId55"/>
    <hyperlink ref="H312" r:id="rId56"/>
    <hyperlink ref="H319" r:id="rId57"/>
    <hyperlink ref="H327" r:id="rId58"/>
    <hyperlink ref="H333" r:id="rId59"/>
    <hyperlink ref="H337" r:id="rId60"/>
    <hyperlink ref="H340" r:id="rId61"/>
    <hyperlink ref="H343" r:id="rId62"/>
    <hyperlink ref="H346" r:id="rId63"/>
    <hyperlink ref="H349" r:id="rId64"/>
    <hyperlink ref="H352" r:id="rId65"/>
    <hyperlink ref="H359" r:id="rId66"/>
    <hyperlink ref="H365" r:id="rId67"/>
    <hyperlink ref="H371" r:id="rId68"/>
    <hyperlink ref="H382" r:id="rId69"/>
    <hyperlink ref="H388" r:id="rId70"/>
    <hyperlink ref="H394" r:id="rId71"/>
    <hyperlink ref="H400" r:id="rId72"/>
    <hyperlink ref="H406" r:id="rId73"/>
    <hyperlink ref="H411" r:id="rId74"/>
    <hyperlink ref="H416" r:id="rId75"/>
    <hyperlink ref="H422" r:id="rId76"/>
    <hyperlink ref="H428" r:id="rId77"/>
    <hyperlink ref="H434" r:id="rId78"/>
    <hyperlink ref="H440" r:id="rId79"/>
    <hyperlink ref="H445" r:id="rId80"/>
    <hyperlink ref="H450" r:id="rId81"/>
    <hyperlink ref="H455" r:id="rId82"/>
    <hyperlink ref="H459" r:id="rId83"/>
    <hyperlink ref="H462" r:id="rId84"/>
    <hyperlink ref="H466" r:id="rId85"/>
    <hyperlink ref="H470" r:id="rId86"/>
    <hyperlink ref="H473" r:id="rId87"/>
    <hyperlink ref="H482" r:id="rId88"/>
    <hyperlink ref="H493" r:id="rId89"/>
    <hyperlink ref="H500" r:id="rId90"/>
    <hyperlink ref="H506" r:id="rId91"/>
    <hyperlink ref="H509" r:id="rId92"/>
    <hyperlink ref="H514" r:id="rId93"/>
    <hyperlink ref="H519" r:id="rId94"/>
    <hyperlink ref="H525" r:id="rId95"/>
    <hyperlink ref="H528" r:id="rId96"/>
    <hyperlink ref="H531" r:id="rId97"/>
    <hyperlink ref="H534" r:id="rId98"/>
    <hyperlink ref="H540" r:id="rId99"/>
    <hyperlink ref="H546" r:id="rId100"/>
    <hyperlink ref="H552" r:id="rId101"/>
    <hyperlink ref="H559" r:id="rId102"/>
    <hyperlink ref="H564" r:id="rId103"/>
    <hyperlink ref="H569" r:id="rId104"/>
    <hyperlink ref="H574" r:id="rId105"/>
    <hyperlink ref="H579" r:id="rId106"/>
    <hyperlink ref="H584" r:id="rId107"/>
    <hyperlink ref="H589" r:id="rId108"/>
    <hyperlink ref="H599" r:id="rId109"/>
    <hyperlink ref="H604" r:id="rId110"/>
    <hyperlink ref="H609" r:id="rId111"/>
    <hyperlink ref="H614" r:id="rId112"/>
    <hyperlink ref="H619" r:id="rId113"/>
    <hyperlink ref="H624" r:id="rId114"/>
    <hyperlink ref="H684" r:id="rId115"/>
    <hyperlink ref="H686" r:id="rId116"/>
    <hyperlink ref="H689" r:id="rId117"/>
    <hyperlink ref="H692" r:id="rId118"/>
    <hyperlink ref="H696" r:id="rId119"/>
    <hyperlink ref="H700" r:id="rId120"/>
    <hyperlink ref="H704" r:id="rId121"/>
    <hyperlink ref="H707" r:id="rId122"/>
    <hyperlink ref="H709" r:id="rId123"/>
    <hyperlink ref="H716" r:id="rId124"/>
    <hyperlink ref="H719" r:id="rId125"/>
    <hyperlink ref="H724" r:id="rId126"/>
    <hyperlink ref="H728" r:id="rId127"/>
  </hyperlinks>
  <pageMargins left="0.7" right="0.7" top="0.75" bottom="0.75" header="0.3" footer="0.3"/>
  <pageSetup orientation="portrait" r:id="rId12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2" sqref="N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user</cp:lastModifiedBy>
  <dcterms:created xsi:type="dcterms:W3CDTF">2019-06-04T04:49:00Z</dcterms:created>
  <dcterms:modified xsi:type="dcterms:W3CDTF">2019-06-24T12:49:49Z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