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ceca6f18c6644/Current Activities/"/>
    </mc:Choice>
  </mc:AlternateContent>
  <xr:revisionPtr revIDLastSave="0" documentId="8_{75E9255D-613F-4868-94F8-E4D3511A6DFA}" xr6:coauthVersionLast="47" xr6:coauthVersionMax="47" xr10:uidLastSave="{00000000-0000-0000-0000-000000000000}"/>
  <bookViews>
    <workbookView xWindow="-110" yWindow="-110" windowWidth="19420" windowHeight="11020" xr2:uid="{1FCD041E-0AE3-48A2-9E14-11E95CAAF48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<sst xmlns="http://schemas.openxmlformats.org/spreadsheetml/2006/main" count="64" uniqueCount="64">
  <si>
    <t>Name</t>
  </si>
  <si>
    <t>Symbol</t>
  </si>
  <si>
    <t>Beta</t>
  </si>
  <si>
    <t>DAX 30</t>
  </si>
  <si>
    <t>Adidas</t>
  </si>
  <si>
    <t>ADSGN</t>
  </si>
  <si>
    <t>Allianz</t>
  </si>
  <si>
    <t>ALVG</t>
  </si>
  <si>
    <t>BASF</t>
  </si>
  <si>
    <t>BASFN</t>
  </si>
  <si>
    <t>Bayer</t>
  </si>
  <si>
    <t>BAYGN</t>
  </si>
  <si>
    <t>Beiersdorf AG</t>
  </si>
  <si>
    <t>BEIG</t>
  </si>
  <si>
    <t>BMW ST</t>
  </si>
  <si>
    <t>BMWG</t>
  </si>
  <si>
    <t>Continental AG</t>
  </si>
  <si>
    <t>CONG</t>
  </si>
  <si>
    <t>Covestro</t>
  </si>
  <si>
    <t>1COV</t>
  </si>
  <si>
    <t>Daimler</t>
  </si>
  <si>
    <t>DAIGn</t>
  </si>
  <si>
    <t>Deutsche Bank AG</t>
  </si>
  <si>
    <t>DBKGn</t>
  </si>
  <si>
    <t>Deutsche Boerse</t>
  </si>
  <si>
    <t>DB1Gn</t>
  </si>
  <si>
    <t>Deutsche Post</t>
  </si>
  <si>
    <t>DPWGn</t>
  </si>
  <si>
    <t>Deutsche Telekom AG</t>
  </si>
  <si>
    <t>DTEGn</t>
  </si>
  <si>
    <t>E.ON SE</t>
  </si>
  <si>
    <t>EONGn</t>
  </si>
  <si>
    <t>Fresenius SE</t>
  </si>
  <si>
    <t>FREG</t>
  </si>
  <si>
    <t>Fresenius ST</t>
  </si>
  <si>
    <t>FMEG</t>
  </si>
  <si>
    <t>Heidelbergcement</t>
  </si>
  <si>
    <t>HEIG</t>
  </si>
  <si>
    <t>Henkel VZO</t>
  </si>
  <si>
    <t>HNKG_p</t>
  </si>
  <si>
    <t>Infineon</t>
  </si>
  <si>
    <t>IFXGn</t>
  </si>
  <si>
    <t>Linde PLC</t>
  </si>
  <si>
    <t>LINI</t>
  </si>
  <si>
    <t>Lufthansa</t>
  </si>
  <si>
    <t>LHAG</t>
  </si>
  <si>
    <t>Merck</t>
  </si>
  <si>
    <t>MRCG</t>
  </si>
  <si>
    <t>Muench. Rueckvers.</t>
  </si>
  <si>
    <t>MUVGn</t>
  </si>
  <si>
    <t>RWE AG ST</t>
  </si>
  <si>
    <t>RWEG</t>
  </si>
  <si>
    <t>SAP</t>
  </si>
  <si>
    <t>SAPG</t>
  </si>
  <si>
    <t>Siemens AG</t>
  </si>
  <si>
    <t>SIEGn</t>
  </si>
  <si>
    <t>Thyssenkrupp AG</t>
  </si>
  <si>
    <t>TKAG</t>
  </si>
  <si>
    <t>Volkswagen VZO</t>
  </si>
  <si>
    <t>VOWG_p</t>
  </si>
  <si>
    <t>Vonovia</t>
  </si>
  <si>
    <t>VNAn</t>
  </si>
  <si>
    <t>Wirecard AG</t>
  </si>
  <si>
    <t>WDIG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</si>
</sst>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DAX</a:t>
            </a:r>
            <a:r>
              <a:rPr lang="en-IN" baseline="0"/>
              <a:t> 30 beta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Sheet1!$A$3:$A$32</c:f>
              <c:strCache>
                <c:ptCount val="30"/>
                <c:pt idx="0">
                  <c:v>Adidas</c:v>
                </c:pt>
                <c:pt idx="1">
                  <c:v>Allianz</c:v>
                </c:pt>
                <c:pt idx="2">
                  <c:v>BASF</c:v>
                </c:pt>
                <c:pt idx="3">
                  <c:v>Bayer</c:v>
                </c:pt>
                <c:pt idx="4">
                  <c:v>Beiersdorf AG</c:v>
                </c:pt>
                <c:pt idx="5">
                  <c:v>BMW ST</c:v>
                </c:pt>
                <c:pt idx="6">
                  <c:v>Continental AG</c:v>
                </c:pt>
                <c:pt idx="7">
                  <c:v>Covestro</c:v>
                </c:pt>
                <c:pt idx="8">
                  <c:v>Daimler</c:v>
                </c:pt>
                <c:pt idx="9">
                  <c:v>Deutsche Bank AG</c:v>
                </c:pt>
                <c:pt idx="10">
                  <c:v>Deutsche Boerse</c:v>
                </c:pt>
                <c:pt idx="11">
                  <c:v>Deutsche Post</c:v>
                </c:pt>
                <c:pt idx="12">
                  <c:v>Deutsche Telekom AG</c:v>
                </c:pt>
                <c:pt idx="13">
                  <c:v>E.ON SE</c:v>
                </c:pt>
                <c:pt idx="14">
                  <c:v>Fresenius SE</c:v>
                </c:pt>
                <c:pt idx="15">
                  <c:v>Fresenius ST</c:v>
                </c:pt>
                <c:pt idx="16">
                  <c:v>Heidelbergcement</c:v>
                </c:pt>
                <c:pt idx="17">
                  <c:v>Henkel VZO</c:v>
                </c:pt>
                <c:pt idx="18">
                  <c:v>Infineon</c:v>
                </c:pt>
                <c:pt idx="19">
                  <c:v>Linde PLC</c:v>
                </c:pt>
                <c:pt idx="20">
                  <c:v>Lufthansa</c:v>
                </c:pt>
                <c:pt idx="21">
                  <c:v>Merck</c:v>
                </c:pt>
                <c:pt idx="22">
                  <c:v>Muench. Rueckvers.</c:v>
                </c:pt>
                <c:pt idx="23">
                  <c:v>RWE AG ST</c:v>
                </c:pt>
                <c:pt idx="24">
                  <c:v>SAP</c:v>
                </c:pt>
                <c:pt idx="25">
                  <c:v>Siemens AG</c:v>
                </c:pt>
                <c:pt idx="26">
                  <c:v>Thyssenkrupp AG</c:v>
                </c:pt>
                <c:pt idx="27">
                  <c:v>Volkswagen VZO</c:v>
                </c:pt>
                <c:pt idx="28">
                  <c:v>Vonovia</c:v>
                </c:pt>
                <c:pt idx="29">
                  <c:v>Wirecard AG</c:v>
                </c:pt>
              </c:strCache>
            </c:strRef>
          </c:xVal>
          <c:yVal>
            <c:numRef>
              <c:f>Sheet1!$C$3:$C$32</c:f>
              <c:numCache>
                <c:formatCode>General</c:formatCode>
                <c:ptCount val="30"/>
                <c:pt idx="0">
                  <c:v>0.79</c:v>
                </c:pt>
                <c:pt idx="1">
                  <c:v>0.91</c:v>
                </c:pt>
                <c:pt idx="2">
                  <c:v>1.1200000000000001</c:v>
                </c:pt>
                <c:pt idx="3">
                  <c:v>1.1100000000000001</c:v>
                </c:pt>
                <c:pt idx="4">
                  <c:v>0.51</c:v>
                </c:pt>
                <c:pt idx="5">
                  <c:v>1.29</c:v>
                </c:pt>
                <c:pt idx="6">
                  <c:v>1.1399999999999999</c:v>
                </c:pt>
                <c:pt idx="7">
                  <c:v>1.45</c:v>
                </c:pt>
                <c:pt idx="8">
                  <c:v>1.44</c:v>
                </c:pt>
                <c:pt idx="9">
                  <c:v>1.41</c:v>
                </c:pt>
                <c:pt idx="10">
                  <c:v>0.55000000000000004</c:v>
                </c:pt>
                <c:pt idx="11">
                  <c:v>0.96</c:v>
                </c:pt>
                <c:pt idx="12">
                  <c:v>0.68</c:v>
                </c:pt>
                <c:pt idx="13">
                  <c:v>0.7</c:v>
                </c:pt>
                <c:pt idx="14">
                  <c:v>0.83</c:v>
                </c:pt>
                <c:pt idx="15">
                  <c:v>0.78</c:v>
                </c:pt>
                <c:pt idx="16">
                  <c:v>1.1499999999999999</c:v>
                </c:pt>
                <c:pt idx="17">
                  <c:v>0.68</c:v>
                </c:pt>
                <c:pt idx="18">
                  <c:v>1.1299999999999999</c:v>
                </c:pt>
                <c:pt idx="20">
                  <c:v>0.97</c:v>
                </c:pt>
                <c:pt idx="21">
                  <c:v>0.78</c:v>
                </c:pt>
                <c:pt idx="22">
                  <c:v>0.62</c:v>
                </c:pt>
                <c:pt idx="23">
                  <c:v>0.72</c:v>
                </c:pt>
                <c:pt idx="24">
                  <c:v>0.85</c:v>
                </c:pt>
                <c:pt idx="25">
                  <c:v>1.03</c:v>
                </c:pt>
                <c:pt idx="26">
                  <c:v>1.26</c:v>
                </c:pt>
                <c:pt idx="27">
                  <c:v>1.47</c:v>
                </c:pt>
                <c:pt idx="28">
                  <c:v>0.33</c:v>
                </c:pt>
                <c:pt idx="29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4-4ED3-BBFD-339FC84A5C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706696"/>
        <c:axId val="16706368"/>
      </c:scatterChart>
      <c:valAx>
        <c:axId val="16706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6706368"/>
        <c:crosses val="autoZero"/>
        <c:crossBetween val="midCat"/>
      </c:valAx>
      <c:valAx>
        <c:axId val="167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53975</xdr:rowOff>
    </xdr:from>
    <xdr:to>
      <xdr:col>13</xdr:col>
      <xdr:colOff>231775</xdr:colOff>
      <xdr:row>19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D1DC8-4585-4DC0-A981-A5761FF0A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69FD-B75F-4FC2-87CF-13381694D559}">
  <dimension ref="A1:C32"/>
  <sheetViews>
    <sheetView tabSelected="1" workbookViewId="0">
      <selection activeCell="L21" sqref="L21"/>
    </sheetView>
  </sheetViews>
  <sheetFormatPr defaultRowHeight="14.4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</row>
    <row r="3" spans="1:3">
      <c r="A3" t="s">
        <v>4</v>
      </c>
      <c r="B3" t="s">
        <v>5</v>
      </c>
      <c r="C3">
        <v>0.79</v>
      </c>
    </row>
    <row r="4" spans="1:3">
      <c r="A4" t="s">
        <v>6</v>
      </c>
      <c r="B4" t="s">
        <v>7</v>
      </c>
      <c r="C4">
        <v>0.91</v>
      </c>
    </row>
    <row r="5" spans="1:3">
      <c r="A5" t="s">
        <v>8</v>
      </c>
      <c r="B5" t="s">
        <v>9</v>
      </c>
      <c r="C5">
        <v>1.1200000000000001</v>
      </c>
    </row>
    <row r="6" spans="1:3">
      <c r="A6" t="s">
        <v>10</v>
      </c>
      <c r="B6" t="s">
        <v>11</v>
      </c>
      <c r="C6">
        <v>1.1100000000000001</v>
      </c>
    </row>
    <row r="7" spans="1:3">
      <c r="A7" t="s">
        <v>12</v>
      </c>
      <c r="B7" t="s">
        <v>13</v>
      </c>
      <c r="C7">
        <v>0.51</v>
      </c>
    </row>
    <row r="8" spans="1:3">
      <c r="A8" t="s">
        <v>14</v>
      </c>
      <c r="B8" t="s">
        <v>15</v>
      </c>
      <c r="C8">
        <v>1.29</v>
      </c>
    </row>
    <row r="9" spans="1:3">
      <c r="A9" t="s">
        <v>16</v>
      </c>
      <c r="B9" t="s">
        <v>17</v>
      </c>
      <c r="C9">
        <v>1.1399999999999999</v>
      </c>
    </row>
    <row r="10" spans="1:3">
      <c r="A10" t="s">
        <v>18</v>
      </c>
      <c r="B10" t="s">
        <v>19</v>
      </c>
      <c r="C10">
        <v>1.45</v>
      </c>
    </row>
    <row r="11" spans="1:3">
      <c r="A11" t="s">
        <v>20</v>
      </c>
      <c r="B11" t="s">
        <v>21</v>
      </c>
      <c r="C11">
        <v>1.44</v>
      </c>
    </row>
    <row r="12" spans="1:3">
      <c r="A12" t="s">
        <v>22</v>
      </c>
      <c r="B12" t="s">
        <v>23</v>
      </c>
      <c r="C12">
        <v>1.41</v>
      </c>
    </row>
    <row r="13" spans="1:3">
      <c r="A13" t="s">
        <v>24</v>
      </c>
      <c r="B13" t="s">
        <v>25</v>
      </c>
      <c r="C13">
        <v>0.55000000000000004</v>
      </c>
    </row>
    <row r="14" spans="1:3">
      <c r="A14" t="s">
        <v>26</v>
      </c>
      <c r="B14" t="s">
        <v>27</v>
      </c>
      <c r="C14">
        <v>0.96</v>
      </c>
    </row>
    <row r="15" spans="1:3">
      <c r="A15" t="s">
        <v>28</v>
      </c>
      <c r="B15" t="s">
        <v>29</v>
      </c>
      <c r="C15">
        <v>0.68</v>
      </c>
    </row>
    <row r="16" spans="1:3">
      <c r="A16" t="s">
        <v>30</v>
      </c>
      <c r="B16" t="s">
        <v>31</v>
      </c>
      <c r="C16">
        <v>0.7</v>
      </c>
    </row>
    <row r="17" spans="1:3">
      <c r="A17" t="s">
        <v>32</v>
      </c>
      <c r="B17" t="s">
        <v>33</v>
      </c>
      <c r="C17">
        <v>0.83</v>
      </c>
    </row>
    <row r="18" spans="1:3">
      <c r="A18" t="s">
        <v>34</v>
      </c>
      <c r="B18" t="s">
        <v>35</v>
      </c>
      <c r="C18">
        <v>0.78</v>
      </c>
    </row>
    <row r="19" spans="1:3">
      <c r="A19" t="s">
        <v>36</v>
      </c>
      <c r="B19" t="s">
        <v>37</v>
      </c>
      <c r="C19">
        <v>1.1499999999999999</v>
      </c>
    </row>
    <row r="20" spans="1:3">
      <c r="A20" t="s">
        <v>38</v>
      </c>
      <c r="B20" t="s">
        <v>39</v>
      </c>
      <c r="C20">
        <v>0.68</v>
      </c>
    </row>
    <row r="21" spans="1:3">
      <c r="A21" t="s">
        <v>40</v>
      </c>
      <c r="B21" t="s">
        <v>41</v>
      </c>
      <c r="C21">
        <v>1.1299999999999999</v>
      </c>
    </row>
    <row r="22" spans="1:3">
      <c r="A22" t="s">
        <v>42</v>
      </c>
      <c r="B22" t="s">
        <v>43</v>
      </c>
    </row>
    <row r="23" spans="1:3">
      <c r="A23" t="s">
        <v>44</v>
      </c>
      <c r="B23" t="s">
        <v>45</v>
      </c>
      <c r="C23">
        <v>0.97</v>
      </c>
    </row>
    <row r="24" spans="1:3">
      <c r="A24" t="s">
        <v>46</v>
      </c>
      <c r="B24" t="s">
        <v>47</v>
      </c>
      <c r="C24">
        <v>0.78</v>
      </c>
    </row>
    <row r="25" spans="1:3">
      <c r="A25" t="s">
        <v>48</v>
      </c>
      <c r="B25" t="s">
        <v>49</v>
      </c>
      <c r="C25">
        <v>0.62</v>
      </c>
    </row>
    <row r="26" spans="1:3">
      <c r="A26" t="s">
        <v>50</v>
      </c>
      <c r="B26" t="s">
        <v>51</v>
      </c>
      <c r="C26">
        <v>0.72</v>
      </c>
    </row>
    <row r="27" spans="1:3">
      <c r="A27" t="s">
        <v>52</v>
      </c>
      <c r="B27" t="s">
        <v>53</v>
      </c>
      <c r="C27">
        <v>0.85</v>
      </c>
    </row>
    <row r="28" spans="1:3">
      <c r="A28" t="s">
        <v>54</v>
      </c>
      <c r="B28" t="s">
        <v>55</v>
      </c>
      <c r="C28">
        <v>1.03</v>
      </c>
    </row>
    <row r="29" spans="1:3">
      <c r="A29" t="s">
        <v>56</v>
      </c>
      <c r="B29" t="s">
        <v>57</v>
      </c>
      <c r="C29">
        <v>1.26</v>
      </c>
    </row>
    <row r="30" spans="1:3">
      <c r="A30" t="s">
        <v>58</v>
      </c>
      <c r="B30" t="s">
        <v>59</v>
      </c>
      <c r="C30">
        <v>1.47</v>
      </c>
    </row>
    <row r="31" spans="1:3">
      <c r="A31" t="s">
        <v>60</v>
      </c>
      <c r="B31" t="s">
        <v>61</v>
      </c>
      <c r="C31">
        <v>0.33</v>
      </c>
    </row>
    <row r="32" spans="1:3">
      <c r="A32" t="s">
        <v>62</v>
      </c>
      <c r="B32" t="s">
        <v>63</v>
      </c>
      <c r="C32">
        <v>0.66</v>
      </c>
    </row>
  </sheetData>
  <pageMargins left="0.7" right="0.7" top="0.75" bottom="0.75" header="0.3" footer="0.3"/>
  <pageSetup paperSize="9" orientation="portrait" horizontalDpi="150" verticalDpi="15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RIK CHOUDHURY</dc:creator>
  <cp:keywords/>
  <dc:description/>
  <cp:lastModifiedBy>R C</cp:lastModifiedBy>
  <cp:revision/>
  <dcterms:created xsi:type="dcterms:W3CDTF">2019-07-01T09:33:00Z</dcterms:created>
  <dcterms:modified xsi:type="dcterms:W3CDTF">2022-10-20T08:59:42Z</dcterms:modified>
  <cp:category/>
  <cp:contentStatus/>
</cp:coreProperties>
</file>