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rikel\Documents\"/>
    </mc:Choice>
  </mc:AlternateContent>
  <xr:revisionPtr revIDLastSave="0" documentId="13_ncr:1_{D4A45C20-23DF-4525-85B0-828C2965C972}" xr6:coauthVersionLast="43" xr6:coauthVersionMax="43" xr10:uidLastSave="{00000000-0000-0000-0000-000000000000}"/>
  <bookViews>
    <workbookView xWindow="-108" yWindow="-108" windowWidth="23256" windowHeight="12720" xr2:uid="{9B456169-743D-4BAD-831A-C8C345028977}"/>
  </bookViews>
  <sheets>
    <sheet name="Blad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1" l="1"/>
</calcChain>
</file>

<file path=xl/sharedStrings.xml><?xml version="1.0" encoding="utf-8"?>
<sst xmlns="http://schemas.openxmlformats.org/spreadsheetml/2006/main" count="50" uniqueCount="39">
  <si>
    <t>Timetable</t>
  </si>
  <si>
    <t>Inlezen</t>
  </si>
  <si>
    <t>https://docs.microsoft.com/en-us/azure/storage/blobs/data-lake-storage-quickstart-create-account?toc=%2Fazure%2Fstorage%2Fblobs%2Ftoc.json</t>
  </si>
  <si>
    <t>Documentatie</t>
  </si>
  <si>
    <t>Opmerkingen</t>
  </si>
  <si>
    <t>Datalake Storage Account aangemaakt volgens instructie. Azure CLI geïnstalleerd op local host. Duurde langer dan verwacht omdat ik de storage account met Powershell wilde aanmaken. Dit werkte echter niet omdat hij het New-AzResourceGroup cmdlet niet herkende, ondanks dat alle juiste modules waren geïnstalleerd.</t>
  </si>
  <si>
    <t>https://docs.microsoft.com/en-us/azure-stack/user/azure-stack-key-vault-manage-portal</t>
  </si>
  <si>
    <t>https://docs.microsoft.com/en-us/azure/virtual-network/quick-create-portal</t>
  </si>
  <si>
    <t>Standaard settings voor het privé-netwerk gekozen. Gekozen voor een range van /24, dat leek me wel voldoende voor een eerste privé-netwerk.</t>
  </si>
  <si>
    <t>Key-vault aangemaakt volgens de standaard settings van het MS-document. Opengezet voor Azure VMs, ARM, en Disk Encryption voor eventuele toekomstige werkzaamheden.</t>
  </si>
  <si>
    <t>https://docs.microsoft.com/en-us/azure/app-service/environment/create-ilb-ase</t>
  </si>
  <si>
    <t>5: A load balancer that sits between the web app and the internet</t>
  </si>
  <si>
    <t>4: A web app that can access both the datalake storage and the key vault secret</t>
  </si>
  <si>
    <t>3: A Virtual Network</t>
  </si>
  <si>
    <t>2: A Key Vault With a Secret</t>
  </si>
  <si>
    <t>1: An Azure Datalake Gen 2 storage account</t>
  </si>
  <si>
    <t>Datum</t>
  </si>
  <si>
    <t>Tijd</t>
  </si>
  <si>
    <t>-</t>
  </si>
  <si>
    <t>https://docs.microsoft.com/en-us/azure/load-balancer/quickstart-create-basic-load-balancer-portal</t>
  </si>
  <si>
    <t>Gekozen voor een .NET Core app, weet niet waarom. App toegang gegeven tot de KeyVault door het te registreren in AAD. App toegang gegeven tot het Storage Account door het in de settings v/h storage account Full Admin rechten te geven. Gekozen voor een interne-app.</t>
  </si>
  <si>
    <t>Externe load-balancer gemaakt. Blijkt dat Web App extern moet zijn. Ergens wel logisch als je het aan een LB wil hangen natuurlijk. Terug naar stap 4.</t>
  </si>
  <si>
    <t>https://docs.microsoft.com/en-us/azure/app-service/environment/create-from-template; https://azure.microsoft.com/nl-nl/resources/templates/201-web-app-asev2-create/</t>
  </si>
  <si>
    <t>Gebruik ARM voor het publishen van de ASE. Mislukt omdat je niets mag hosten met een gratis abbo. Zelf geprobeerd zonder ARM, nog steeds niet. Blijkbaar toch een intern ASE.</t>
  </si>
  <si>
    <t>https://docs.microsoft.com/nl-nl/azure/app-service/containers/quickstart-python</t>
  </si>
  <si>
    <t>Aanprutsen met het maken van een webapp. Uiteindelijk de keuze om met Python te werken en een standaard app te configureren.</t>
  </si>
  <si>
    <t>Werkt toch niet zoals verwacht. Besluit om alles weg te gooien en het later opnieuw op te pakken.</t>
  </si>
  <si>
    <t>https://docs.microsoft.com/nl-nl/azure/app-service/app-service-web-get-started-dotnet</t>
  </si>
  <si>
    <t>https://docs.microsoft.com/nl-nl/azure/traffic-manager/quickstart-create-traffic-manager-profile</t>
  </si>
  <si>
    <t>Opnieuw opzetten omgeving, Key Vault, Storage account, Web App, etc. Nu twee web-apps opgezet, eentje voor Europa en eentje voor Amerika zodat deze later op basis van locatie kunnen load-balancen.</t>
  </si>
  <si>
    <t>Visual Studio geïnstalleerd, web apps zijn .NET CORE 4.5. Web-app geconfigureerd. Beide webpagina's geconfigureerd. 100% identiek, op de locatie na. Als je op de Europese locatie komt staat er 'Europe', als je op de Amerikaanse pagina komt staat er 'America'.</t>
  </si>
  <si>
    <t>6: Use tags to group the resources.</t>
  </si>
  <si>
    <t>Tags geconfigureerd.</t>
  </si>
  <si>
    <t>Export ARM template</t>
  </si>
  <si>
    <t>https://docs.microsoft.com/en-us/azure/azure-resource-manager/export-template-portal</t>
  </si>
  <si>
    <t>TLS 1.2</t>
  </si>
  <si>
    <t>Pagina's geconfigureerd om TLS 1.2 te verplichten. Loop hierbij wel tegen het feit aan dat de Traffic Manager op een ander domein zit (trafficmanager.net i.p.v. azurewebsites.net), hierdoor wordt het certificaat voor de webapp niet getrust tenzij je deze handmatig toevoegt aan je personal store. Is waarschijnlijk op te lossen d.m.v. custom DNS-settings, maar die zijn in de F1 testomgeving niet zelf te configureren.</t>
  </si>
  <si>
    <t>https://docs.microsoft.com/en-us/azure/traffic-manager/traffic-manager-how-it-works</t>
  </si>
  <si>
    <t>Traffic Manager geconfigureerd. Load balancing geconfigureerd op basis van geografische locaties. Getest d.m.v. VPN, werkte in één keer. Mijn aanname is om Traffic Manager te gebruiken en geen Load Balancer, omdat er in mijn omgeving geen sprake is van VM's die ge-loadbalanced moeten worden. Ik heb wel voor beide web-apps twee instances geconfigureerd zodat er interne load-balancing plaats vindt.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</si>
</sst>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16" fontId="0" fillId="0" borderId="0" xfId="0" applyNumberFormat="1"/>
    <xf numFmtId="20" fontId="0" fillId="0" borderId="0" xfId="0" applyNumberFormat="1"/>
    <xf numFmtId="0" fontId="2" fillId="0" borderId="0" xfId="1"/>
    <xf numFmtId="0" fontId="1" fillId="0" borderId="0" xfId="0" applyFont="1"/>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microsoft.com/nl-nl/azure/app-service/app-service-web-get-started-dotnet" TargetMode="External"/><Relationship Id="rId3" Type="http://schemas.openxmlformats.org/officeDocument/2006/relationships/hyperlink" Target="https://docs.microsoft.com/en-us/azure/virtual-network/quick-create-portal" TargetMode="External"/><Relationship Id="rId7" Type="http://schemas.openxmlformats.org/officeDocument/2006/relationships/hyperlink" Target="https://docs.microsoft.com/nl-nl/azure/app-service/containers/quickstart-python" TargetMode="External"/><Relationship Id="rId12" Type="http://schemas.openxmlformats.org/officeDocument/2006/relationships/printerSettings" Target="../printerSettings/printerSettings1.bin"/><Relationship Id="rId2" Type="http://schemas.openxmlformats.org/officeDocument/2006/relationships/hyperlink" Target="https://docs.microsoft.com/en-us/azure-stack/user/azure-stack-key-vault-manage-portal" TargetMode="External"/><Relationship Id="rId1" Type="http://schemas.openxmlformats.org/officeDocument/2006/relationships/hyperlink" Target="https://docs.microsoft.com/en-us/azure/storage/blobs/data-lake-storage-quickstart-create-account?toc=%2Fazure%2Fstorage%2Fblobs%2Ftoc.json" TargetMode="External"/><Relationship Id="rId6" Type="http://schemas.openxmlformats.org/officeDocument/2006/relationships/hyperlink" Target="https://docs.microsoft.com/en-us/azure/app-service/environment/create-from-template" TargetMode="External"/><Relationship Id="rId11" Type="http://schemas.openxmlformats.org/officeDocument/2006/relationships/hyperlink" Target="https://docs.microsoft.com/en-us/azure/traffic-manager/traffic-manager-how-it-works" TargetMode="External"/><Relationship Id="rId5" Type="http://schemas.openxmlformats.org/officeDocument/2006/relationships/hyperlink" Target="https://docs.microsoft.com/en-us/azure/load-balancer/quickstart-create-basic-load-balancer-portal" TargetMode="External"/><Relationship Id="rId10" Type="http://schemas.openxmlformats.org/officeDocument/2006/relationships/hyperlink" Target="https://docs.microsoft.com/en-us/azure/azure-resource-manager/export-template-portal" TargetMode="External"/><Relationship Id="rId4" Type="http://schemas.openxmlformats.org/officeDocument/2006/relationships/hyperlink" Target="https://docs.microsoft.com/en-us/azure/app-service/environment/create-ilb-ase" TargetMode="External"/><Relationship Id="rId9" Type="http://schemas.openxmlformats.org/officeDocument/2006/relationships/hyperlink" Target="https://docs.microsoft.com/nl-nl/azure/traffic-manager/quickstart-create-traffic-manager-prof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15727-1E37-4EC0-955C-1C35EE3EDA78}">
  <dimension ref="A1:E18"/>
  <sheetViews>
    <sheetView tabSelected="1" workbookViewId="0">
      <selection activeCell="E14" sqref="E14"/>
    </sheetView>
  </sheetViews>
  <sheetFormatPr defaultRowHeight="14.4" x14ac:dyDescent="0.3"/>
  <cols>
    <col min="1" max="1" width="19.33203125" customWidth="1"/>
    <col min="4" max="4" width="20.109375" customWidth="1"/>
  </cols>
  <sheetData>
    <row r="1" spans="1:5" x14ac:dyDescent="0.3">
      <c r="A1" s="4" t="s">
        <v>0</v>
      </c>
      <c r="B1" s="4" t="s">
        <v>16</v>
      </c>
      <c r="C1" s="4" t="s">
        <v>17</v>
      </c>
      <c r="D1" s="4" t="s">
        <v>3</v>
      </c>
      <c r="E1" s="4" t="s">
        <v>4</v>
      </c>
    </row>
    <row r="2" spans="1:5" x14ac:dyDescent="0.3">
      <c r="A2" t="s">
        <v>1</v>
      </c>
      <c r="B2" s="1">
        <v>43699</v>
      </c>
      <c r="C2" s="2">
        <v>2.0833333333333332E-2</v>
      </c>
      <c r="D2" t="s">
        <v>18</v>
      </c>
      <c r="E2" t="s">
        <v>18</v>
      </c>
    </row>
    <row r="3" spans="1:5" x14ac:dyDescent="0.3">
      <c r="A3" t="s">
        <v>15</v>
      </c>
      <c r="B3" s="1">
        <v>43699</v>
      </c>
      <c r="C3" s="2">
        <v>3.125E-2</v>
      </c>
      <c r="D3" s="3" t="s">
        <v>2</v>
      </c>
      <c r="E3" t="s">
        <v>5</v>
      </c>
    </row>
    <row r="4" spans="1:5" x14ac:dyDescent="0.3">
      <c r="A4" t="s">
        <v>14</v>
      </c>
      <c r="B4" s="1">
        <v>43699</v>
      </c>
      <c r="C4" s="2">
        <v>3.472222222222222E-3</v>
      </c>
      <c r="D4" s="3" t="s">
        <v>6</v>
      </c>
      <c r="E4" t="s">
        <v>9</v>
      </c>
    </row>
    <row r="5" spans="1:5" x14ac:dyDescent="0.3">
      <c r="A5" t="s">
        <v>13</v>
      </c>
      <c r="B5" s="1">
        <v>43699</v>
      </c>
      <c r="C5" s="2">
        <v>3.472222222222222E-3</v>
      </c>
      <c r="D5" s="3" t="s">
        <v>7</v>
      </c>
      <c r="E5" t="s">
        <v>8</v>
      </c>
    </row>
    <row r="6" spans="1:5" x14ac:dyDescent="0.3">
      <c r="A6" t="s">
        <v>12</v>
      </c>
      <c r="B6" s="1">
        <v>43699</v>
      </c>
      <c r="C6" s="2">
        <v>3.125E-2</v>
      </c>
      <c r="D6" s="3" t="s">
        <v>10</v>
      </c>
      <c r="E6" t="s">
        <v>20</v>
      </c>
    </row>
    <row r="7" spans="1:5" x14ac:dyDescent="0.3">
      <c r="A7" t="s">
        <v>11</v>
      </c>
      <c r="B7" s="1">
        <v>43699</v>
      </c>
      <c r="C7" s="2">
        <v>1.7361111111111112E-2</v>
      </c>
      <c r="D7" s="3" t="s">
        <v>19</v>
      </c>
      <c r="E7" t="s">
        <v>21</v>
      </c>
    </row>
    <row r="8" spans="1:5" x14ac:dyDescent="0.3">
      <c r="A8" t="s">
        <v>12</v>
      </c>
      <c r="B8" s="1">
        <v>43699</v>
      </c>
      <c r="C8" s="2">
        <v>3.125E-2</v>
      </c>
      <c r="D8" s="3" t="s">
        <v>22</v>
      </c>
      <c r="E8" t="s">
        <v>23</v>
      </c>
    </row>
    <row r="9" spans="1:5" x14ac:dyDescent="0.3">
      <c r="A9" t="s">
        <v>12</v>
      </c>
      <c r="B9" s="1">
        <v>43699</v>
      </c>
      <c r="C9" s="2">
        <v>1.3888888888888888E-2</v>
      </c>
      <c r="D9" s="3" t="s">
        <v>24</v>
      </c>
      <c r="E9" t="s">
        <v>25</v>
      </c>
    </row>
    <row r="10" spans="1:5" x14ac:dyDescent="0.3">
      <c r="A10" t="s">
        <v>12</v>
      </c>
      <c r="B10" s="1">
        <v>43699</v>
      </c>
      <c r="C10" s="2">
        <v>2.0833333333333332E-2</v>
      </c>
      <c r="D10" t="s">
        <v>18</v>
      </c>
      <c r="E10" t="s">
        <v>26</v>
      </c>
    </row>
    <row r="11" spans="1:5" x14ac:dyDescent="0.3">
      <c r="A11" t="s">
        <v>12</v>
      </c>
      <c r="B11" s="1">
        <v>43702</v>
      </c>
      <c r="C11" s="2">
        <v>2.0833333333333332E-2</v>
      </c>
      <c r="D11" t="s">
        <v>18</v>
      </c>
      <c r="E11" t="s">
        <v>29</v>
      </c>
    </row>
    <row r="12" spans="1:5" x14ac:dyDescent="0.3">
      <c r="A12" t="s">
        <v>12</v>
      </c>
      <c r="B12" s="1">
        <v>43702</v>
      </c>
      <c r="C12" s="2">
        <v>4.1666666666666664E-2</v>
      </c>
      <c r="D12" s="3" t="s">
        <v>27</v>
      </c>
      <c r="E12" t="s">
        <v>30</v>
      </c>
    </row>
    <row r="13" spans="1:5" x14ac:dyDescent="0.3">
      <c r="A13" t="s">
        <v>11</v>
      </c>
      <c r="B13" s="1">
        <v>43702</v>
      </c>
      <c r="C13" s="2">
        <v>4.1666666666666664E-2</v>
      </c>
      <c r="D13" s="3" t="s">
        <v>28</v>
      </c>
      <c r="E13" t="s">
        <v>38</v>
      </c>
    </row>
    <row r="14" spans="1:5" x14ac:dyDescent="0.3">
      <c r="A14" t="s">
        <v>31</v>
      </c>
      <c r="B14" s="1">
        <v>43702</v>
      </c>
      <c r="C14" s="2">
        <v>3.472222222222222E-3</v>
      </c>
      <c r="D14" t="s">
        <v>18</v>
      </c>
      <c r="E14" t="s">
        <v>32</v>
      </c>
    </row>
    <row r="15" spans="1:5" x14ac:dyDescent="0.3">
      <c r="A15" t="s">
        <v>35</v>
      </c>
      <c r="B15" s="1">
        <v>43702</v>
      </c>
      <c r="C15" s="2">
        <v>6.25E-2</v>
      </c>
      <c r="D15" s="3" t="s">
        <v>37</v>
      </c>
      <c r="E15" t="s">
        <v>36</v>
      </c>
    </row>
    <row r="16" spans="1:5" x14ac:dyDescent="0.3">
      <c r="A16" t="s">
        <v>33</v>
      </c>
      <c r="B16" s="1">
        <v>43702</v>
      </c>
      <c r="C16" s="2">
        <v>1.0416666666666666E-2</v>
      </c>
      <c r="D16" s="3" t="s">
        <v>34</v>
      </c>
      <c r="E16" t="s">
        <v>18</v>
      </c>
    </row>
    <row r="18" spans="3:3" x14ac:dyDescent="0.3">
      <c r="C18" s="2">
        <f>SUM(C2:C16)</f>
        <v>0.35416666666666669</v>
      </c>
    </row>
  </sheetData>
  <hyperlinks>
    <hyperlink ref="D3" r:id="rId1" xr:uid="{9A412D43-2CD2-4BDF-A50F-D345321AFAA3}"/>
    <hyperlink ref="D4" r:id="rId2" xr:uid="{5C8B0CF1-5DA3-4E34-866E-7F2C571E2245}"/>
    <hyperlink ref="D5" r:id="rId3" xr:uid="{22F6A033-F7EC-45E8-9C75-6979FE9C154F}"/>
    <hyperlink ref="D6" r:id="rId4" xr:uid="{39EE91DF-2830-44B7-830A-BCE2D399D623}"/>
    <hyperlink ref="D7" r:id="rId5" xr:uid="{1957545E-225D-4C6B-A18F-59A639326C30}"/>
    <hyperlink ref="D8" r:id="rId6" display="https://docs.microsoft.com/en-us/azure/app-service/environment/create-from-template" xr:uid="{DCA17CDC-792F-4ECA-8155-CAFFB405BF60}"/>
    <hyperlink ref="D9" r:id="rId7" xr:uid="{BE94E166-DE35-47A9-ABAA-286AD3154D02}"/>
    <hyperlink ref="D12" r:id="rId8" xr:uid="{F04DBDA1-68EB-4079-B043-37B4AD4880F6}"/>
    <hyperlink ref="D13" r:id="rId9" xr:uid="{B269485F-6068-43F9-A751-80DEF8E5A1A0}"/>
    <hyperlink ref="D16" r:id="rId10" xr:uid="{8DF40C95-108C-4B1F-A12A-33CC56049BB1}"/>
    <hyperlink ref="D15" r:id="rId11" xr:uid="{96303C7B-0D1E-4C78-BC9B-0104995976CE}"/>
  </hyperlinks>
  <pageMargins left="0.7" right="0.7" top="0.75" bottom="0.75" header="0.3" footer="0.3"/>
  <pageSetup paperSize="9" orientation="portrait" horizontalDpi="4294967293" verticalDpi="0"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Rik Elferdink</dc:creator>
  <cp:lastModifiedBy>Rik Elferdink</cp:lastModifiedBy>
  <dcterms:created xsi:type="dcterms:W3CDTF">2019-08-22T16:04:00Z</dcterms:created>
  <dcterms:modified xsi:type="dcterms:W3CDTF">2019-08-25T13:28:17Z</dcterms:modified>
</cp:coreProperties>
</file>