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. РАБОТА\RemKomfort сметы\1. СМЕТЫ\1. HELPER\"/>
    </mc:Choice>
  </mc:AlternateContent>
  <bookViews>
    <workbookView xWindow="0" yWindow="9600" windowWidth="23020" windowHeight="9160"/>
  </bookViews>
  <sheets>
    <sheet name="График" sheetId="1" r:id="rId1"/>
    <sheet name="Выплаты" sheetId="4" r:id="rId2"/>
    <sheet name="Лист2" sheetId="2" state="hidden" r:id="rId3"/>
    <sheet name="Лист3" sheetId="3" state="hidden" r:id="rId4"/>
  </sheets>
  <calcPr calcId="162913" refMode="R1C1"/>
</workbook>
</file>

<file path=xl/calcChain.xml><?xml version="1.0" encoding="utf-8"?>
<calcChain xmlns="http://schemas.openxmlformats.org/spreadsheetml/2006/main">
  <c r="E29" i="4" l="1"/>
  <c r="L11" i="4"/>
  <c r="E31" i="4" s="1"/>
  <c r="J11" i="4"/>
  <c r="E11" i="4"/>
  <c r="LZ21" i="1" l="1"/>
  <c r="KV21" i="1"/>
  <c r="JQ21" i="1"/>
  <c r="IM21" i="1"/>
  <c r="HH21" i="1"/>
  <c r="GC21" i="1"/>
  <c r="EY21" i="1"/>
  <c r="DT21" i="1"/>
  <c r="CP21" i="1"/>
  <c r="BK21" i="1"/>
  <c r="AH21" i="1"/>
  <c r="C21" i="1"/>
</calcChain>
</file>

<file path=xl/sharedStrings.xml><?xml version="1.0" encoding="utf-8"?>
<sst xmlns="http://schemas.openxmlformats.org/spreadsheetml/2006/main" count="64" uniqueCount="50">
  <si>
    <t>№ п/п</t>
  </si>
  <si>
    <t>Май</t>
  </si>
  <si>
    <t>Июнь</t>
  </si>
  <si>
    <t>Июль</t>
  </si>
  <si>
    <t>Август</t>
  </si>
  <si>
    <t>Сентябрь</t>
  </si>
  <si>
    <t>Дата</t>
  </si>
  <si>
    <t>Демонтажные работы</t>
  </si>
  <si>
    <t xml:space="preserve">Устройство стяжки </t>
  </si>
  <si>
    <t>Монтаж перегородок</t>
  </si>
  <si>
    <t>Черновая сантехника</t>
  </si>
  <si>
    <t>Черновая электрика</t>
  </si>
  <si>
    <t>Облицовка стен гипсокартоном</t>
  </si>
  <si>
    <t>Шпатлевка и ошкуривание стен и откосов</t>
  </si>
  <si>
    <t>Плиточные работы</t>
  </si>
  <si>
    <t>Выравнивание пола</t>
  </si>
  <si>
    <t>Малярные работы</t>
  </si>
  <si>
    <t>Монтаж натяжного потолка</t>
  </si>
  <si>
    <t>Укладка кварцвинила</t>
  </si>
  <si>
    <t>Установка дверей</t>
  </si>
  <si>
    <t>Монтаж плинтусов и порожков</t>
  </si>
  <si>
    <t>Чистовая электрика и сантехника</t>
  </si>
  <si>
    <t>График производства работ</t>
  </si>
  <si>
    <t xml:space="preserve">Январь </t>
  </si>
  <si>
    <t>Февраль</t>
  </si>
  <si>
    <t>Март</t>
  </si>
  <si>
    <t>Апрель</t>
  </si>
  <si>
    <t>Октябрь</t>
  </si>
  <si>
    <t>Ноябрь</t>
  </si>
  <si>
    <t>Декабрь</t>
  </si>
  <si>
    <t>Запланировано</t>
  </si>
  <si>
    <t>В процессе</t>
  </si>
  <si>
    <t>Выполнено</t>
  </si>
  <si>
    <t>Наименование работ</t>
  </si>
  <si>
    <t>Стоимость, руб.</t>
  </si>
  <si>
    <t>ИТОГО</t>
  </si>
  <si>
    <t>!</t>
  </si>
  <si>
    <t>Сумма</t>
  </si>
  <si>
    <t>ИТОГО:</t>
  </si>
  <si>
    <t>Дата/Примечание</t>
  </si>
  <si>
    <t>Акт №1</t>
  </si>
  <si>
    <t>Акт №2</t>
  </si>
  <si>
    <t>Акт №3</t>
  </si>
  <si>
    <t>Акт №4</t>
  </si>
  <si>
    <t>Акт №5</t>
  </si>
  <si>
    <t>Акт №6</t>
  </si>
  <si>
    <t>Акт №7</t>
  </si>
  <si>
    <t>Акт №8</t>
  </si>
  <si>
    <t>Итого по актам:</t>
  </si>
  <si>
    <t>Остаток: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</si>
</sst>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₽&quot;"/>
    <numFmt numFmtId="165" formatCode="#,##0.00\ &quot;₽&quot;"/>
  </numFmts>
  <fonts count="22" x14ac:knownFonts="1">
    <font>
      <sz val="11"/>
      <color theme="1"/>
      <name val="Arial"/>
    </font>
    <font>
      <b/>
      <sz val="15"/>
      <color theme="3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2"/>
      <color indexed="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color theme="3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sz val="7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theme="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sz val="12"/>
      <color rgb="FF9C65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0" borderId="12" applyNumberFormat="0" applyFill="0" applyAlignment="0" applyProtection="0"/>
    <xf numFmtId="0" fontId="13" fillId="0" borderId="0"/>
    <xf numFmtId="0" fontId="15" fillId="5" borderId="53" applyNumberFormat="0" applyAlignment="0" applyProtection="0"/>
    <xf numFmtId="0" fontId="18" fillId="4" borderId="0" applyNumberFormat="0" applyBorder="0" applyAlignment="0" applyProtection="0"/>
  </cellStyleXfs>
  <cellXfs count="147">
    <xf numFmtId="0" fontId="0" fillId="0" borderId="0" xfId="0"/>
    <xf numFmtId="0" fontId="5" fillId="0" borderId="0" xfId="0" applyFont="1" applyFill="1"/>
    <xf numFmtId="0" fontId="5" fillId="0" borderId="0" xfId="0" applyFont="1" applyBorder="1"/>
    <xf numFmtId="0" fontId="5" fillId="0" borderId="0" xfId="0" applyFont="1"/>
    <xf numFmtId="0" fontId="1" fillId="0" borderId="0" xfId="1" applyFill="1" applyBorder="1"/>
    <xf numFmtId="0" fontId="5" fillId="0" borderId="0" xfId="0" applyFont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6" fillId="0" borderId="42" xfId="0" applyFont="1" applyBorder="1" applyAlignment="1">
      <alignment horizontal="left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3" xfId="0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vertical="center"/>
    </xf>
    <xf numFmtId="0" fontId="6" fillId="0" borderId="44" xfId="0" applyFont="1" applyBorder="1" applyAlignment="1">
      <alignment horizontal="left" vertical="center" wrapText="1"/>
    </xf>
    <xf numFmtId="0" fontId="2" fillId="0" borderId="49" xfId="0" applyFont="1" applyBorder="1" applyAlignment="1">
      <alignment horizontal="center" vertical="center" textRotation="90" wrapText="1"/>
    </xf>
    <xf numFmtId="0" fontId="2" fillId="0" borderId="50" xfId="0" applyFont="1" applyBorder="1" applyAlignment="1">
      <alignment horizontal="center" vertical="center" textRotation="90" wrapText="1"/>
    </xf>
    <xf numFmtId="0" fontId="2" fillId="0" borderId="51" xfId="0" applyFont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horizontal="center" vertical="center"/>
    </xf>
    <xf numFmtId="164" fontId="5" fillId="0" borderId="7" xfId="0" applyNumberFormat="1" applyFont="1" applyBorder="1" applyAlignment="1">
      <alignment vertical="center"/>
    </xf>
    <xf numFmtId="164" fontId="5" fillId="0" borderId="34" xfId="0" applyNumberFormat="1" applyFont="1" applyBorder="1" applyAlignment="1">
      <alignment vertical="center"/>
    </xf>
    <xf numFmtId="164" fontId="6" fillId="0" borderId="1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164" fontId="5" fillId="0" borderId="8" xfId="0" applyNumberFormat="1" applyFont="1" applyFill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4" fontId="5" fillId="0" borderId="15" xfId="0" applyNumberFormat="1" applyFont="1" applyBorder="1" applyAlignment="1">
      <alignment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5" fillId="0" borderId="15" xfId="0" applyNumberFormat="1" applyFont="1" applyFill="1" applyBorder="1" applyAlignment="1">
      <alignment vertical="center"/>
    </xf>
    <xf numFmtId="164" fontId="6" fillId="0" borderId="45" xfId="0" applyNumberFormat="1" applyFont="1" applyFill="1" applyBorder="1" applyAlignment="1">
      <alignment vertical="center"/>
    </xf>
    <xf numFmtId="164" fontId="6" fillId="0" borderId="2" xfId="0" applyNumberFormat="1" applyFont="1" applyFill="1" applyBorder="1" applyAlignment="1">
      <alignment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vertical="center"/>
    </xf>
    <xf numFmtId="164" fontId="5" fillId="0" borderId="38" xfId="0" applyNumberFormat="1" applyFont="1" applyBorder="1" applyAlignment="1">
      <alignment vertical="center"/>
    </xf>
    <xf numFmtId="164" fontId="6" fillId="0" borderId="33" xfId="0" applyNumberFormat="1" applyFont="1" applyFill="1" applyBorder="1" applyAlignment="1">
      <alignment vertical="center"/>
    </xf>
    <xf numFmtId="164" fontId="6" fillId="0" borderId="34" xfId="0" applyNumberFormat="1" applyFont="1" applyFill="1" applyBorder="1" applyAlignment="1">
      <alignment vertical="center"/>
    </xf>
    <xf numFmtId="164" fontId="6" fillId="0" borderId="15" xfId="0" applyNumberFormat="1" applyFont="1" applyFill="1" applyBorder="1" applyAlignment="1">
      <alignment vertical="center"/>
    </xf>
    <xf numFmtId="164" fontId="6" fillId="0" borderId="3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6" fillId="0" borderId="9" xfId="0" applyNumberFormat="1" applyFont="1" applyFill="1" applyBorder="1" applyAlignment="1">
      <alignment vertical="center"/>
    </xf>
    <xf numFmtId="164" fontId="6" fillId="0" borderId="5" xfId="0" applyNumberFormat="1" applyFont="1" applyFill="1" applyBorder="1" applyAlignment="1">
      <alignment vertical="center"/>
    </xf>
    <xf numFmtId="164" fontId="6" fillId="0" borderId="5" xfId="0" applyNumberFormat="1" applyFont="1" applyFill="1" applyBorder="1" applyAlignment="1">
      <alignment horizontal="center" vertical="center"/>
    </xf>
    <xf numFmtId="164" fontId="6" fillId="0" borderId="38" xfId="0" applyNumberFormat="1" applyFont="1" applyFill="1" applyBorder="1" applyAlignment="1">
      <alignment vertical="center"/>
    </xf>
    <xf numFmtId="164" fontId="6" fillId="0" borderId="17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6" fillId="0" borderId="29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6" fillId="0" borderId="45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40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vertical="center"/>
    </xf>
    <xf numFmtId="164" fontId="5" fillId="0" borderId="17" xfId="0" applyNumberFormat="1" applyFont="1" applyFill="1" applyBorder="1" applyAlignment="1">
      <alignment vertical="center"/>
    </xf>
    <xf numFmtId="164" fontId="5" fillId="0" borderId="5" xfId="0" applyNumberFormat="1" applyFont="1" applyFill="1" applyBorder="1" applyAlignment="1">
      <alignment vertical="center"/>
    </xf>
    <xf numFmtId="164" fontId="5" fillId="0" borderId="2" xfId="0" applyNumberFormat="1" applyFont="1" applyFill="1" applyBorder="1" applyAlignment="1">
      <alignment vertical="center"/>
    </xf>
    <xf numFmtId="164" fontId="6" fillId="0" borderId="33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vertical="center"/>
    </xf>
    <xf numFmtId="164" fontId="6" fillId="0" borderId="6" xfId="0" applyNumberFormat="1" applyFont="1" applyFill="1" applyBorder="1" applyAlignment="1">
      <alignment vertical="center"/>
    </xf>
    <xf numFmtId="164" fontId="6" fillId="0" borderId="40" xfId="0" applyNumberFormat="1" applyFont="1" applyFill="1" applyBorder="1" applyAlignment="1">
      <alignment vertical="center"/>
    </xf>
    <xf numFmtId="164" fontId="6" fillId="0" borderId="4" xfId="0" applyNumberFormat="1" applyFont="1" applyFill="1" applyBorder="1" applyAlignment="1">
      <alignment horizontal="center" vertical="center"/>
    </xf>
    <xf numFmtId="164" fontId="6" fillId="0" borderId="46" xfId="0" applyNumberFormat="1" applyFont="1" applyFill="1" applyBorder="1" applyAlignment="1">
      <alignment horizontal="center" vertical="center"/>
    </xf>
    <xf numFmtId="164" fontId="5" fillId="0" borderId="23" xfId="0" applyNumberFormat="1" applyFont="1" applyFill="1" applyBorder="1" applyAlignment="1">
      <alignment vertical="center"/>
    </xf>
    <xf numFmtId="164" fontId="6" fillId="0" borderId="37" xfId="0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17" fillId="0" borderId="0" xfId="2" applyFont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0" borderId="5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8" xfId="0" applyFont="1" applyBorder="1"/>
    <xf numFmtId="0" fontId="3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5" fillId="9" borderId="21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164" fontId="3" fillId="0" borderId="47" xfId="0" applyNumberFormat="1" applyFont="1" applyBorder="1" applyAlignment="1">
      <alignment horizontal="center" vertical="center"/>
    </xf>
    <xf numFmtId="164" fontId="3" fillId="0" borderId="48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21" fillId="0" borderId="8" xfId="2" applyFont="1" applyBorder="1" applyAlignment="1">
      <alignment horizontal="right" vertical="center"/>
    </xf>
    <xf numFmtId="164" fontId="16" fillId="6" borderId="56" xfId="1" applyNumberFormat="1" applyFont="1" applyFill="1" applyBorder="1" applyAlignment="1">
      <alignment horizontal="center" vertical="center"/>
    </xf>
    <xf numFmtId="164" fontId="16" fillId="6" borderId="26" xfId="1" applyNumberFormat="1" applyFont="1" applyFill="1" applyBorder="1" applyAlignment="1">
      <alignment horizontal="center" vertical="center"/>
    </xf>
    <xf numFmtId="0" fontId="17" fillId="7" borderId="8" xfId="2" applyFont="1" applyFill="1" applyBorder="1" applyAlignment="1">
      <alignment horizontal="right" vertical="center"/>
    </xf>
    <xf numFmtId="165" fontId="19" fillId="4" borderId="3" xfId="4" applyNumberFormat="1" applyFont="1" applyBorder="1" applyAlignment="1">
      <alignment horizontal="center" vertical="center"/>
    </xf>
    <xf numFmtId="165" fontId="19" fillId="4" borderId="5" xfId="4" applyNumberFormat="1" applyFont="1" applyBorder="1" applyAlignment="1">
      <alignment horizontal="center" vertical="center"/>
    </xf>
    <xf numFmtId="0" fontId="20" fillId="0" borderId="8" xfId="2" applyFont="1" applyBorder="1" applyAlignment="1">
      <alignment horizontal="right" vertical="center"/>
    </xf>
    <xf numFmtId="165" fontId="14" fillId="5" borderId="57" xfId="3" applyNumberFormat="1" applyFont="1" applyBorder="1" applyAlignment="1">
      <alignment horizontal="center" vertical="center"/>
    </xf>
    <xf numFmtId="165" fontId="14" fillId="5" borderId="53" xfId="3" applyNumberFormat="1" applyFont="1" applyAlignment="1">
      <alignment horizontal="center" vertical="center"/>
    </xf>
    <xf numFmtId="0" fontId="14" fillId="0" borderId="47" xfId="2" applyFont="1" applyBorder="1" applyAlignment="1">
      <alignment horizontal="right" vertical="center"/>
    </xf>
    <xf numFmtId="0" fontId="14" fillId="0" borderId="54" xfId="2" applyFont="1" applyBorder="1" applyAlignment="1">
      <alignment horizontal="right" vertical="center"/>
    </xf>
    <xf numFmtId="0" fontId="5" fillId="0" borderId="1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165" fontId="5" fillId="0" borderId="8" xfId="2" applyNumberFormat="1" applyFont="1" applyBorder="1" applyAlignment="1">
      <alignment horizontal="center" vertical="center"/>
    </xf>
    <xf numFmtId="165" fontId="5" fillId="0" borderId="15" xfId="2" applyNumberFormat="1" applyFont="1" applyBorder="1" applyAlignment="1">
      <alignment horizontal="center" vertical="center"/>
    </xf>
    <xf numFmtId="165" fontId="5" fillId="0" borderId="2" xfId="2" applyNumberFormat="1" applyFont="1" applyBorder="1" applyAlignment="1">
      <alignment horizontal="center" vertical="center"/>
    </xf>
    <xf numFmtId="165" fontId="5" fillId="0" borderId="38" xfId="2" applyNumberFormat="1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2" fillId="7" borderId="47" xfId="2" applyFont="1" applyFill="1" applyBorder="1" applyAlignment="1">
      <alignment horizontal="center" vertical="center"/>
    </xf>
    <xf numFmtId="0" fontId="2" fillId="7" borderId="54" xfId="2" applyFont="1" applyFill="1" applyBorder="1" applyAlignment="1">
      <alignment horizontal="center" vertical="center"/>
    </xf>
    <xf numFmtId="0" fontId="2" fillId="7" borderId="55" xfId="2" applyFont="1" applyFill="1" applyBorder="1" applyAlignment="1">
      <alignment horizontal="center" vertical="center"/>
    </xf>
    <xf numFmtId="0" fontId="12" fillId="8" borderId="16" xfId="2" applyFont="1" applyFill="1" applyBorder="1" applyAlignment="1">
      <alignment horizontal="center" vertical="center"/>
    </xf>
    <xf numFmtId="0" fontId="12" fillId="8" borderId="14" xfId="2" applyFont="1" applyFill="1" applyBorder="1" applyAlignment="1">
      <alignment horizontal="center" vertical="center"/>
    </xf>
    <xf numFmtId="0" fontId="12" fillId="8" borderId="17" xfId="2" applyFont="1" applyFill="1" applyBorder="1" applyAlignment="1">
      <alignment horizontal="center" vertical="center"/>
    </xf>
    <xf numFmtId="0" fontId="12" fillId="8" borderId="15" xfId="2" applyFont="1" applyFill="1" applyBorder="1" applyAlignment="1">
      <alignment horizontal="center" vertical="center"/>
    </xf>
    <xf numFmtId="0" fontId="12" fillId="8" borderId="45" xfId="2" applyFont="1" applyFill="1" applyBorder="1" applyAlignment="1">
      <alignment horizontal="center" vertical="center"/>
    </xf>
    <xf numFmtId="0" fontId="12" fillId="8" borderId="38" xfId="2" applyFont="1" applyFill="1" applyBorder="1" applyAlignment="1">
      <alignment horizontal="center" vertical="center"/>
    </xf>
    <xf numFmtId="0" fontId="5" fillId="0" borderId="33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165" fontId="5" fillId="0" borderId="7" xfId="2" applyNumberFormat="1" applyFont="1" applyBorder="1" applyAlignment="1">
      <alignment horizontal="center" vertical="center"/>
    </xf>
    <xf numFmtId="165" fontId="5" fillId="0" borderId="34" xfId="2" applyNumberFormat="1" applyFont="1" applyBorder="1" applyAlignment="1">
      <alignment horizontal="center" vertical="center"/>
    </xf>
  </cellXfs>
  <cellStyles count="5">
    <cellStyle name="Заголовок 1" xfId="1" builtinId="16"/>
    <cellStyle name="Контрольная ячейка 2" xfId="3"/>
    <cellStyle name="Нейтральный 2" xfId="4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008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4" sqref="E24"/>
    </sheetView>
  </sheetViews>
  <sheetFormatPr defaultColWidth="12.58203125" defaultRowHeight="15" customHeight="1" x14ac:dyDescent="0.35"/>
  <cols>
    <col min="1" max="1" width="4.1640625" style="3" bestFit="1" customWidth="1"/>
    <col min="2" max="2" width="39.4140625" style="3" bestFit="1" customWidth="1"/>
    <col min="3" max="145" width="4.6640625" style="3" bestFit="1" customWidth="1"/>
    <col min="146" max="146" width="4.08203125" style="3" customWidth="1"/>
    <col min="147" max="147" width="5" style="3" bestFit="1" customWidth="1"/>
    <col min="148" max="148" width="3.4140625" style="3" bestFit="1" customWidth="1"/>
    <col min="149" max="176" width="5" style="3" bestFit="1" customWidth="1"/>
    <col min="177" max="177" width="4.6640625" style="3" customWidth="1"/>
    <col min="178" max="207" width="5" style="3" bestFit="1" customWidth="1"/>
    <col min="208" max="208" width="6.9140625" style="3" customWidth="1"/>
    <col min="209" max="238" width="5" style="3" bestFit="1" customWidth="1"/>
    <col min="239" max="239" width="4.1640625" style="3" customWidth="1"/>
    <col min="240" max="269" width="5" style="3" bestFit="1" customWidth="1"/>
    <col min="270" max="270" width="6.1640625" style="3" customWidth="1"/>
    <col min="271" max="300" width="5" style="3" bestFit="1" customWidth="1"/>
    <col min="301" max="301" width="5.6640625" style="3" customWidth="1"/>
    <col min="302" max="331" width="5" style="3" bestFit="1" customWidth="1"/>
    <col min="332" max="332" width="4.58203125" style="3" customWidth="1"/>
    <col min="333" max="363" width="5" style="3" bestFit="1" customWidth="1"/>
    <col min="364" max="368" width="4.5" style="3" bestFit="1" customWidth="1"/>
    <col min="369" max="16384" width="12.58203125" style="3"/>
  </cols>
  <sheetData>
    <row r="1" spans="1:368" s="4" customFormat="1" ht="20.5" thickBot="1" x14ac:dyDescent="0.5">
      <c r="A1" s="83" t="s">
        <v>22</v>
      </c>
      <c r="B1" s="8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</row>
    <row r="2" spans="1:368" s="2" customFormat="1" ht="15" customHeight="1" x14ac:dyDescent="0.35">
      <c r="A2" s="90" t="s">
        <v>0</v>
      </c>
      <c r="B2" s="93" t="s">
        <v>33</v>
      </c>
      <c r="C2" s="102" t="s">
        <v>23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4"/>
      <c r="AH2" s="84" t="s">
        <v>24</v>
      </c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6"/>
      <c r="BK2" s="84" t="s">
        <v>25</v>
      </c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6"/>
      <c r="CP2" s="84" t="s">
        <v>26</v>
      </c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6"/>
      <c r="DT2" s="84" t="s">
        <v>1</v>
      </c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6"/>
      <c r="EY2" s="84" t="s">
        <v>2</v>
      </c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  <c r="FW2" s="85"/>
      <c r="FX2" s="85"/>
      <c r="FY2" s="85"/>
      <c r="FZ2" s="85"/>
      <c r="GA2" s="85"/>
      <c r="GB2" s="86"/>
      <c r="GC2" s="84" t="s">
        <v>3</v>
      </c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  <c r="GW2" s="85"/>
      <c r="GX2" s="85"/>
      <c r="GY2" s="85"/>
      <c r="GZ2" s="85"/>
      <c r="HA2" s="85"/>
      <c r="HB2" s="85"/>
      <c r="HC2" s="85"/>
      <c r="HD2" s="85"/>
      <c r="HE2" s="85"/>
      <c r="HF2" s="85"/>
      <c r="HG2" s="86"/>
      <c r="HH2" s="84" t="s">
        <v>4</v>
      </c>
      <c r="HI2" s="85"/>
      <c r="HJ2" s="85"/>
      <c r="HK2" s="85"/>
      <c r="HL2" s="85"/>
      <c r="HM2" s="85"/>
      <c r="HN2" s="85"/>
      <c r="HO2" s="85"/>
      <c r="HP2" s="85"/>
      <c r="HQ2" s="85"/>
      <c r="HR2" s="85"/>
      <c r="HS2" s="85"/>
      <c r="HT2" s="85"/>
      <c r="HU2" s="85"/>
      <c r="HV2" s="85"/>
      <c r="HW2" s="85"/>
      <c r="HX2" s="85"/>
      <c r="HY2" s="85"/>
      <c r="HZ2" s="85"/>
      <c r="IA2" s="85"/>
      <c r="IB2" s="85"/>
      <c r="IC2" s="85"/>
      <c r="ID2" s="85"/>
      <c r="IE2" s="85"/>
      <c r="IF2" s="85"/>
      <c r="IG2" s="85"/>
      <c r="IH2" s="85"/>
      <c r="II2" s="85"/>
      <c r="IJ2" s="85"/>
      <c r="IK2" s="85"/>
      <c r="IL2" s="86"/>
      <c r="IM2" s="84" t="s">
        <v>5</v>
      </c>
      <c r="IN2" s="85"/>
      <c r="IO2" s="85"/>
      <c r="IP2" s="85"/>
      <c r="IQ2" s="85"/>
      <c r="IR2" s="85"/>
      <c r="IS2" s="85"/>
      <c r="IT2" s="85"/>
      <c r="IU2" s="85"/>
      <c r="IV2" s="85"/>
      <c r="IW2" s="85"/>
      <c r="IX2" s="85"/>
      <c r="IY2" s="85"/>
      <c r="IZ2" s="85"/>
      <c r="JA2" s="85"/>
      <c r="JB2" s="85"/>
      <c r="JC2" s="85"/>
      <c r="JD2" s="85"/>
      <c r="JE2" s="85"/>
      <c r="JF2" s="85"/>
      <c r="JG2" s="85"/>
      <c r="JH2" s="85"/>
      <c r="JI2" s="85"/>
      <c r="JJ2" s="85"/>
      <c r="JK2" s="85"/>
      <c r="JL2" s="85"/>
      <c r="JM2" s="85"/>
      <c r="JN2" s="85"/>
      <c r="JO2" s="85"/>
      <c r="JP2" s="86"/>
      <c r="JQ2" s="84" t="s">
        <v>27</v>
      </c>
      <c r="JR2" s="85"/>
      <c r="JS2" s="85"/>
      <c r="JT2" s="85"/>
      <c r="JU2" s="85"/>
      <c r="JV2" s="85"/>
      <c r="JW2" s="85"/>
      <c r="JX2" s="85"/>
      <c r="JY2" s="85"/>
      <c r="JZ2" s="85"/>
      <c r="KA2" s="85"/>
      <c r="KB2" s="85"/>
      <c r="KC2" s="85"/>
      <c r="KD2" s="85"/>
      <c r="KE2" s="85"/>
      <c r="KF2" s="85"/>
      <c r="KG2" s="85"/>
      <c r="KH2" s="85"/>
      <c r="KI2" s="85"/>
      <c r="KJ2" s="85"/>
      <c r="KK2" s="85"/>
      <c r="KL2" s="85"/>
      <c r="KM2" s="85"/>
      <c r="KN2" s="85"/>
      <c r="KO2" s="85"/>
      <c r="KP2" s="85"/>
      <c r="KQ2" s="85"/>
      <c r="KR2" s="85"/>
      <c r="KS2" s="85"/>
      <c r="KT2" s="85"/>
      <c r="KU2" s="86"/>
      <c r="KV2" s="84" t="s">
        <v>28</v>
      </c>
      <c r="KW2" s="85"/>
      <c r="KX2" s="85"/>
      <c r="KY2" s="85"/>
      <c r="KZ2" s="85"/>
      <c r="LA2" s="85"/>
      <c r="LB2" s="85"/>
      <c r="LC2" s="85"/>
      <c r="LD2" s="85"/>
      <c r="LE2" s="85"/>
      <c r="LF2" s="85"/>
      <c r="LG2" s="85"/>
      <c r="LH2" s="85"/>
      <c r="LI2" s="85"/>
      <c r="LJ2" s="85"/>
      <c r="LK2" s="85"/>
      <c r="LL2" s="85"/>
      <c r="LM2" s="85"/>
      <c r="LN2" s="85"/>
      <c r="LO2" s="85"/>
      <c r="LP2" s="85"/>
      <c r="LQ2" s="85"/>
      <c r="LR2" s="85"/>
      <c r="LS2" s="85"/>
      <c r="LT2" s="85"/>
      <c r="LU2" s="85"/>
      <c r="LV2" s="85"/>
      <c r="LW2" s="85"/>
      <c r="LX2" s="85"/>
      <c r="LY2" s="86"/>
      <c r="LZ2" s="84" t="s">
        <v>29</v>
      </c>
      <c r="MA2" s="85"/>
      <c r="MB2" s="85"/>
      <c r="MC2" s="85"/>
      <c r="MD2" s="85"/>
      <c r="ME2" s="85"/>
      <c r="MF2" s="85"/>
      <c r="MG2" s="85"/>
      <c r="MH2" s="85"/>
      <c r="MI2" s="85"/>
      <c r="MJ2" s="85"/>
      <c r="MK2" s="85"/>
      <c r="ML2" s="85"/>
      <c r="MM2" s="85"/>
      <c r="MN2" s="85"/>
      <c r="MO2" s="85"/>
      <c r="MP2" s="85"/>
      <c r="MQ2" s="85"/>
      <c r="MR2" s="85"/>
      <c r="MS2" s="85"/>
      <c r="MT2" s="85"/>
      <c r="MU2" s="85"/>
      <c r="MV2" s="85"/>
      <c r="MW2" s="85"/>
      <c r="MX2" s="85"/>
      <c r="MY2" s="85"/>
      <c r="MZ2" s="85"/>
      <c r="NA2" s="85"/>
      <c r="NB2" s="85"/>
      <c r="NC2" s="85"/>
      <c r="ND2" s="86"/>
    </row>
    <row r="3" spans="1:368" ht="15.65" customHeight="1" x14ac:dyDescent="0.35">
      <c r="A3" s="91"/>
      <c r="B3" s="9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7"/>
      <c r="AH3" s="87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9"/>
      <c r="BK3" s="87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9"/>
      <c r="CP3" s="87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9"/>
      <c r="DT3" s="87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9"/>
      <c r="EY3" s="87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9"/>
      <c r="GC3" s="87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9"/>
      <c r="HH3" s="87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9"/>
      <c r="IM3" s="87"/>
      <c r="IN3" s="88"/>
      <c r="IO3" s="88"/>
      <c r="IP3" s="88"/>
      <c r="IQ3" s="88"/>
      <c r="IR3" s="88"/>
      <c r="IS3" s="88"/>
      <c r="IT3" s="88"/>
      <c r="IU3" s="88"/>
      <c r="IV3" s="88"/>
      <c r="IW3" s="88"/>
      <c r="IX3" s="88"/>
      <c r="IY3" s="88"/>
      <c r="IZ3" s="88"/>
      <c r="JA3" s="88"/>
      <c r="JB3" s="88"/>
      <c r="JC3" s="88"/>
      <c r="JD3" s="88"/>
      <c r="JE3" s="88"/>
      <c r="JF3" s="88"/>
      <c r="JG3" s="88"/>
      <c r="JH3" s="88"/>
      <c r="JI3" s="88"/>
      <c r="JJ3" s="88"/>
      <c r="JK3" s="88"/>
      <c r="JL3" s="88"/>
      <c r="JM3" s="88"/>
      <c r="JN3" s="88"/>
      <c r="JO3" s="88"/>
      <c r="JP3" s="89"/>
      <c r="JQ3" s="87"/>
      <c r="JR3" s="88"/>
      <c r="JS3" s="88"/>
      <c r="JT3" s="88"/>
      <c r="JU3" s="88"/>
      <c r="JV3" s="88"/>
      <c r="JW3" s="88"/>
      <c r="JX3" s="88"/>
      <c r="JY3" s="88"/>
      <c r="JZ3" s="88"/>
      <c r="KA3" s="88"/>
      <c r="KB3" s="88"/>
      <c r="KC3" s="88"/>
      <c r="KD3" s="88"/>
      <c r="KE3" s="88"/>
      <c r="KF3" s="88"/>
      <c r="KG3" s="88"/>
      <c r="KH3" s="88"/>
      <c r="KI3" s="88"/>
      <c r="KJ3" s="88"/>
      <c r="KK3" s="88"/>
      <c r="KL3" s="88"/>
      <c r="KM3" s="88"/>
      <c r="KN3" s="88"/>
      <c r="KO3" s="88"/>
      <c r="KP3" s="88"/>
      <c r="KQ3" s="88"/>
      <c r="KR3" s="88"/>
      <c r="KS3" s="88"/>
      <c r="KT3" s="88"/>
      <c r="KU3" s="89"/>
      <c r="KV3" s="87"/>
      <c r="KW3" s="88"/>
      <c r="KX3" s="88"/>
      <c r="KY3" s="88"/>
      <c r="KZ3" s="88"/>
      <c r="LA3" s="88"/>
      <c r="LB3" s="88"/>
      <c r="LC3" s="88"/>
      <c r="LD3" s="88"/>
      <c r="LE3" s="88"/>
      <c r="LF3" s="88"/>
      <c r="LG3" s="88"/>
      <c r="LH3" s="88"/>
      <c r="LI3" s="88"/>
      <c r="LJ3" s="88"/>
      <c r="LK3" s="88"/>
      <c r="LL3" s="88"/>
      <c r="LM3" s="88"/>
      <c r="LN3" s="88"/>
      <c r="LO3" s="88"/>
      <c r="LP3" s="88"/>
      <c r="LQ3" s="88"/>
      <c r="LR3" s="88"/>
      <c r="LS3" s="88"/>
      <c r="LT3" s="88"/>
      <c r="LU3" s="88"/>
      <c r="LV3" s="88"/>
      <c r="LW3" s="88"/>
      <c r="LX3" s="88"/>
      <c r="LY3" s="89"/>
      <c r="LZ3" s="87"/>
      <c r="MA3" s="88"/>
      <c r="MB3" s="88"/>
      <c r="MC3" s="88"/>
      <c r="MD3" s="88"/>
      <c r="ME3" s="88"/>
      <c r="MF3" s="88"/>
      <c r="MG3" s="88"/>
      <c r="MH3" s="88"/>
      <c r="MI3" s="88"/>
      <c r="MJ3" s="88"/>
      <c r="MK3" s="88"/>
      <c r="ML3" s="88"/>
      <c r="MM3" s="88"/>
      <c r="MN3" s="88"/>
      <c r="MO3" s="88"/>
      <c r="MP3" s="88"/>
      <c r="MQ3" s="88"/>
      <c r="MR3" s="88"/>
      <c r="MS3" s="88"/>
      <c r="MT3" s="88"/>
      <c r="MU3" s="88"/>
      <c r="MV3" s="88"/>
      <c r="MW3" s="88"/>
      <c r="MX3" s="88"/>
      <c r="MY3" s="88"/>
      <c r="MZ3" s="88"/>
      <c r="NA3" s="88"/>
      <c r="NB3" s="88"/>
      <c r="NC3" s="88"/>
      <c r="ND3" s="89"/>
    </row>
    <row r="4" spans="1:368" ht="16" thickBot="1" x14ac:dyDescent="0.4">
      <c r="A4" s="91"/>
      <c r="B4" s="94"/>
      <c r="C4" s="108" t="s">
        <v>6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10"/>
      <c r="AH4" s="77" t="s">
        <v>6</v>
      </c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9"/>
      <c r="BK4" s="77" t="s">
        <v>6</v>
      </c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9"/>
      <c r="CP4" s="77" t="s">
        <v>6</v>
      </c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9"/>
      <c r="DT4" s="77" t="s">
        <v>6</v>
      </c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9"/>
      <c r="EY4" s="77" t="s">
        <v>6</v>
      </c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9"/>
      <c r="GC4" s="77" t="s">
        <v>6</v>
      </c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9"/>
      <c r="HH4" s="77" t="s">
        <v>6</v>
      </c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9"/>
      <c r="IM4" s="77" t="s">
        <v>6</v>
      </c>
      <c r="IN4" s="78"/>
      <c r="IO4" s="78"/>
      <c r="IP4" s="78"/>
      <c r="IQ4" s="78"/>
      <c r="IR4" s="78"/>
      <c r="IS4" s="78"/>
      <c r="IT4" s="78"/>
      <c r="IU4" s="78"/>
      <c r="IV4" s="78"/>
      <c r="IW4" s="78"/>
      <c r="IX4" s="78"/>
      <c r="IY4" s="78"/>
      <c r="IZ4" s="78"/>
      <c r="JA4" s="78"/>
      <c r="JB4" s="78"/>
      <c r="JC4" s="78"/>
      <c r="JD4" s="78"/>
      <c r="JE4" s="78"/>
      <c r="JF4" s="78"/>
      <c r="JG4" s="78"/>
      <c r="JH4" s="78"/>
      <c r="JI4" s="78"/>
      <c r="JJ4" s="78"/>
      <c r="JK4" s="78"/>
      <c r="JL4" s="78"/>
      <c r="JM4" s="78"/>
      <c r="JN4" s="78"/>
      <c r="JO4" s="78"/>
      <c r="JP4" s="79"/>
      <c r="JQ4" s="77" t="s">
        <v>6</v>
      </c>
      <c r="JR4" s="78"/>
      <c r="JS4" s="78"/>
      <c r="JT4" s="78"/>
      <c r="JU4" s="78"/>
      <c r="JV4" s="78"/>
      <c r="JW4" s="78"/>
      <c r="JX4" s="78"/>
      <c r="JY4" s="78"/>
      <c r="JZ4" s="78"/>
      <c r="KA4" s="78"/>
      <c r="KB4" s="78"/>
      <c r="KC4" s="78"/>
      <c r="KD4" s="78"/>
      <c r="KE4" s="78"/>
      <c r="KF4" s="78"/>
      <c r="KG4" s="78"/>
      <c r="KH4" s="78"/>
      <c r="KI4" s="78"/>
      <c r="KJ4" s="78"/>
      <c r="KK4" s="78"/>
      <c r="KL4" s="78"/>
      <c r="KM4" s="78"/>
      <c r="KN4" s="78"/>
      <c r="KO4" s="78"/>
      <c r="KP4" s="78"/>
      <c r="KQ4" s="78"/>
      <c r="KR4" s="78"/>
      <c r="KS4" s="78"/>
      <c r="KT4" s="78"/>
      <c r="KU4" s="79"/>
      <c r="KV4" s="77" t="s">
        <v>6</v>
      </c>
      <c r="KW4" s="78"/>
      <c r="KX4" s="78"/>
      <c r="KY4" s="78"/>
      <c r="KZ4" s="78"/>
      <c r="LA4" s="78"/>
      <c r="LB4" s="78"/>
      <c r="LC4" s="78"/>
      <c r="LD4" s="78"/>
      <c r="LE4" s="78"/>
      <c r="LF4" s="78"/>
      <c r="LG4" s="78"/>
      <c r="LH4" s="78"/>
      <c r="LI4" s="78"/>
      <c r="LJ4" s="78"/>
      <c r="LK4" s="78"/>
      <c r="LL4" s="78"/>
      <c r="LM4" s="78"/>
      <c r="LN4" s="78"/>
      <c r="LO4" s="78"/>
      <c r="LP4" s="78"/>
      <c r="LQ4" s="78"/>
      <c r="LR4" s="78"/>
      <c r="LS4" s="78"/>
      <c r="LT4" s="78"/>
      <c r="LU4" s="78"/>
      <c r="LV4" s="78"/>
      <c r="LW4" s="78"/>
      <c r="LX4" s="78"/>
      <c r="LY4" s="79"/>
      <c r="LZ4" s="77" t="s">
        <v>6</v>
      </c>
      <c r="MA4" s="78"/>
      <c r="MB4" s="78"/>
      <c r="MC4" s="78"/>
      <c r="MD4" s="78"/>
      <c r="ME4" s="78"/>
      <c r="MF4" s="78"/>
      <c r="MG4" s="78"/>
      <c r="MH4" s="78"/>
      <c r="MI4" s="78"/>
      <c r="MJ4" s="78"/>
      <c r="MK4" s="78"/>
      <c r="ML4" s="78"/>
      <c r="MM4" s="78"/>
      <c r="MN4" s="78"/>
      <c r="MO4" s="78"/>
      <c r="MP4" s="78"/>
      <c r="MQ4" s="78"/>
      <c r="MR4" s="78"/>
      <c r="MS4" s="78"/>
      <c r="MT4" s="78"/>
      <c r="MU4" s="78"/>
      <c r="MV4" s="78"/>
      <c r="MW4" s="78"/>
      <c r="MX4" s="78"/>
      <c r="MY4" s="78"/>
      <c r="MZ4" s="78"/>
      <c r="NA4" s="78"/>
      <c r="NB4" s="78"/>
      <c r="NC4" s="78"/>
      <c r="ND4" s="79"/>
    </row>
    <row r="5" spans="1:368" ht="21" thickBot="1" x14ac:dyDescent="0.4">
      <c r="A5" s="92"/>
      <c r="B5" s="95"/>
      <c r="C5" s="15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  <c r="N5" s="16">
        <v>12</v>
      </c>
      <c r="O5" s="16">
        <v>13</v>
      </c>
      <c r="P5" s="16">
        <v>14</v>
      </c>
      <c r="Q5" s="16">
        <v>15</v>
      </c>
      <c r="R5" s="16">
        <v>16</v>
      </c>
      <c r="S5" s="16">
        <v>17</v>
      </c>
      <c r="T5" s="16">
        <v>18</v>
      </c>
      <c r="U5" s="16">
        <v>19</v>
      </c>
      <c r="V5" s="16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6">
        <v>26</v>
      </c>
      <c r="AC5" s="16">
        <v>27</v>
      </c>
      <c r="AD5" s="16">
        <v>28</v>
      </c>
      <c r="AE5" s="16">
        <v>29</v>
      </c>
      <c r="AF5" s="16">
        <v>30</v>
      </c>
      <c r="AG5" s="17">
        <v>31</v>
      </c>
      <c r="AH5" s="15">
        <v>1</v>
      </c>
      <c r="AI5" s="16">
        <v>2</v>
      </c>
      <c r="AJ5" s="16">
        <v>3</v>
      </c>
      <c r="AK5" s="16">
        <v>4</v>
      </c>
      <c r="AL5" s="16">
        <v>5</v>
      </c>
      <c r="AM5" s="16">
        <v>6</v>
      </c>
      <c r="AN5" s="16">
        <v>7</v>
      </c>
      <c r="AO5" s="16">
        <v>8</v>
      </c>
      <c r="AP5" s="16">
        <v>9</v>
      </c>
      <c r="AQ5" s="16">
        <v>10</v>
      </c>
      <c r="AR5" s="16">
        <v>11</v>
      </c>
      <c r="AS5" s="16">
        <v>12</v>
      </c>
      <c r="AT5" s="16">
        <v>13</v>
      </c>
      <c r="AU5" s="16">
        <v>14</v>
      </c>
      <c r="AV5" s="16">
        <v>15</v>
      </c>
      <c r="AW5" s="16">
        <v>16</v>
      </c>
      <c r="AX5" s="16">
        <v>17</v>
      </c>
      <c r="AY5" s="16">
        <v>18</v>
      </c>
      <c r="AZ5" s="16">
        <v>19</v>
      </c>
      <c r="BA5" s="16">
        <v>20</v>
      </c>
      <c r="BB5" s="16">
        <v>21</v>
      </c>
      <c r="BC5" s="16">
        <v>22</v>
      </c>
      <c r="BD5" s="16">
        <v>23</v>
      </c>
      <c r="BE5" s="16">
        <v>24</v>
      </c>
      <c r="BF5" s="16">
        <v>25</v>
      </c>
      <c r="BG5" s="16">
        <v>26</v>
      </c>
      <c r="BH5" s="16">
        <v>27</v>
      </c>
      <c r="BI5" s="16">
        <v>28</v>
      </c>
      <c r="BJ5" s="17"/>
      <c r="BK5" s="15">
        <v>1</v>
      </c>
      <c r="BL5" s="16">
        <v>2</v>
      </c>
      <c r="BM5" s="16">
        <v>3</v>
      </c>
      <c r="BN5" s="16">
        <v>4</v>
      </c>
      <c r="BO5" s="16">
        <v>5</v>
      </c>
      <c r="BP5" s="16">
        <v>6</v>
      </c>
      <c r="BQ5" s="16">
        <v>7</v>
      </c>
      <c r="BR5" s="16">
        <v>8</v>
      </c>
      <c r="BS5" s="16">
        <v>9</v>
      </c>
      <c r="BT5" s="16">
        <v>10</v>
      </c>
      <c r="BU5" s="16">
        <v>11</v>
      </c>
      <c r="BV5" s="16">
        <v>12</v>
      </c>
      <c r="BW5" s="16">
        <v>13</v>
      </c>
      <c r="BX5" s="16">
        <v>14</v>
      </c>
      <c r="BY5" s="16">
        <v>15</v>
      </c>
      <c r="BZ5" s="16">
        <v>16</v>
      </c>
      <c r="CA5" s="16">
        <v>17</v>
      </c>
      <c r="CB5" s="16">
        <v>18</v>
      </c>
      <c r="CC5" s="16">
        <v>19</v>
      </c>
      <c r="CD5" s="16">
        <v>20</v>
      </c>
      <c r="CE5" s="16">
        <v>21</v>
      </c>
      <c r="CF5" s="16">
        <v>22</v>
      </c>
      <c r="CG5" s="16">
        <v>23</v>
      </c>
      <c r="CH5" s="16">
        <v>24</v>
      </c>
      <c r="CI5" s="16">
        <v>25</v>
      </c>
      <c r="CJ5" s="16">
        <v>26</v>
      </c>
      <c r="CK5" s="16">
        <v>27</v>
      </c>
      <c r="CL5" s="16">
        <v>28</v>
      </c>
      <c r="CM5" s="16">
        <v>29</v>
      </c>
      <c r="CN5" s="16">
        <v>30</v>
      </c>
      <c r="CO5" s="17">
        <v>31</v>
      </c>
      <c r="CP5" s="15">
        <v>1</v>
      </c>
      <c r="CQ5" s="16">
        <v>2</v>
      </c>
      <c r="CR5" s="16">
        <v>3</v>
      </c>
      <c r="CS5" s="16">
        <v>4</v>
      </c>
      <c r="CT5" s="16">
        <v>5</v>
      </c>
      <c r="CU5" s="16">
        <v>6</v>
      </c>
      <c r="CV5" s="16">
        <v>7</v>
      </c>
      <c r="CW5" s="16">
        <v>8</v>
      </c>
      <c r="CX5" s="16">
        <v>9</v>
      </c>
      <c r="CY5" s="16">
        <v>10</v>
      </c>
      <c r="CZ5" s="16">
        <v>11</v>
      </c>
      <c r="DA5" s="16">
        <v>12</v>
      </c>
      <c r="DB5" s="16">
        <v>13</v>
      </c>
      <c r="DC5" s="16">
        <v>14</v>
      </c>
      <c r="DD5" s="16">
        <v>15</v>
      </c>
      <c r="DE5" s="16">
        <v>16</v>
      </c>
      <c r="DF5" s="16">
        <v>17</v>
      </c>
      <c r="DG5" s="16">
        <v>18</v>
      </c>
      <c r="DH5" s="16">
        <v>19</v>
      </c>
      <c r="DI5" s="16">
        <v>20</v>
      </c>
      <c r="DJ5" s="16">
        <v>21</v>
      </c>
      <c r="DK5" s="16">
        <v>22</v>
      </c>
      <c r="DL5" s="16">
        <v>23</v>
      </c>
      <c r="DM5" s="16">
        <v>24</v>
      </c>
      <c r="DN5" s="16">
        <v>25</v>
      </c>
      <c r="DO5" s="16">
        <v>26</v>
      </c>
      <c r="DP5" s="16">
        <v>27</v>
      </c>
      <c r="DQ5" s="16">
        <v>28</v>
      </c>
      <c r="DR5" s="16">
        <v>29</v>
      </c>
      <c r="DS5" s="17">
        <v>30</v>
      </c>
      <c r="DT5" s="15">
        <v>1</v>
      </c>
      <c r="DU5" s="16">
        <v>2</v>
      </c>
      <c r="DV5" s="16">
        <v>3</v>
      </c>
      <c r="DW5" s="16">
        <v>4</v>
      </c>
      <c r="DX5" s="16">
        <v>5</v>
      </c>
      <c r="DY5" s="16">
        <v>6</v>
      </c>
      <c r="DZ5" s="16">
        <v>7</v>
      </c>
      <c r="EA5" s="16">
        <v>8</v>
      </c>
      <c r="EB5" s="16">
        <v>9</v>
      </c>
      <c r="EC5" s="16">
        <v>10</v>
      </c>
      <c r="ED5" s="16">
        <v>11</v>
      </c>
      <c r="EE5" s="16">
        <v>12</v>
      </c>
      <c r="EF5" s="16">
        <v>13</v>
      </c>
      <c r="EG5" s="16">
        <v>14</v>
      </c>
      <c r="EH5" s="16">
        <v>15</v>
      </c>
      <c r="EI5" s="16">
        <v>16</v>
      </c>
      <c r="EJ5" s="16">
        <v>17</v>
      </c>
      <c r="EK5" s="16">
        <v>18</v>
      </c>
      <c r="EL5" s="16">
        <v>19</v>
      </c>
      <c r="EM5" s="16">
        <v>20</v>
      </c>
      <c r="EN5" s="16">
        <v>21</v>
      </c>
      <c r="EO5" s="16">
        <v>22</v>
      </c>
      <c r="EP5" s="16">
        <v>23</v>
      </c>
      <c r="EQ5" s="16">
        <v>24</v>
      </c>
      <c r="ER5" s="16">
        <v>25</v>
      </c>
      <c r="ES5" s="16">
        <v>26</v>
      </c>
      <c r="ET5" s="16">
        <v>27</v>
      </c>
      <c r="EU5" s="16">
        <v>28</v>
      </c>
      <c r="EV5" s="16">
        <v>29</v>
      </c>
      <c r="EW5" s="16">
        <v>30</v>
      </c>
      <c r="EX5" s="17">
        <v>31</v>
      </c>
      <c r="EY5" s="15">
        <v>1</v>
      </c>
      <c r="EZ5" s="16">
        <v>2</v>
      </c>
      <c r="FA5" s="16">
        <v>3</v>
      </c>
      <c r="FB5" s="16">
        <v>4</v>
      </c>
      <c r="FC5" s="16">
        <v>5</v>
      </c>
      <c r="FD5" s="16">
        <v>6</v>
      </c>
      <c r="FE5" s="16">
        <v>7</v>
      </c>
      <c r="FF5" s="16">
        <v>8</v>
      </c>
      <c r="FG5" s="16">
        <v>9</v>
      </c>
      <c r="FH5" s="16">
        <v>10</v>
      </c>
      <c r="FI5" s="16">
        <v>11</v>
      </c>
      <c r="FJ5" s="16">
        <v>12</v>
      </c>
      <c r="FK5" s="16">
        <v>13</v>
      </c>
      <c r="FL5" s="16">
        <v>14</v>
      </c>
      <c r="FM5" s="16">
        <v>15</v>
      </c>
      <c r="FN5" s="16">
        <v>16</v>
      </c>
      <c r="FO5" s="16">
        <v>17</v>
      </c>
      <c r="FP5" s="16">
        <v>18</v>
      </c>
      <c r="FQ5" s="16">
        <v>19</v>
      </c>
      <c r="FR5" s="16">
        <v>20</v>
      </c>
      <c r="FS5" s="16">
        <v>21</v>
      </c>
      <c r="FT5" s="16">
        <v>22</v>
      </c>
      <c r="FU5" s="16">
        <v>23</v>
      </c>
      <c r="FV5" s="16">
        <v>24</v>
      </c>
      <c r="FW5" s="16">
        <v>25</v>
      </c>
      <c r="FX5" s="16">
        <v>26</v>
      </c>
      <c r="FY5" s="16">
        <v>27</v>
      </c>
      <c r="FZ5" s="16">
        <v>28</v>
      </c>
      <c r="GA5" s="16">
        <v>29</v>
      </c>
      <c r="GB5" s="17">
        <v>30</v>
      </c>
      <c r="GC5" s="15">
        <v>1</v>
      </c>
      <c r="GD5" s="16">
        <v>2</v>
      </c>
      <c r="GE5" s="16">
        <v>3</v>
      </c>
      <c r="GF5" s="16">
        <v>4</v>
      </c>
      <c r="GG5" s="16">
        <v>5</v>
      </c>
      <c r="GH5" s="16">
        <v>6</v>
      </c>
      <c r="GI5" s="16">
        <v>7</v>
      </c>
      <c r="GJ5" s="16">
        <v>8</v>
      </c>
      <c r="GK5" s="16">
        <v>9</v>
      </c>
      <c r="GL5" s="16">
        <v>10</v>
      </c>
      <c r="GM5" s="16">
        <v>11</v>
      </c>
      <c r="GN5" s="16">
        <v>12</v>
      </c>
      <c r="GO5" s="16">
        <v>13</v>
      </c>
      <c r="GP5" s="16">
        <v>14</v>
      </c>
      <c r="GQ5" s="16">
        <v>15</v>
      </c>
      <c r="GR5" s="16">
        <v>16</v>
      </c>
      <c r="GS5" s="16">
        <v>17</v>
      </c>
      <c r="GT5" s="16">
        <v>18</v>
      </c>
      <c r="GU5" s="16">
        <v>19</v>
      </c>
      <c r="GV5" s="16">
        <v>20</v>
      </c>
      <c r="GW5" s="16">
        <v>21</v>
      </c>
      <c r="GX5" s="16">
        <v>22</v>
      </c>
      <c r="GY5" s="16">
        <v>23</v>
      </c>
      <c r="GZ5" s="16">
        <v>24</v>
      </c>
      <c r="HA5" s="16">
        <v>25</v>
      </c>
      <c r="HB5" s="16">
        <v>26</v>
      </c>
      <c r="HC5" s="16">
        <v>27</v>
      </c>
      <c r="HD5" s="16">
        <v>28</v>
      </c>
      <c r="HE5" s="16">
        <v>29</v>
      </c>
      <c r="HF5" s="16">
        <v>30</v>
      </c>
      <c r="HG5" s="17">
        <v>31</v>
      </c>
      <c r="HH5" s="15">
        <v>1</v>
      </c>
      <c r="HI5" s="16">
        <v>2</v>
      </c>
      <c r="HJ5" s="16">
        <v>3</v>
      </c>
      <c r="HK5" s="16">
        <v>4</v>
      </c>
      <c r="HL5" s="16">
        <v>5</v>
      </c>
      <c r="HM5" s="16">
        <v>6</v>
      </c>
      <c r="HN5" s="16">
        <v>7</v>
      </c>
      <c r="HO5" s="16">
        <v>8</v>
      </c>
      <c r="HP5" s="16">
        <v>9</v>
      </c>
      <c r="HQ5" s="16">
        <v>10</v>
      </c>
      <c r="HR5" s="16">
        <v>11</v>
      </c>
      <c r="HS5" s="16">
        <v>12</v>
      </c>
      <c r="HT5" s="16">
        <v>13</v>
      </c>
      <c r="HU5" s="16">
        <v>14</v>
      </c>
      <c r="HV5" s="16">
        <v>15</v>
      </c>
      <c r="HW5" s="16">
        <v>16</v>
      </c>
      <c r="HX5" s="16">
        <v>17</v>
      </c>
      <c r="HY5" s="16">
        <v>18</v>
      </c>
      <c r="HZ5" s="16">
        <v>19</v>
      </c>
      <c r="IA5" s="16">
        <v>20</v>
      </c>
      <c r="IB5" s="16">
        <v>21</v>
      </c>
      <c r="IC5" s="16">
        <v>22</v>
      </c>
      <c r="ID5" s="16">
        <v>23</v>
      </c>
      <c r="IE5" s="16">
        <v>24</v>
      </c>
      <c r="IF5" s="16">
        <v>25</v>
      </c>
      <c r="IG5" s="16">
        <v>26</v>
      </c>
      <c r="IH5" s="16">
        <v>27</v>
      </c>
      <c r="II5" s="16">
        <v>28</v>
      </c>
      <c r="IJ5" s="16">
        <v>29</v>
      </c>
      <c r="IK5" s="16">
        <v>30</v>
      </c>
      <c r="IL5" s="17">
        <v>31</v>
      </c>
      <c r="IM5" s="15">
        <v>1</v>
      </c>
      <c r="IN5" s="16">
        <v>2</v>
      </c>
      <c r="IO5" s="16">
        <v>3</v>
      </c>
      <c r="IP5" s="16">
        <v>4</v>
      </c>
      <c r="IQ5" s="16">
        <v>5</v>
      </c>
      <c r="IR5" s="16">
        <v>6</v>
      </c>
      <c r="IS5" s="16">
        <v>7</v>
      </c>
      <c r="IT5" s="16">
        <v>8</v>
      </c>
      <c r="IU5" s="16">
        <v>9</v>
      </c>
      <c r="IV5" s="16">
        <v>10</v>
      </c>
      <c r="IW5" s="16">
        <v>11</v>
      </c>
      <c r="IX5" s="16">
        <v>12</v>
      </c>
      <c r="IY5" s="16">
        <v>13</v>
      </c>
      <c r="IZ5" s="16">
        <v>14</v>
      </c>
      <c r="JA5" s="16">
        <v>15</v>
      </c>
      <c r="JB5" s="16">
        <v>16</v>
      </c>
      <c r="JC5" s="16">
        <v>17</v>
      </c>
      <c r="JD5" s="16">
        <v>18</v>
      </c>
      <c r="JE5" s="16">
        <v>19</v>
      </c>
      <c r="JF5" s="16">
        <v>20</v>
      </c>
      <c r="JG5" s="16">
        <v>21</v>
      </c>
      <c r="JH5" s="16">
        <v>22</v>
      </c>
      <c r="JI5" s="16">
        <v>23</v>
      </c>
      <c r="JJ5" s="16">
        <v>24</v>
      </c>
      <c r="JK5" s="16">
        <v>25</v>
      </c>
      <c r="JL5" s="16">
        <v>26</v>
      </c>
      <c r="JM5" s="16">
        <v>27</v>
      </c>
      <c r="JN5" s="16">
        <v>28</v>
      </c>
      <c r="JO5" s="16">
        <v>29</v>
      </c>
      <c r="JP5" s="17">
        <v>30</v>
      </c>
      <c r="JQ5" s="15">
        <v>1</v>
      </c>
      <c r="JR5" s="16">
        <v>2</v>
      </c>
      <c r="JS5" s="16">
        <v>3</v>
      </c>
      <c r="JT5" s="16">
        <v>4</v>
      </c>
      <c r="JU5" s="16">
        <v>5</v>
      </c>
      <c r="JV5" s="16">
        <v>6</v>
      </c>
      <c r="JW5" s="16">
        <v>7</v>
      </c>
      <c r="JX5" s="16">
        <v>8</v>
      </c>
      <c r="JY5" s="16">
        <v>9</v>
      </c>
      <c r="JZ5" s="16">
        <v>10</v>
      </c>
      <c r="KA5" s="16">
        <v>11</v>
      </c>
      <c r="KB5" s="16">
        <v>12</v>
      </c>
      <c r="KC5" s="16">
        <v>13</v>
      </c>
      <c r="KD5" s="16">
        <v>14</v>
      </c>
      <c r="KE5" s="16">
        <v>15</v>
      </c>
      <c r="KF5" s="16">
        <v>16</v>
      </c>
      <c r="KG5" s="16">
        <v>17</v>
      </c>
      <c r="KH5" s="16">
        <v>18</v>
      </c>
      <c r="KI5" s="16">
        <v>19</v>
      </c>
      <c r="KJ5" s="16">
        <v>20</v>
      </c>
      <c r="KK5" s="16">
        <v>21</v>
      </c>
      <c r="KL5" s="16">
        <v>22</v>
      </c>
      <c r="KM5" s="16">
        <v>23</v>
      </c>
      <c r="KN5" s="16">
        <v>24</v>
      </c>
      <c r="KO5" s="16">
        <v>25</v>
      </c>
      <c r="KP5" s="16">
        <v>26</v>
      </c>
      <c r="KQ5" s="16">
        <v>27</v>
      </c>
      <c r="KR5" s="16">
        <v>28</v>
      </c>
      <c r="KS5" s="16">
        <v>29</v>
      </c>
      <c r="KT5" s="16">
        <v>30</v>
      </c>
      <c r="KU5" s="17">
        <v>31</v>
      </c>
      <c r="KV5" s="15">
        <v>1</v>
      </c>
      <c r="KW5" s="16">
        <v>2</v>
      </c>
      <c r="KX5" s="16">
        <v>3</v>
      </c>
      <c r="KY5" s="16">
        <v>4</v>
      </c>
      <c r="KZ5" s="16">
        <v>5</v>
      </c>
      <c r="LA5" s="16">
        <v>6</v>
      </c>
      <c r="LB5" s="16">
        <v>7</v>
      </c>
      <c r="LC5" s="16">
        <v>8</v>
      </c>
      <c r="LD5" s="16">
        <v>9</v>
      </c>
      <c r="LE5" s="16">
        <v>10</v>
      </c>
      <c r="LF5" s="16">
        <v>11</v>
      </c>
      <c r="LG5" s="16">
        <v>12</v>
      </c>
      <c r="LH5" s="16">
        <v>13</v>
      </c>
      <c r="LI5" s="16">
        <v>14</v>
      </c>
      <c r="LJ5" s="16">
        <v>15</v>
      </c>
      <c r="LK5" s="16">
        <v>16</v>
      </c>
      <c r="LL5" s="16">
        <v>17</v>
      </c>
      <c r="LM5" s="16">
        <v>18</v>
      </c>
      <c r="LN5" s="16">
        <v>19</v>
      </c>
      <c r="LO5" s="16">
        <v>20</v>
      </c>
      <c r="LP5" s="16">
        <v>21</v>
      </c>
      <c r="LQ5" s="16">
        <v>22</v>
      </c>
      <c r="LR5" s="16">
        <v>23</v>
      </c>
      <c r="LS5" s="16">
        <v>24</v>
      </c>
      <c r="LT5" s="16">
        <v>25</v>
      </c>
      <c r="LU5" s="16">
        <v>26</v>
      </c>
      <c r="LV5" s="16">
        <v>27</v>
      </c>
      <c r="LW5" s="16">
        <v>28</v>
      </c>
      <c r="LX5" s="16">
        <v>29</v>
      </c>
      <c r="LY5" s="17">
        <v>30</v>
      </c>
      <c r="LZ5" s="15">
        <v>1</v>
      </c>
      <c r="MA5" s="16">
        <v>2</v>
      </c>
      <c r="MB5" s="16">
        <v>3</v>
      </c>
      <c r="MC5" s="16">
        <v>4</v>
      </c>
      <c r="MD5" s="16">
        <v>5</v>
      </c>
      <c r="ME5" s="16">
        <v>6</v>
      </c>
      <c r="MF5" s="16">
        <v>7</v>
      </c>
      <c r="MG5" s="16">
        <v>8</v>
      </c>
      <c r="MH5" s="16">
        <v>9</v>
      </c>
      <c r="MI5" s="16">
        <v>10</v>
      </c>
      <c r="MJ5" s="16">
        <v>11</v>
      </c>
      <c r="MK5" s="16">
        <v>12</v>
      </c>
      <c r="ML5" s="16">
        <v>13</v>
      </c>
      <c r="MM5" s="16">
        <v>14</v>
      </c>
      <c r="MN5" s="16">
        <v>15</v>
      </c>
      <c r="MO5" s="16">
        <v>16</v>
      </c>
      <c r="MP5" s="16">
        <v>17</v>
      </c>
      <c r="MQ5" s="16">
        <v>18</v>
      </c>
      <c r="MR5" s="16">
        <v>19</v>
      </c>
      <c r="MS5" s="16">
        <v>20</v>
      </c>
      <c r="MT5" s="16">
        <v>21</v>
      </c>
      <c r="MU5" s="16">
        <v>22</v>
      </c>
      <c r="MV5" s="16">
        <v>23</v>
      </c>
      <c r="MW5" s="16">
        <v>24</v>
      </c>
      <c r="MX5" s="16">
        <v>25</v>
      </c>
      <c r="MY5" s="16">
        <v>26</v>
      </c>
      <c r="MZ5" s="16">
        <v>27</v>
      </c>
      <c r="NA5" s="16">
        <v>28</v>
      </c>
      <c r="NB5" s="16">
        <v>29</v>
      </c>
      <c r="NC5" s="16">
        <v>30</v>
      </c>
      <c r="ND5" s="17">
        <v>31</v>
      </c>
    </row>
    <row r="6" spans="1:368" s="19" customFormat="1" ht="16.5" customHeight="1" x14ac:dyDescent="0.3">
      <c r="A6" s="6">
        <v>1</v>
      </c>
      <c r="B6" s="10" t="s">
        <v>7</v>
      </c>
      <c r="C6" s="23"/>
      <c r="D6" s="24"/>
      <c r="E6" s="24"/>
      <c r="F6" s="25"/>
      <c r="G6" s="25"/>
      <c r="H6" s="25"/>
      <c r="I6" s="25"/>
      <c r="J6" s="25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6"/>
      <c r="Y6" s="26"/>
      <c r="Z6" s="26"/>
      <c r="AA6" s="26"/>
      <c r="AB6" s="26"/>
      <c r="AC6" s="26"/>
      <c r="AD6" s="26"/>
      <c r="AE6" s="26"/>
      <c r="AF6" s="26"/>
      <c r="AG6" s="27"/>
      <c r="AH6" s="40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41"/>
      <c r="BK6" s="40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41"/>
      <c r="CP6" s="40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41"/>
      <c r="DT6" s="40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41"/>
      <c r="EY6" s="40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41"/>
      <c r="GC6" s="40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41"/>
      <c r="HH6" s="40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41"/>
      <c r="IM6" s="40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41"/>
      <c r="JQ6" s="40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41"/>
      <c r="KV6" s="40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  <c r="LI6" s="24"/>
      <c r="LJ6" s="24"/>
      <c r="LK6" s="24"/>
      <c r="LL6" s="24"/>
      <c r="LM6" s="24"/>
      <c r="LN6" s="24"/>
      <c r="LO6" s="24"/>
      <c r="LP6" s="24"/>
      <c r="LQ6" s="24"/>
      <c r="LR6" s="24"/>
      <c r="LS6" s="24"/>
      <c r="LT6" s="24"/>
      <c r="LU6" s="24"/>
      <c r="LV6" s="24"/>
      <c r="LW6" s="24"/>
      <c r="LX6" s="24"/>
      <c r="LY6" s="41"/>
      <c r="LZ6" s="40"/>
      <c r="MA6" s="24"/>
      <c r="MB6" s="24"/>
      <c r="MC6" s="24"/>
      <c r="MD6" s="24"/>
      <c r="ME6" s="24"/>
      <c r="MF6" s="24"/>
      <c r="MG6" s="24"/>
      <c r="MH6" s="24"/>
      <c r="MI6" s="24"/>
      <c r="MJ6" s="24"/>
      <c r="MK6" s="24"/>
      <c r="ML6" s="24"/>
      <c r="MM6" s="24"/>
      <c r="MN6" s="24"/>
      <c r="MO6" s="24"/>
      <c r="MP6" s="24"/>
      <c r="MQ6" s="24"/>
      <c r="MR6" s="24"/>
      <c r="MS6" s="24"/>
      <c r="MT6" s="24"/>
      <c r="MU6" s="24"/>
      <c r="MV6" s="24"/>
      <c r="MW6" s="24"/>
      <c r="MX6" s="24"/>
      <c r="MY6" s="24"/>
      <c r="MZ6" s="24"/>
      <c r="NA6" s="24"/>
      <c r="NB6" s="24"/>
      <c r="NC6" s="24"/>
      <c r="ND6" s="41"/>
    </row>
    <row r="7" spans="1:368" s="19" customFormat="1" ht="15.75" customHeight="1" x14ac:dyDescent="0.3">
      <c r="A7" s="7">
        <v>2</v>
      </c>
      <c r="B7" s="11" t="s">
        <v>8</v>
      </c>
      <c r="C7" s="28"/>
      <c r="D7" s="29"/>
      <c r="E7" s="29"/>
      <c r="F7" s="29"/>
      <c r="G7" s="29"/>
      <c r="H7" s="29"/>
      <c r="I7" s="29"/>
      <c r="J7" s="29"/>
      <c r="K7" s="30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31"/>
      <c r="Y7" s="31"/>
      <c r="Z7" s="31"/>
      <c r="AA7" s="31"/>
      <c r="AB7" s="31"/>
      <c r="AC7" s="31"/>
      <c r="AD7" s="31"/>
      <c r="AE7" s="31"/>
      <c r="AF7" s="31"/>
      <c r="AG7" s="32"/>
      <c r="AH7" s="28"/>
      <c r="AI7" s="29"/>
      <c r="AJ7" s="29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2"/>
      <c r="BK7" s="28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42"/>
      <c r="CP7" s="28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42"/>
      <c r="DT7" s="28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42"/>
      <c r="EY7" s="28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42"/>
      <c r="GC7" s="28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42"/>
      <c r="HH7" s="28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42"/>
      <c r="IM7" s="28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42"/>
      <c r="JQ7" s="28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42"/>
      <c r="KV7" s="28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42"/>
      <c r="LZ7" s="28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42"/>
    </row>
    <row r="8" spans="1:368" s="19" customFormat="1" ht="15.75" customHeight="1" x14ac:dyDescent="0.3">
      <c r="A8" s="7">
        <v>3</v>
      </c>
      <c r="B8" s="11" t="s">
        <v>9</v>
      </c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31"/>
      <c r="Y8" s="31"/>
      <c r="Z8" s="31"/>
      <c r="AA8" s="31"/>
      <c r="AB8" s="31"/>
      <c r="AC8" s="31"/>
      <c r="AD8" s="31"/>
      <c r="AE8" s="31"/>
      <c r="AF8" s="31"/>
      <c r="AG8" s="32"/>
      <c r="AH8" s="28"/>
      <c r="AI8" s="29"/>
      <c r="AJ8" s="43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44"/>
      <c r="AY8" s="44"/>
      <c r="AZ8" s="29"/>
      <c r="BA8" s="29"/>
      <c r="BB8" s="29"/>
      <c r="BC8" s="29"/>
      <c r="BD8" s="29"/>
      <c r="BE8" s="29"/>
      <c r="BF8" s="45"/>
      <c r="BG8" s="29"/>
      <c r="BH8" s="29"/>
      <c r="BI8" s="29"/>
      <c r="BJ8" s="42"/>
      <c r="BK8" s="28"/>
      <c r="BL8" s="46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36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42"/>
      <c r="CP8" s="28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42"/>
      <c r="DT8" s="28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42"/>
      <c r="EY8" s="28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42"/>
      <c r="GC8" s="28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42"/>
      <c r="HH8" s="28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42"/>
      <c r="IM8" s="28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42"/>
      <c r="JQ8" s="28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42"/>
      <c r="KV8" s="28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42"/>
      <c r="LZ8" s="28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42"/>
    </row>
    <row r="9" spans="1:368" s="19" customFormat="1" ht="16.5" customHeight="1" x14ac:dyDescent="0.3">
      <c r="A9" s="7">
        <v>4</v>
      </c>
      <c r="B9" s="11" t="s">
        <v>10</v>
      </c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31"/>
      <c r="Y9" s="31"/>
      <c r="Z9" s="31"/>
      <c r="AA9" s="31"/>
      <c r="AB9" s="31"/>
      <c r="AC9" s="31"/>
      <c r="AD9" s="31"/>
      <c r="AE9" s="31"/>
      <c r="AF9" s="31"/>
      <c r="AG9" s="32"/>
      <c r="AH9" s="28"/>
      <c r="AI9" s="29"/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46"/>
      <c r="AZ9" s="29"/>
      <c r="BA9" s="29"/>
      <c r="BB9" s="47"/>
      <c r="BC9" s="47"/>
      <c r="BD9" s="29"/>
      <c r="BE9" s="29"/>
      <c r="BF9" s="29"/>
      <c r="BG9" s="29"/>
      <c r="BH9" s="29"/>
      <c r="BI9" s="29"/>
      <c r="BJ9" s="42"/>
      <c r="BK9" s="28"/>
      <c r="BL9" s="46"/>
      <c r="BM9" s="29"/>
      <c r="BN9" s="29"/>
      <c r="BO9" s="29"/>
      <c r="BP9" s="29"/>
      <c r="BQ9" s="29"/>
      <c r="BR9" s="29"/>
      <c r="BS9" s="29"/>
      <c r="BT9" s="29"/>
      <c r="BU9" s="29"/>
      <c r="BV9" s="43"/>
      <c r="BW9" s="30"/>
      <c r="BX9" s="46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42"/>
      <c r="CP9" s="28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42"/>
      <c r="DT9" s="28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42"/>
      <c r="EY9" s="28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42"/>
      <c r="GC9" s="28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42"/>
      <c r="HH9" s="28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42"/>
      <c r="IM9" s="28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42"/>
      <c r="JQ9" s="28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42"/>
      <c r="KV9" s="28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42"/>
      <c r="LZ9" s="28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42"/>
    </row>
    <row r="10" spans="1:368" s="19" customFormat="1" ht="15.5" x14ac:dyDescent="0.3">
      <c r="A10" s="7">
        <v>5</v>
      </c>
      <c r="B10" s="11" t="s">
        <v>11</v>
      </c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31"/>
      <c r="Y10" s="31"/>
      <c r="Z10" s="31"/>
      <c r="AA10" s="31"/>
      <c r="AB10" s="31"/>
      <c r="AC10" s="31"/>
      <c r="AD10" s="31"/>
      <c r="AE10" s="31"/>
      <c r="AF10" s="31"/>
      <c r="AG10" s="32"/>
      <c r="AH10" s="28"/>
      <c r="AI10" s="29"/>
      <c r="AJ10" s="43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44"/>
      <c r="AY10" s="36"/>
      <c r="AZ10" s="36"/>
      <c r="BA10" s="36"/>
      <c r="BB10" s="47"/>
      <c r="BC10" s="47"/>
      <c r="BD10" s="45"/>
      <c r="BE10" s="45"/>
      <c r="BF10" s="45"/>
      <c r="BG10" s="36"/>
      <c r="BH10" s="36"/>
      <c r="BI10" s="36"/>
      <c r="BJ10" s="48"/>
      <c r="BK10" s="28"/>
      <c r="BL10" s="45"/>
      <c r="BM10" s="45"/>
      <c r="BN10" s="45"/>
      <c r="BO10" s="36"/>
      <c r="BP10" s="36"/>
      <c r="BQ10" s="36"/>
      <c r="BR10" s="36"/>
      <c r="BS10" s="36"/>
      <c r="BT10" s="45"/>
      <c r="BU10" s="46"/>
      <c r="BV10" s="46"/>
      <c r="BW10" s="29"/>
      <c r="BX10" s="29"/>
      <c r="BY10" s="29"/>
      <c r="BZ10" s="29"/>
      <c r="CA10" s="29"/>
      <c r="CB10" s="29"/>
      <c r="CC10" s="29"/>
      <c r="CD10" s="29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58"/>
      <c r="CP10" s="28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58"/>
      <c r="DT10" s="28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58"/>
      <c r="EY10" s="28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58"/>
      <c r="GC10" s="28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58"/>
      <c r="HH10" s="28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58"/>
      <c r="IM10" s="28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58"/>
      <c r="JQ10" s="28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58"/>
      <c r="KV10" s="28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58"/>
      <c r="LZ10" s="28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58"/>
    </row>
    <row r="11" spans="1:368" s="19" customFormat="1" ht="15.5" x14ac:dyDescent="0.3">
      <c r="A11" s="7">
        <v>6</v>
      </c>
      <c r="B11" s="11" t="s">
        <v>12</v>
      </c>
      <c r="C11" s="28"/>
      <c r="D11" s="29"/>
      <c r="E11" s="29"/>
      <c r="F11" s="29"/>
      <c r="G11" s="29"/>
      <c r="H11" s="29"/>
      <c r="I11" s="29"/>
      <c r="J11" s="29"/>
      <c r="K11" s="29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29"/>
      <c r="W11" s="29"/>
      <c r="X11" s="31"/>
      <c r="Y11" s="31"/>
      <c r="Z11" s="31"/>
      <c r="AA11" s="31"/>
      <c r="AB11" s="31"/>
      <c r="AC11" s="31"/>
      <c r="AD11" s="31"/>
      <c r="AE11" s="31"/>
      <c r="AF11" s="31"/>
      <c r="AG11" s="32"/>
      <c r="AH11" s="49"/>
      <c r="AI11" s="47"/>
      <c r="AJ11" s="29"/>
      <c r="AK11" s="24"/>
      <c r="AL11" s="24"/>
      <c r="AM11" s="50"/>
      <c r="AN11" s="50"/>
      <c r="AO11" s="50"/>
      <c r="AP11" s="50"/>
      <c r="AQ11" s="24"/>
      <c r="AR11" s="24"/>
      <c r="AS11" s="50"/>
      <c r="AT11" s="51"/>
      <c r="AU11" s="51"/>
      <c r="AV11" s="51"/>
      <c r="AW11" s="52"/>
      <c r="AX11" s="29"/>
      <c r="AY11" s="29"/>
      <c r="AZ11" s="29"/>
      <c r="BA11" s="29"/>
      <c r="BB11" s="30"/>
      <c r="BC11" s="30"/>
      <c r="BD11" s="30"/>
      <c r="BE11" s="30"/>
      <c r="BF11" s="30"/>
      <c r="BG11" s="30"/>
      <c r="BH11" s="30"/>
      <c r="BI11" s="29"/>
      <c r="BJ11" s="42"/>
      <c r="BK11" s="59"/>
      <c r="BL11" s="60"/>
      <c r="BM11" s="30"/>
      <c r="BN11" s="30"/>
      <c r="BO11" s="30"/>
      <c r="BP11" s="30"/>
      <c r="BQ11" s="30"/>
      <c r="BR11" s="30"/>
      <c r="BS11" s="61"/>
      <c r="BT11" s="61"/>
      <c r="BU11" s="45"/>
      <c r="BV11" s="36"/>
      <c r="BW11" s="45"/>
      <c r="BX11" s="45"/>
      <c r="BY11" s="45"/>
      <c r="BZ11" s="45"/>
      <c r="CA11" s="45"/>
      <c r="CB11" s="45"/>
      <c r="CC11" s="45"/>
      <c r="CD11" s="45"/>
      <c r="CE11" s="45"/>
      <c r="CF11" s="46"/>
      <c r="CG11" s="29"/>
      <c r="CH11" s="47"/>
      <c r="CI11" s="47"/>
      <c r="CJ11" s="47"/>
      <c r="CK11" s="47"/>
      <c r="CL11" s="47"/>
      <c r="CM11" s="47"/>
      <c r="CN11" s="47"/>
      <c r="CO11" s="54"/>
      <c r="CP11" s="49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54"/>
      <c r="DT11" s="49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54"/>
      <c r="EY11" s="49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54"/>
      <c r="GC11" s="49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54"/>
      <c r="HH11" s="49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7"/>
      <c r="ID11" s="47"/>
      <c r="IE11" s="47"/>
      <c r="IF11" s="47"/>
      <c r="IG11" s="47"/>
      <c r="IH11" s="47"/>
      <c r="II11" s="47"/>
      <c r="IJ11" s="47"/>
      <c r="IK11" s="47"/>
      <c r="IL11" s="54"/>
      <c r="IM11" s="49"/>
      <c r="IN11" s="47"/>
      <c r="IO11" s="47"/>
      <c r="IP11" s="47"/>
      <c r="IQ11" s="47"/>
      <c r="IR11" s="47"/>
      <c r="IS11" s="47"/>
      <c r="IT11" s="47"/>
      <c r="IU11" s="47"/>
      <c r="IV11" s="47"/>
      <c r="IW11" s="47"/>
      <c r="IX11" s="47"/>
      <c r="IY11" s="47"/>
      <c r="IZ11" s="47"/>
      <c r="JA11" s="47"/>
      <c r="JB11" s="47"/>
      <c r="JC11" s="47"/>
      <c r="JD11" s="47"/>
      <c r="JE11" s="47"/>
      <c r="JF11" s="47"/>
      <c r="JG11" s="47"/>
      <c r="JH11" s="47"/>
      <c r="JI11" s="47"/>
      <c r="JJ11" s="47"/>
      <c r="JK11" s="47"/>
      <c r="JL11" s="47"/>
      <c r="JM11" s="47"/>
      <c r="JN11" s="47"/>
      <c r="JO11" s="47"/>
      <c r="JP11" s="54"/>
      <c r="JQ11" s="49"/>
      <c r="JR11" s="47"/>
      <c r="JS11" s="47"/>
      <c r="JT11" s="47"/>
      <c r="JU11" s="47"/>
      <c r="JV11" s="47"/>
      <c r="JW11" s="47"/>
      <c r="JX11" s="47"/>
      <c r="JY11" s="47"/>
      <c r="JZ11" s="47"/>
      <c r="KA11" s="47"/>
      <c r="KB11" s="47"/>
      <c r="KC11" s="47"/>
      <c r="KD11" s="47"/>
      <c r="KE11" s="47"/>
      <c r="KF11" s="47"/>
      <c r="KG11" s="47"/>
      <c r="KH11" s="47"/>
      <c r="KI11" s="47"/>
      <c r="KJ11" s="47"/>
      <c r="KK11" s="47"/>
      <c r="KL11" s="47"/>
      <c r="KM11" s="47"/>
      <c r="KN11" s="47"/>
      <c r="KO11" s="47"/>
      <c r="KP11" s="47"/>
      <c r="KQ11" s="47"/>
      <c r="KR11" s="47"/>
      <c r="KS11" s="47"/>
      <c r="KT11" s="47"/>
      <c r="KU11" s="54"/>
      <c r="KV11" s="49"/>
      <c r="KW11" s="47"/>
      <c r="KX11" s="47"/>
      <c r="KY11" s="47"/>
      <c r="KZ11" s="47"/>
      <c r="LA11" s="47"/>
      <c r="LB11" s="47"/>
      <c r="LC11" s="47"/>
      <c r="LD11" s="47"/>
      <c r="LE11" s="47"/>
      <c r="LF11" s="47"/>
      <c r="LG11" s="47"/>
      <c r="LH11" s="47"/>
      <c r="LI11" s="47"/>
      <c r="LJ11" s="47"/>
      <c r="LK11" s="47"/>
      <c r="LL11" s="47"/>
      <c r="LM11" s="47"/>
      <c r="LN11" s="47"/>
      <c r="LO11" s="47"/>
      <c r="LP11" s="47"/>
      <c r="LQ11" s="47"/>
      <c r="LR11" s="47"/>
      <c r="LS11" s="47"/>
      <c r="LT11" s="47"/>
      <c r="LU11" s="47"/>
      <c r="LV11" s="47"/>
      <c r="LW11" s="47"/>
      <c r="LX11" s="47"/>
      <c r="LY11" s="54"/>
      <c r="LZ11" s="49"/>
      <c r="MA11" s="47"/>
      <c r="MB11" s="47"/>
      <c r="MC11" s="47"/>
      <c r="MD11" s="47"/>
      <c r="ME11" s="47"/>
      <c r="MF11" s="47"/>
      <c r="MG11" s="47"/>
      <c r="MH11" s="47"/>
      <c r="MI11" s="47"/>
      <c r="MJ11" s="47"/>
      <c r="MK11" s="47"/>
      <c r="ML11" s="47"/>
      <c r="MM11" s="47"/>
      <c r="MN11" s="47"/>
      <c r="MO11" s="47"/>
      <c r="MP11" s="47"/>
      <c r="MQ11" s="47"/>
      <c r="MR11" s="47"/>
      <c r="MS11" s="47"/>
      <c r="MT11" s="47"/>
      <c r="MU11" s="47"/>
      <c r="MV11" s="47"/>
      <c r="MW11" s="47"/>
      <c r="MX11" s="47"/>
      <c r="MY11" s="47"/>
      <c r="MZ11" s="47"/>
      <c r="NA11" s="47"/>
      <c r="NB11" s="47"/>
      <c r="NC11" s="47"/>
      <c r="ND11" s="54"/>
    </row>
    <row r="12" spans="1:368" s="19" customFormat="1" ht="15.5" x14ac:dyDescent="0.3">
      <c r="A12" s="7">
        <v>7</v>
      </c>
      <c r="B12" s="11" t="s">
        <v>13</v>
      </c>
      <c r="C12" s="28"/>
      <c r="D12" s="29"/>
      <c r="E12" s="29"/>
      <c r="F12" s="29"/>
      <c r="G12" s="29"/>
      <c r="H12" s="29"/>
      <c r="I12" s="29"/>
      <c r="J12" s="29"/>
      <c r="K12" s="29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29"/>
      <c r="W12" s="29"/>
      <c r="X12" s="31"/>
      <c r="Y12" s="31"/>
      <c r="Z12" s="31"/>
      <c r="AA12" s="31"/>
      <c r="AB12" s="31"/>
      <c r="AC12" s="31"/>
      <c r="AD12" s="31"/>
      <c r="AE12" s="31"/>
      <c r="AF12" s="31"/>
      <c r="AG12" s="32"/>
      <c r="AH12" s="49"/>
      <c r="AI12" s="47"/>
      <c r="AJ12" s="47"/>
      <c r="AK12" s="47"/>
      <c r="AL12" s="47"/>
      <c r="AM12" s="47"/>
      <c r="AN12" s="47"/>
      <c r="AO12" s="29"/>
      <c r="AP12" s="29"/>
      <c r="AQ12" s="29"/>
      <c r="AR12" s="29"/>
      <c r="AS12" s="29"/>
      <c r="AT12" s="29"/>
      <c r="AU12" s="29"/>
      <c r="AV12" s="29"/>
      <c r="AW12" s="29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3"/>
      <c r="BK12" s="62"/>
      <c r="BL12" s="50"/>
      <c r="BM12" s="50"/>
      <c r="BN12" s="50"/>
      <c r="BO12" s="50"/>
      <c r="BP12" s="50"/>
      <c r="BQ12" s="50"/>
      <c r="BR12" s="63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64"/>
      <c r="CG12" s="64"/>
      <c r="CH12" s="56"/>
      <c r="CI12" s="56"/>
      <c r="CJ12" s="56"/>
      <c r="CK12" s="36"/>
      <c r="CL12" s="45"/>
      <c r="CM12" s="45"/>
      <c r="CN12" s="45"/>
      <c r="CO12" s="58"/>
      <c r="CP12" s="28"/>
      <c r="CQ12" s="45"/>
      <c r="CR12" s="46"/>
      <c r="CS12" s="46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56"/>
      <c r="DO12" s="56"/>
      <c r="DP12" s="47"/>
      <c r="DQ12" s="47"/>
      <c r="DR12" s="47"/>
      <c r="DS12" s="54"/>
      <c r="DT12" s="49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54"/>
      <c r="EY12" s="49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54"/>
      <c r="GC12" s="49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54"/>
      <c r="HH12" s="49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54"/>
      <c r="IM12" s="49"/>
      <c r="IN12" s="47"/>
      <c r="IO12" s="47"/>
      <c r="IP12" s="47"/>
      <c r="IQ12" s="47"/>
      <c r="IR12" s="47"/>
      <c r="IS12" s="47"/>
      <c r="IT12" s="47"/>
      <c r="IU12" s="47"/>
      <c r="IV12" s="47"/>
      <c r="IW12" s="47"/>
      <c r="IX12" s="47"/>
      <c r="IY12" s="47"/>
      <c r="IZ12" s="47"/>
      <c r="JA12" s="47"/>
      <c r="JB12" s="47"/>
      <c r="JC12" s="47"/>
      <c r="JD12" s="47"/>
      <c r="JE12" s="47"/>
      <c r="JF12" s="47"/>
      <c r="JG12" s="47"/>
      <c r="JH12" s="47"/>
      <c r="JI12" s="47"/>
      <c r="JJ12" s="47"/>
      <c r="JK12" s="47"/>
      <c r="JL12" s="47"/>
      <c r="JM12" s="47"/>
      <c r="JN12" s="47"/>
      <c r="JO12" s="47"/>
      <c r="JP12" s="54"/>
      <c r="JQ12" s="49"/>
      <c r="JR12" s="47"/>
      <c r="JS12" s="47"/>
      <c r="JT12" s="47"/>
      <c r="JU12" s="47"/>
      <c r="JV12" s="47"/>
      <c r="JW12" s="47"/>
      <c r="JX12" s="47"/>
      <c r="JY12" s="47"/>
      <c r="JZ12" s="47"/>
      <c r="KA12" s="47"/>
      <c r="KB12" s="47"/>
      <c r="KC12" s="47"/>
      <c r="KD12" s="47"/>
      <c r="KE12" s="47"/>
      <c r="KF12" s="47"/>
      <c r="KG12" s="47"/>
      <c r="KH12" s="47"/>
      <c r="KI12" s="47"/>
      <c r="KJ12" s="47"/>
      <c r="KK12" s="47"/>
      <c r="KL12" s="47"/>
      <c r="KM12" s="47"/>
      <c r="KN12" s="47"/>
      <c r="KO12" s="47"/>
      <c r="KP12" s="47"/>
      <c r="KQ12" s="47"/>
      <c r="KR12" s="47"/>
      <c r="KS12" s="47"/>
      <c r="KT12" s="47"/>
      <c r="KU12" s="54"/>
      <c r="KV12" s="49"/>
      <c r="KW12" s="47"/>
      <c r="KX12" s="47"/>
      <c r="KY12" s="47"/>
      <c r="KZ12" s="47"/>
      <c r="LA12" s="47"/>
      <c r="LB12" s="47"/>
      <c r="LC12" s="47"/>
      <c r="LD12" s="47"/>
      <c r="LE12" s="47"/>
      <c r="LF12" s="47"/>
      <c r="LG12" s="47"/>
      <c r="LH12" s="47"/>
      <c r="LI12" s="47"/>
      <c r="LJ12" s="47"/>
      <c r="LK12" s="47"/>
      <c r="LL12" s="47"/>
      <c r="LM12" s="47"/>
      <c r="LN12" s="47"/>
      <c r="LO12" s="47"/>
      <c r="LP12" s="47"/>
      <c r="LQ12" s="47"/>
      <c r="LR12" s="47"/>
      <c r="LS12" s="47"/>
      <c r="LT12" s="47"/>
      <c r="LU12" s="47"/>
      <c r="LV12" s="47"/>
      <c r="LW12" s="47"/>
      <c r="LX12" s="47"/>
      <c r="LY12" s="54"/>
      <c r="LZ12" s="49"/>
      <c r="MA12" s="47"/>
      <c r="MB12" s="47"/>
      <c r="MC12" s="47"/>
      <c r="MD12" s="47"/>
      <c r="ME12" s="47"/>
      <c r="MF12" s="47"/>
      <c r="MG12" s="47"/>
      <c r="MH12" s="47"/>
      <c r="MI12" s="47"/>
      <c r="MJ12" s="47"/>
      <c r="MK12" s="47"/>
      <c r="ML12" s="47"/>
      <c r="MM12" s="47"/>
      <c r="MN12" s="47"/>
      <c r="MO12" s="47"/>
      <c r="MP12" s="47"/>
      <c r="MQ12" s="47"/>
      <c r="MR12" s="47"/>
      <c r="MS12" s="47"/>
      <c r="MT12" s="47"/>
      <c r="MU12" s="47"/>
      <c r="MV12" s="47"/>
      <c r="MW12" s="47"/>
      <c r="MX12" s="47"/>
      <c r="MY12" s="47"/>
      <c r="MZ12" s="47"/>
      <c r="NA12" s="47"/>
      <c r="NB12" s="47"/>
      <c r="NC12" s="47"/>
      <c r="ND12" s="54"/>
    </row>
    <row r="13" spans="1:368" s="19" customFormat="1" ht="15.5" x14ac:dyDescent="0.3">
      <c r="A13" s="7">
        <v>8</v>
      </c>
      <c r="B13" s="11" t="s">
        <v>14</v>
      </c>
      <c r="C13" s="28"/>
      <c r="D13" s="29"/>
      <c r="E13" s="29"/>
      <c r="F13" s="29"/>
      <c r="G13" s="29"/>
      <c r="H13" s="29"/>
      <c r="I13" s="29"/>
      <c r="J13" s="33"/>
      <c r="K13" s="33"/>
      <c r="L13" s="33"/>
      <c r="M13" s="33"/>
      <c r="N13" s="33"/>
      <c r="O13" s="33"/>
      <c r="P13" s="33"/>
      <c r="Q13" s="29"/>
      <c r="R13" s="29"/>
      <c r="S13" s="29"/>
      <c r="T13" s="29"/>
      <c r="U13" s="29"/>
      <c r="V13" s="29"/>
      <c r="W13" s="29"/>
      <c r="X13" s="31"/>
      <c r="Y13" s="31"/>
      <c r="Z13" s="31"/>
      <c r="AA13" s="31"/>
      <c r="AB13" s="31"/>
      <c r="AC13" s="31"/>
      <c r="AD13" s="31"/>
      <c r="AE13" s="31"/>
      <c r="AF13" s="31"/>
      <c r="AG13" s="32"/>
      <c r="AH13" s="49"/>
      <c r="AI13" s="47"/>
      <c r="AJ13" s="47"/>
      <c r="AK13" s="47"/>
      <c r="AL13" s="47"/>
      <c r="AM13" s="47"/>
      <c r="AN13" s="47"/>
      <c r="AO13" s="29"/>
      <c r="AP13" s="29"/>
      <c r="AQ13" s="29"/>
      <c r="AR13" s="29"/>
      <c r="AS13" s="29"/>
      <c r="AT13" s="29"/>
      <c r="AU13" s="29"/>
      <c r="AV13" s="29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54"/>
      <c r="BK13" s="49"/>
      <c r="BL13" s="47"/>
      <c r="BM13" s="47"/>
      <c r="BN13" s="47"/>
      <c r="BO13" s="47"/>
      <c r="BP13" s="47"/>
      <c r="BQ13" s="47"/>
      <c r="BR13" s="47"/>
      <c r="BS13" s="50"/>
      <c r="BT13" s="50"/>
      <c r="BU13" s="50"/>
      <c r="BV13" s="63"/>
      <c r="BW13" s="65"/>
      <c r="BX13" s="24"/>
      <c r="BY13" s="65"/>
      <c r="BZ13" s="65"/>
      <c r="CA13" s="51"/>
      <c r="CB13" s="24"/>
      <c r="CC13" s="66"/>
      <c r="CD13" s="65"/>
      <c r="CE13" s="65"/>
      <c r="CF13" s="30"/>
      <c r="CG13" s="30"/>
      <c r="CH13" s="30"/>
      <c r="CI13" s="30"/>
      <c r="CJ13" s="30"/>
      <c r="CK13" s="30"/>
      <c r="CL13" s="30"/>
      <c r="CM13" s="30"/>
      <c r="CN13" s="30"/>
      <c r="CO13" s="67"/>
      <c r="CP13" s="70"/>
      <c r="CQ13" s="30"/>
      <c r="CR13" s="56"/>
      <c r="CS13" s="56"/>
      <c r="CT13" s="56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68"/>
      <c r="DN13" s="30"/>
      <c r="DO13" s="30"/>
      <c r="DP13" s="47"/>
      <c r="DQ13" s="47"/>
      <c r="DR13" s="47"/>
      <c r="DS13" s="54"/>
      <c r="DT13" s="49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54"/>
      <c r="EY13" s="49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54"/>
      <c r="GC13" s="49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54"/>
      <c r="HH13" s="49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54"/>
      <c r="IM13" s="49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54"/>
      <c r="JQ13" s="49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54"/>
      <c r="KV13" s="49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54"/>
      <c r="LZ13" s="49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54"/>
    </row>
    <row r="14" spans="1:368" s="19" customFormat="1" ht="15.5" x14ac:dyDescent="0.3">
      <c r="A14" s="7">
        <v>9</v>
      </c>
      <c r="B14" s="11" t="s">
        <v>15</v>
      </c>
      <c r="C14" s="28"/>
      <c r="D14" s="29"/>
      <c r="E14" s="29"/>
      <c r="F14" s="29"/>
      <c r="G14" s="29"/>
      <c r="H14" s="29"/>
      <c r="I14" s="29"/>
      <c r="J14" s="33"/>
      <c r="K14" s="33"/>
      <c r="L14" s="33"/>
      <c r="M14" s="33"/>
      <c r="N14" s="33"/>
      <c r="O14" s="33"/>
      <c r="P14" s="33"/>
      <c r="Q14" s="29"/>
      <c r="R14" s="29"/>
      <c r="S14" s="29"/>
      <c r="T14" s="29"/>
      <c r="U14" s="29"/>
      <c r="V14" s="29"/>
      <c r="W14" s="29"/>
      <c r="X14" s="31"/>
      <c r="Y14" s="31"/>
      <c r="Z14" s="31"/>
      <c r="AA14" s="31"/>
      <c r="AB14" s="31"/>
      <c r="AC14" s="31"/>
      <c r="AD14" s="31"/>
      <c r="AE14" s="31"/>
      <c r="AF14" s="31"/>
      <c r="AG14" s="32"/>
      <c r="AH14" s="49"/>
      <c r="AI14" s="47"/>
      <c r="AJ14" s="47"/>
      <c r="AK14" s="47"/>
      <c r="AL14" s="47"/>
      <c r="AM14" s="47"/>
      <c r="AN14" s="47"/>
      <c r="AO14" s="29"/>
      <c r="AP14" s="29"/>
      <c r="AQ14" s="29"/>
      <c r="AR14" s="29"/>
      <c r="AS14" s="29"/>
      <c r="AT14" s="29"/>
      <c r="AU14" s="29"/>
      <c r="AV14" s="29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54"/>
      <c r="BK14" s="49"/>
      <c r="BL14" s="47"/>
      <c r="BM14" s="47"/>
      <c r="BN14" s="47"/>
      <c r="BO14" s="47"/>
      <c r="BP14" s="47"/>
      <c r="BQ14" s="47"/>
      <c r="BR14" s="68"/>
      <c r="BS14" s="30"/>
      <c r="BT14" s="47"/>
      <c r="BU14" s="30"/>
      <c r="BV14" s="30"/>
      <c r="BW14" s="46"/>
      <c r="BX14" s="29"/>
      <c r="BY14" s="29"/>
      <c r="BZ14" s="29"/>
      <c r="CA14" s="29"/>
      <c r="CB14" s="47"/>
      <c r="CC14" s="47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4"/>
      <c r="CP14" s="71"/>
      <c r="CQ14" s="30"/>
      <c r="CR14" s="30"/>
      <c r="CS14" s="33"/>
      <c r="CT14" s="33"/>
      <c r="CU14" s="56"/>
      <c r="CV14" s="56"/>
      <c r="CW14" s="56"/>
      <c r="CX14" s="56"/>
      <c r="CY14" s="56"/>
      <c r="CZ14" s="56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68"/>
      <c r="DN14" s="30"/>
      <c r="DO14" s="30"/>
      <c r="DP14" s="47"/>
      <c r="DQ14" s="47"/>
      <c r="DR14" s="47"/>
      <c r="DS14" s="54"/>
      <c r="DT14" s="49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54"/>
      <c r="EY14" s="49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54"/>
      <c r="GC14" s="49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54"/>
      <c r="HH14" s="49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54"/>
      <c r="IM14" s="49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54"/>
      <c r="JQ14" s="49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54"/>
      <c r="KV14" s="49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54"/>
      <c r="LZ14" s="49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54"/>
    </row>
    <row r="15" spans="1:368" s="19" customFormat="1" ht="15.5" x14ac:dyDescent="0.3">
      <c r="A15" s="7">
        <v>10</v>
      </c>
      <c r="B15" s="11" t="s">
        <v>16</v>
      </c>
      <c r="C15" s="28"/>
      <c r="D15" s="29"/>
      <c r="E15" s="29"/>
      <c r="F15" s="29"/>
      <c r="G15" s="29"/>
      <c r="H15" s="29"/>
      <c r="I15" s="29"/>
      <c r="J15" s="33"/>
      <c r="K15" s="33"/>
      <c r="L15" s="33"/>
      <c r="M15" s="33"/>
      <c r="N15" s="33"/>
      <c r="O15" s="33"/>
      <c r="P15" s="33"/>
      <c r="Q15" s="29"/>
      <c r="R15" s="29"/>
      <c r="S15" s="29"/>
      <c r="T15" s="29"/>
      <c r="U15" s="29"/>
      <c r="V15" s="29"/>
      <c r="W15" s="29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49"/>
      <c r="AI15" s="47"/>
      <c r="AJ15" s="47"/>
      <c r="AK15" s="47"/>
      <c r="AL15" s="47"/>
      <c r="AM15" s="47"/>
      <c r="AN15" s="47"/>
      <c r="AO15" s="29"/>
      <c r="AP15" s="29"/>
      <c r="AQ15" s="29"/>
      <c r="AR15" s="29"/>
      <c r="AS15" s="29"/>
      <c r="AT15" s="29"/>
      <c r="AU15" s="29"/>
      <c r="AV15" s="29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54"/>
      <c r="BK15" s="49"/>
      <c r="BL15" s="47"/>
      <c r="BM15" s="47"/>
      <c r="BN15" s="47"/>
      <c r="BO15" s="47"/>
      <c r="BP15" s="47"/>
      <c r="BQ15" s="47"/>
      <c r="BR15" s="68"/>
      <c r="BS15" s="30"/>
      <c r="BT15" s="47"/>
      <c r="BU15" s="30"/>
      <c r="BV15" s="30"/>
      <c r="BW15" s="46"/>
      <c r="BX15" s="29"/>
      <c r="BY15" s="29"/>
      <c r="BZ15" s="29"/>
      <c r="CA15" s="29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54"/>
      <c r="CP15" s="49"/>
      <c r="CQ15" s="63"/>
      <c r="CR15" s="65"/>
      <c r="CS15" s="65"/>
      <c r="CT15" s="65"/>
      <c r="CU15" s="30"/>
      <c r="CV15" s="30"/>
      <c r="CW15" s="30"/>
      <c r="CX15" s="30"/>
      <c r="CY15" s="30"/>
      <c r="CZ15" s="30"/>
      <c r="DA15" s="47"/>
      <c r="DB15" s="47"/>
      <c r="DC15" s="47"/>
      <c r="DD15" s="56"/>
      <c r="DE15" s="56"/>
      <c r="DF15" s="56"/>
      <c r="DG15" s="56"/>
      <c r="DH15" s="56"/>
      <c r="DI15" s="56"/>
      <c r="DJ15" s="56"/>
      <c r="DK15" s="47"/>
      <c r="DL15" s="47"/>
      <c r="DM15" s="68"/>
      <c r="DN15" s="30"/>
      <c r="DO15" s="30"/>
      <c r="DP15" s="47"/>
      <c r="DQ15" s="47"/>
      <c r="DR15" s="47"/>
      <c r="DS15" s="54"/>
      <c r="DT15" s="49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54"/>
      <c r="EY15" s="49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54"/>
      <c r="GC15" s="49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54"/>
      <c r="HH15" s="49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54"/>
      <c r="IM15" s="49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54"/>
      <c r="JQ15" s="49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54"/>
      <c r="KV15" s="49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54"/>
      <c r="LZ15" s="49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54"/>
    </row>
    <row r="16" spans="1:368" s="19" customFormat="1" ht="15.5" x14ac:dyDescent="0.3">
      <c r="A16" s="7">
        <v>11</v>
      </c>
      <c r="B16" s="11" t="s">
        <v>17</v>
      </c>
      <c r="C16" s="28"/>
      <c r="D16" s="29"/>
      <c r="E16" s="29"/>
      <c r="F16" s="29"/>
      <c r="G16" s="29"/>
      <c r="H16" s="29"/>
      <c r="I16" s="29"/>
      <c r="J16" s="33"/>
      <c r="K16" s="33"/>
      <c r="L16" s="33"/>
      <c r="M16" s="33"/>
      <c r="N16" s="33"/>
      <c r="O16" s="33"/>
      <c r="P16" s="33"/>
      <c r="Q16" s="29"/>
      <c r="R16" s="29"/>
      <c r="S16" s="29"/>
      <c r="T16" s="29"/>
      <c r="U16" s="29"/>
      <c r="V16" s="29"/>
      <c r="W16" s="29"/>
      <c r="X16" s="31"/>
      <c r="Y16" s="31"/>
      <c r="Z16" s="31"/>
      <c r="AA16" s="31"/>
      <c r="AB16" s="31"/>
      <c r="AC16" s="31"/>
      <c r="AD16" s="31"/>
      <c r="AE16" s="31"/>
      <c r="AF16" s="31"/>
      <c r="AG16" s="32"/>
      <c r="AH16" s="49"/>
      <c r="AI16" s="47"/>
      <c r="AJ16" s="47"/>
      <c r="AK16" s="47"/>
      <c r="AL16" s="47"/>
      <c r="AM16" s="47"/>
      <c r="AN16" s="47"/>
      <c r="AO16" s="29"/>
      <c r="AP16" s="29"/>
      <c r="AQ16" s="29"/>
      <c r="AR16" s="29"/>
      <c r="AS16" s="29"/>
      <c r="AT16" s="29"/>
      <c r="AU16" s="29"/>
      <c r="AV16" s="29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54"/>
      <c r="BK16" s="49"/>
      <c r="BL16" s="47"/>
      <c r="BM16" s="47"/>
      <c r="BN16" s="47"/>
      <c r="BO16" s="47"/>
      <c r="BP16" s="47"/>
      <c r="BQ16" s="47"/>
      <c r="BR16" s="68"/>
      <c r="BS16" s="30"/>
      <c r="BT16" s="47"/>
      <c r="BU16" s="30"/>
      <c r="BV16" s="30"/>
      <c r="BW16" s="46"/>
      <c r="BX16" s="29"/>
      <c r="BY16" s="29"/>
      <c r="BZ16" s="29"/>
      <c r="CA16" s="29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54"/>
      <c r="CP16" s="49"/>
      <c r="CQ16" s="47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68"/>
      <c r="DD16" s="30"/>
      <c r="DE16" s="30"/>
      <c r="DF16" s="30"/>
      <c r="DG16" s="30"/>
      <c r="DH16" s="30"/>
      <c r="DI16" s="30"/>
      <c r="DJ16" s="30"/>
      <c r="DK16" s="47"/>
      <c r="DL16" s="47"/>
      <c r="DM16" s="56"/>
      <c r="DN16" s="64"/>
      <c r="DO16" s="50"/>
      <c r="DP16" s="56"/>
      <c r="DQ16" s="56"/>
      <c r="DR16" s="47"/>
      <c r="DS16" s="54"/>
      <c r="DT16" s="49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54"/>
      <c r="EY16" s="49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54"/>
      <c r="GC16" s="49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54"/>
      <c r="HH16" s="49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54"/>
      <c r="IM16" s="49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  <c r="JB16" s="47"/>
      <c r="JC16" s="47"/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54"/>
      <c r="JQ16" s="49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47"/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47"/>
      <c r="KQ16" s="47"/>
      <c r="KR16" s="47"/>
      <c r="KS16" s="47"/>
      <c r="KT16" s="47"/>
      <c r="KU16" s="54"/>
      <c r="KV16" s="49"/>
      <c r="KW16" s="47"/>
      <c r="KX16" s="47"/>
      <c r="KY16" s="47"/>
      <c r="KZ16" s="47"/>
      <c r="LA16" s="47"/>
      <c r="LB16" s="47"/>
      <c r="LC16" s="47"/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47"/>
      <c r="LQ16" s="47"/>
      <c r="LR16" s="47"/>
      <c r="LS16" s="47"/>
      <c r="LT16" s="47"/>
      <c r="LU16" s="47"/>
      <c r="LV16" s="47"/>
      <c r="LW16" s="47"/>
      <c r="LX16" s="47"/>
      <c r="LY16" s="54"/>
      <c r="LZ16" s="49"/>
      <c r="MA16" s="47"/>
      <c r="MB16" s="47"/>
      <c r="MC16" s="47"/>
      <c r="MD16" s="47"/>
      <c r="ME16" s="47"/>
      <c r="MF16" s="47"/>
      <c r="MG16" s="47"/>
      <c r="MH16" s="47"/>
      <c r="MI16" s="47"/>
      <c r="MJ16" s="47"/>
      <c r="MK16" s="47"/>
      <c r="ML16" s="47"/>
      <c r="MM16" s="47"/>
      <c r="MN16" s="47"/>
      <c r="MO16" s="47"/>
      <c r="MP16" s="47"/>
      <c r="MQ16" s="47"/>
      <c r="MR16" s="47"/>
      <c r="MS16" s="47"/>
      <c r="MT16" s="47"/>
      <c r="MU16" s="47"/>
      <c r="MV16" s="47"/>
      <c r="MW16" s="47"/>
      <c r="MX16" s="47"/>
      <c r="MY16" s="47"/>
      <c r="MZ16" s="47"/>
      <c r="NA16" s="47"/>
      <c r="NB16" s="47"/>
      <c r="NC16" s="47"/>
      <c r="ND16" s="54"/>
    </row>
    <row r="17" spans="1:368" s="19" customFormat="1" ht="15.5" x14ac:dyDescent="0.3">
      <c r="A17" s="7">
        <v>12</v>
      </c>
      <c r="B17" s="11" t="s">
        <v>18</v>
      </c>
      <c r="C17" s="28"/>
      <c r="D17" s="29"/>
      <c r="E17" s="29"/>
      <c r="F17" s="29"/>
      <c r="G17" s="29"/>
      <c r="H17" s="29"/>
      <c r="I17" s="29"/>
      <c r="J17" s="33"/>
      <c r="K17" s="33"/>
      <c r="L17" s="33"/>
      <c r="M17" s="33"/>
      <c r="N17" s="33"/>
      <c r="O17" s="33"/>
      <c r="P17" s="33"/>
      <c r="Q17" s="29"/>
      <c r="R17" s="29"/>
      <c r="S17" s="29"/>
      <c r="T17" s="29"/>
      <c r="U17" s="29"/>
      <c r="V17" s="29"/>
      <c r="W17" s="29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49"/>
      <c r="AI17" s="47"/>
      <c r="AJ17" s="47"/>
      <c r="AK17" s="47"/>
      <c r="AL17" s="47"/>
      <c r="AM17" s="47"/>
      <c r="AN17" s="47"/>
      <c r="AO17" s="29"/>
      <c r="AP17" s="29"/>
      <c r="AQ17" s="29"/>
      <c r="AR17" s="29"/>
      <c r="AS17" s="29"/>
      <c r="AT17" s="29"/>
      <c r="AU17" s="29"/>
      <c r="AV17" s="29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54"/>
      <c r="BK17" s="49"/>
      <c r="BL17" s="47"/>
      <c r="BM17" s="47"/>
      <c r="BN17" s="47"/>
      <c r="BO17" s="47"/>
      <c r="BP17" s="47"/>
      <c r="BQ17" s="47"/>
      <c r="BR17" s="68"/>
      <c r="BS17" s="30"/>
      <c r="BT17" s="47"/>
      <c r="BU17" s="30"/>
      <c r="BV17" s="30"/>
      <c r="BW17" s="46"/>
      <c r="BX17" s="29"/>
      <c r="BY17" s="29"/>
      <c r="BZ17" s="29"/>
      <c r="CA17" s="29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54"/>
      <c r="CP17" s="49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50"/>
      <c r="DE17" s="50"/>
      <c r="DF17" s="50"/>
      <c r="DG17" s="50"/>
      <c r="DH17" s="63"/>
      <c r="DI17" s="65"/>
      <c r="DJ17" s="65"/>
      <c r="DK17" s="30"/>
      <c r="DL17" s="30"/>
      <c r="DM17" s="30"/>
      <c r="DN17" s="30"/>
      <c r="DO17" s="47"/>
      <c r="DP17" s="47"/>
      <c r="DQ17" s="47"/>
      <c r="DR17" s="47"/>
      <c r="DS17" s="54"/>
      <c r="DT17" s="49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54"/>
      <c r="EY17" s="49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54"/>
      <c r="GC17" s="49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54"/>
      <c r="HH17" s="49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  <c r="IE17" s="47"/>
      <c r="IF17" s="47"/>
      <c r="IG17" s="47"/>
      <c r="IH17" s="47"/>
      <c r="II17" s="47"/>
      <c r="IJ17" s="47"/>
      <c r="IK17" s="47"/>
      <c r="IL17" s="54"/>
      <c r="IM17" s="49"/>
      <c r="IN17" s="47"/>
      <c r="IO17" s="47"/>
      <c r="IP17" s="47"/>
      <c r="IQ17" s="47"/>
      <c r="IR17" s="47"/>
      <c r="IS17" s="47"/>
      <c r="IT17" s="47"/>
      <c r="IU17" s="47"/>
      <c r="IV17" s="47"/>
      <c r="IW17" s="47"/>
      <c r="IX17" s="47"/>
      <c r="IY17" s="47"/>
      <c r="IZ17" s="47"/>
      <c r="JA17" s="47"/>
      <c r="JB17" s="47"/>
      <c r="JC17" s="47"/>
      <c r="JD17" s="47"/>
      <c r="JE17" s="47"/>
      <c r="JF17" s="47"/>
      <c r="JG17" s="47"/>
      <c r="JH17" s="47"/>
      <c r="JI17" s="47"/>
      <c r="JJ17" s="47"/>
      <c r="JK17" s="47"/>
      <c r="JL17" s="47"/>
      <c r="JM17" s="47"/>
      <c r="JN17" s="47"/>
      <c r="JO17" s="47"/>
      <c r="JP17" s="54"/>
      <c r="JQ17" s="49"/>
      <c r="JR17" s="47"/>
      <c r="JS17" s="47"/>
      <c r="JT17" s="47"/>
      <c r="JU17" s="47"/>
      <c r="JV17" s="47"/>
      <c r="JW17" s="47"/>
      <c r="JX17" s="47"/>
      <c r="JY17" s="47"/>
      <c r="JZ17" s="47"/>
      <c r="KA17" s="47"/>
      <c r="KB17" s="47"/>
      <c r="KC17" s="47"/>
      <c r="KD17" s="47"/>
      <c r="KE17" s="47"/>
      <c r="KF17" s="47"/>
      <c r="KG17" s="47"/>
      <c r="KH17" s="47"/>
      <c r="KI17" s="47"/>
      <c r="KJ17" s="47"/>
      <c r="KK17" s="47"/>
      <c r="KL17" s="47"/>
      <c r="KM17" s="47"/>
      <c r="KN17" s="47"/>
      <c r="KO17" s="47"/>
      <c r="KP17" s="47"/>
      <c r="KQ17" s="47"/>
      <c r="KR17" s="47"/>
      <c r="KS17" s="47"/>
      <c r="KT17" s="47"/>
      <c r="KU17" s="54"/>
      <c r="KV17" s="49"/>
      <c r="KW17" s="47"/>
      <c r="KX17" s="47"/>
      <c r="KY17" s="47"/>
      <c r="KZ17" s="47"/>
      <c r="LA17" s="47"/>
      <c r="LB17" s="47"/>
      <c r="LC17" s="47"/>
      <c r="LD17" s="47"/>
      <c r="LE17" s="47"/>
      <c r="LF17" s="47"/>
      <c r="LG17" s="47"/>
      <c r="LH17" s="47"/>
      <c r="LI17" s="47"/>
      <c r="LJ17" s="47"/>
      <c r="LK17" s="47"/>
      <c r="LL17" s="47"/>
      <c r="LM17" s="47"/>
      <c r="LN17" s="47"/>
      <c r="LO17" s="47"/>
      <c r="LP17" s="47"/>
      <c r="LQ17" s="47"/>
      <c r="LR17" s="47"/>
      <c r="LS17" s="47"/>
      <c r="LT17" s="47"/>
      <c r="LU17" s="47"/>
      <c r="LV17" s="47"/>
      <c r="LW17" s="47"/>
      <c r="LX17" s="47"/>
      <c r="LY17" s="54"/>
      <c r="LZ17" s="49"/>
      <c r="MA17" s="47"/>
      <c r="MB17" s="47"/>
      <c r="MC17" s="47"/>
      <c r="MD17" s="47"/>
      <c r="ME17" s="47"/>
      <c r="MF17" s="47"/>
      <c r="MG17" s="47"/>
      <c r="MH17" s="47"/>
      <c r="MI17" s="47"/>
      <c r="MJ17" s="47"/>
      <c r="MK17" s="47"/>
      <c r="ML17" s="47"/>
      <c r="MM17" s="47"/>
      <c r="MN17" s="47"/>
      <c r="MO17" s="47"/>
      <c r="MP17" s="47"/>
      <c r="MQ17" s="47"/>
      <c r="MR17" s="47"/>
      <c r="MS17" s="47"/>
      <c r="MT17" s="47"/>
      <c r="MU17" s="47"/>
      <c r="MV17" s="47"/>
      <c r="MW17" s="47"/>
      <c r="MX17" s="47"/>
      <c r="MY17" s="47"/>
      <c r="MZ17" s="47"/>
      <c r="NA17" s="47"/>
      <c r="NB17" s="47"/>
      <c r="NC17" s="47"/>
      <c r="ND17" s="54"/>
    </row>
    <row r="18" spans="1:368" s="20" customFormat="1" ht="15.5" x14ac:dyDescent="0.3">
      <c r="A18" s="8">
        <v>13</v>
      </c>
      <c r="B18" s="12" t="s">
        <v>19</v>
      </c>
      <c r="C18" s="28"/>
      <c r="D18" s="29"/>
      <c r="E18" s="29"/>
      <c r="F18" s="29"/>
      <c r="G18" s="29"/>
      <c r="H18" s="29"/>
      <c r="I18" s="29"/>
      <c r="J18" s="33"/>
      <c r="K18" s="33"/>
      <c r="L18" s="33"/>
      <c r="M18" s="33"/>
      <c r="N18" s="33"/>
      <c r="O18" s="33"/>
      <c r="P18" s="33"/>
      <c r="Q18" s="29"/>
      <c r="R18" s="29"/>
      <c r="S18" s="29"/>
      <c r="T18" s="29"/>
      <c r="U18" s="29"/>
      <c r="V18" s="29"/>
      <c r="W18" s="29"/>
      <c r="X18" s="30"/>
      <c r="Y18" s="30"/>
      <c r="Z18" s="30"/>
      <c r="AA18" s="30"/>
      <c r="AB18" s="30"/>
      <c r="AC18" s="30"/>
      <c r="AD18" s="30"/>
      <c r="AE18" s="30"/>
      <c r="AF18" s="30"/>
      <c r="AG18" s="34"/>
      <c r="AH18" s="49"/>
      <c r="AI18" s="47"/>
      <c r="AJ18" s="47"/>
      <c r="AK18" s="47"/>
      <c r="AL18" s="47"/>
      <c r="AM18" s="47"/>
      <c r="AN18" s="47"/>
      <c r="AO18" s="29"/>
      <c r="AP18" s="29"/>
      <c r="AQ18" s="29"/>
      <c r="AR18" s="29"/>
      <c r="AS18" s="29"/>
      <c r="AT18" s="29"/>
      <c r="AU18" s="29"/>
      <c r="AV18" s="29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54"/>
      <c r="BK18" s="49"/>
      <c r="BL18" s="47"/>
      <c r="BM18" s="47"/>
      <c r="BN18" s="47"/>
      <c r="BO18" s="47"/>
      <c r="BP18" s="47"/>
      <c r="BQ18" s="47"/>
      <c r="BR18" s="68"/>
      <c r="BS18" s="30"/>
      <c r="BT18" s="47"/>
      <c r="BU18" s="30"/>
      <c r="BV18" s="30"/>
      <c r="BW18" s="46"/>
      <c r="BX18" s="29"/>
      <c r="BY18" s="29"/>
      <c r="BZ18" s="29"/>
      <c r="CA18" s="29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54"/>
      <c r="CP18" s="49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68"/>
      <c r="DI18" s="30"/>
      <c r="DJ18" s="30"/>
      <c r="DK18" s="30"/>
      <c r="DL18" s="30"/>
      <c r="DM18" s="30"/>
      <c r="DN18" s="30"/>
      <c r="DO18" s="47"/>
      <c r="DP18" s="47"/>
      <c r="DQ18" s="47"/>
      <c r="DR18" s="47"/>
      <c r="DS18" s="54"/>
      <c r="DT18" s="49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54"/>
      <c r="EY18" s="49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54"/>
      <c r="GC18" s="49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54"/>
      <c r="HH18" s="49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  <c r="IE18" s="47"/>
      <c r="IF18" s="47"/>
      <c r="IG18" s="47"/>
      <c r="IH18" s="47"/>
      <c r="II18" s="47"/>
      <c r="IJ18" s="47"/>
      <c r="IK18" s="47"/>
      <c r="IL18" s="54"/>
      <c r="IM18" s="49"/>
      <c r="IN18" s="47"/>
      <c r="IO18" s="47"/>
      <c r="IP18" s="47"/>
      <c r="IQ18" s="47"/>
      <c r="IR18" s="47"/>
      <c r="IS18" s="47"/>
      <c r="IT18" s="47"/>
      <c r="IU18" s="47"/>
      <c r="IV18" s="47"/>
      <c r="IW18" s="47"/>
      <c r="IX18" s="47"/>
      <c r="IY18" s="47"/>
      <c r="IZ18" s="47"/>
      <c r="JA18" s="47"/>
      <c r="JB18" s="47"/>
      <c r="JC18" s="47"/>
      <c r="JD18" s="47"/>
      <c r="JE18" s="47"/>
      <c r="JF18" s="47"/>
      <c r="JG18" s="47"/>
      <c r="JH18" s="47"/>
      <c r="JI18" s="47"/>
      <c r="JJ18" s="47"/>
      <c r="JK18" s="47"/>
      <c r="JL18" s="47"/>
      <c r="JM18" s="47"/>
      <c r="JN18" s="47"/>
      <c r="JO18" s="47"/>
      <c r="JP18" s="54"/>
      <c r="JQ18" s="49"/>
      <c r="JR18" s="47"/>
      <c r="JS18" s="47"/>
      <c r="JT18" s="47"/>
      <c r="JU18" s="47"/>
      <c r="JV18" s="47"/>
      <c r="JW18" s="47"/>
      <c r="JX18" s="47"/>
      <c r="JY18" s="47"/>
      <c r="JZ18" s="47"/>
      <c r="KA18" s="47"/>
      <c r="KB18" s="47"/>
      <c r="KC18" s="47"/>
      <c r="KD18" s="47"/>
      <c r="KE18" s="47"/>
      <c r="KF18" s="47"/>
      <c r="KG18" s="47"/>
      <c r="KH18" s="47"/>
      <c r="KI18" s="47"/>
      <c r="KJ18" s="47"/>
      <c r="KK18" s="47"/>
      <c r="KL18" s="47"/>
      <c r="KM18" s="47"/>
      <c r="KN18" s="47"/>
      <c r="KO18" s="47"/>
      <c r="KP18" s="47"/>
      <c r="KQ18" s="47"/>
      <c r="KR18" s="47"/>
      <c r="KS18" s="47"/>
      <c r="KT18" s="47"/>
      <c r="KU18" s="54"/>
      <c r="KV18" s="49"/>
      <c r="KW18" s="47"/>
      <c r="KX18" s="47"/>
      <c r="KY18" s="47"/>
      <c r="KZ18" s="47"/>
      <c r="LA18" s="47"/>
      <c r="LB18" s="47"/>
      <c r="LC18" s="47"/>
      <c r="LD18" s="47"/>
      <c r="LE18" s="47"/>
      <c r="LF18" s="47"/>
      <c r="LG18" s="47"/>
      <c r="LH18" s="47"/>
      <c r="LI18" s="47"/>
      <c r="LJ18" s="47"/>
      <c r="LK18" s="47"/>
      <c r="LL18" s="47"/>
      <c r="LM18" s="47"/>
      <c r="LN18" s="47"/>
      <c r="LO18" s="47"/>
      <c r="LP18" s="47"/>
      <c r="LQ18" s="47"/>
      <c r="LR18" s="47"/>
      <c r="LS18" s="47"/>
      <c r="LT18" s="47"/>
      <c r="LU18" s="47"/>
      <c r="LV18" s="47"/>
      <c r="LW18" s="47"/>
      <c r="LX18" s="47"/>
      <c r="LY18" s="54"/>
      <c r="LZ18" s="49"/>
      <c r="MA18" s="47"/>
      <c r="MB18" s="47"/>
      <c r="MC18" s="47"/>
      <c r="MD18" s="47"/>
      <c r="ME18" s="47"/>
      <c r="MF18" s="47"/>
      <c r="MG18" s="47"/>
      <c r="MH18" s="47"/>
      <c r="MI18" s="47"/>
      <c r="MJ18" s="47"/>
      <c r="MK18" s="47"/>
      <c r="ML18" s="47"/>
      <c r="MM18" s="47"/>
      <c r="MN18" s="47"/>
      <c r="MO18" s="47"/>
      <c r="MP18" s="47"/>
      <c r="MQ18" s="47"/>
      <c r="MR18" s="47"/>
      <c r="MS18" s="47"/>
      <c r="MT18" s="47"/>
      <c r="MU18" s="47"/>
      <c r="MV18" s="47"/>
      <c r="MW18" s="47"/>
      <c r="MX18" s="47"/>
      <c r="MY18" s="47"/>
      <c r="MZ18" s="47"/>
      <c r="NA18" s="47"/>
      <c r="NB18" s="47"/>
      <c r="NC18" s="47"/>
      <c r="ND18" s="54"/>
    </row>
    <row r="19" spans="1:368" s="19" customFormat="1" ht="15.5" x14ac:dyDescent="0.3">
      <c r="A19" s="7">
        <v>14</v>
      </c>
      <c r="B19" s="11" t="s">
        <v>20</v>
      </c>
      <c r="C19" s="28"/>
      <c r="D19" s="29"/>
      <c r="E19" s="29"/>
      <c r="F19" s="29"/>
      <c r="G19" s="29"/>
      <c r="H19" s="29"/>
      <c r="I19" s="29"/>
      <c r="J19" s="33"/>
      <c r="K19" s="33"/>
      <c r="L19" s="33"/>
      <c r="M19" s="33"/>
      <c r="N19" s="33"/>
      <c r="O19" s="33"/>
      <c r="P19" s="33"/>
      <c r="Q19" s="29"/>
      <c r="R19" s="29"/>
      <c r="S19" s="29"/>
      <c r="T19" s="29"/>
      <c r="U19" s="29"/>
      <c r="V19" s="29"/>
      <c r="W19" s="29"/>
      <c r="X19" s="31"/>
      <c r="Y19" s="31"/>
      <c r="Z19" s="31"/>
      <c r="AA19" s="31"/>
      <c r="AB19" s="31"/>
      <c r="AC19" s="31"/>
      <c r="AD19" s="31"/>
      <c r="AE19" s="31"/>
      <c r="AF19" s="31"/>
      <c r="AG19" s="32"/>
      <c r="AH19" s="49"/>
      <c r="AI19" s="47"/>
      <c r="AJ19" s="47"/>
      <c r="AK19" s="47"/>
      <c r="AL19" s="47"/>
      <c r="AM19" s="47"/>
      <c r="AN19" s="47"/>
      <c r="AO19" s="29"/>
      <c r="AP19" s="29"/>
      <c r="AQ19" s="29"/>
      <c r="AR19" s="29"/>
      <c r="AS19" s="29"/>
      <c r="AT19" s="29"/>
      <c r="AU19" s="29"/>
      <c r="AV19" s="29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54"/>
      <c r="BK19" s="49"/>
      <c r="BL19" s="47"/>
      <c r="BM19" s="47"/>
      <c r="BN19" s="47"/>
      <c r="BO19" s="47"/>
      <c r="BP19" s="47"/>
      <c r="BQ19" s="47"/>
      <c r="BR19" s="68"/>
      <c r="BS19" s="30"/>
      <c r="BT19" s="47"/>
      <c r="BU19" s="30"/>
      <c r="BV19" s="30"/>
      <c r="BW19" s="46"/>
      <c r="BX19" s="29"/>
      <c r="BY19" s="29"/>
      <c r="BZ19" s="29"/>
      <c r="CA19" s="29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54"/>
      <c r="CP19" s="49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68"/>
      <c r="DI19" s="30"/>
      <c r="DJ19" s="30"/>
      <c r="DK19" s="30"/>
      <c r="DL19" s="30"/>
      <c r="DM19" s="30"/>
      <c r="DN19" s="30"/>
      <c r="DO19" s="47"/>
      <c r="DP19" s="47"/>
      <c r="DQ19" s="47"/>
      <c r="DR19" s="47"/>
      <c r="DS19" s="54"/>
      <c r="DT19" s="49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54"/>
      <c r="EY19" s="49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54"/>
      <c r="GC19" s="49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54"/>
      <c r="HH19" s="49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54"/>
      <c r="IM19" s="49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54"/>
      <c r="JQ19" s="49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54"/>
      <c r="KV19" s="49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54"/>
      <c r="LZ19" s="49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54"/>
    </row>
    <row r="20" spans="1:368" s="19" customFormat="1" ht="16" thickBot="1" x14ac:dyDescent="0.35">
      <c r="A20" s="9">
        <v>15</v>
      </c>
      <c r="B20" s="14" t="s">
        <v>21</v>
      </c>
      <c r="C20" s="35"/>
      <c r="D20" s="36"/>
      <c r="E20" s="36"/>
      <c r="F20" s="36"/>
      <c r="G20" s="36"/>
      <c r="H20" s="36"/>
      <c r="I20" s="36"/>
      <c r="J20" s="37"/>
      <c r="K20" s="37"/>
      <c r="L20" s="37"/>
      <c r="M20" s="37"/>
      <c r="N20" s="37"/>
      <c r="O20" s="37"/>
      <c r="P20" s="37"/>
      <c r="Q20" s="36"/>
      <c r="R20" s="36"/>
      <c r="S20" s="36"/>
      <c r="T20" s="36"/>
      <c r="U20" s="36"/>
      <c r="V20" s="36"/>
      <c r="W20" s="36"/>
      <c r="X20" s="38"/>
      <c r="Y20" s="38"/>
      <c r="Z20" s="38"/>
      <c r="AA20" s="38"/>
      <c r="AB20" s="38"/>
      <c r="AC20" s="38"/>
      <c r="AD20" s="38"/>
      <c r="AE20" s="38"/>
      <c r="AF20" s="38"/>
      <c r="AG20" s="39"/>
      <c r="AH20" s="55"/>
      <c r="AI20" s="56"/>
      <c r="AJ20" s="56"/>
      <c r="AK20" s="56"/>
      <c r="AL20" s="56"/>
      <c r="AM20" s="56"/>
      <c r="AN20" s="56"/>
      <c r="AO20" s="36"/>
      <c r="AP20" s="36"/>
      <c r="AQ20" s="36"/>
      <c r="AR20" s="36"/>
      <c r="AS20" s="36"/>
      <c r="AT20" s="36"/>
      <c r="AU20" s="36"/>
      <c r="AV20" s="3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7"/>
      <c r="BK20" s="55"/>
      <c r="BL20" s="56"/>
      <c r="BM20" s="56"/>
      <c r="BN20" s="56"/>
      <c r="BO20" s="56"/>
      <c r="BP20" s="56"/>
      <c r="BQ20" s="56"/>
      <c r="BR20" s="69"/>
      <c r="BS20" s="61"/>
      <c r="BT20" s="56"/>
      <c r="BU20" s="61"/>
      <c r="BV20" s="61"/>
      <c r="BW20" s="45"/>
      <c r="BX20" s="36"/>
      <c r="BY20" s="36"/>
      <c r="BZ20" s="36"/>
      <c r="CA20" s="3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7"/>
      <c r="CP20" s="55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69"/>
      <c r="DI20" s="61"/>
      <c r="DJ20" s="61"/>
      <c r="DK20" s="61"/>
      <c r="DL20" s="61"/>
      <c r="DM20" s="61"/>
      <c r="DN20" s="61"/>
      <c r="DO20" s="56"/>
      <c r="DP20" s="56"/>
      <c r="DQ20" s="56"/>
      <c r="DR20" s="56"/>
      <c r="DS20" s="57"/>
      <c r="DT20" s="55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7"/>
      <c r="EY20" s="55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7"/>
      <c r="GC20" s="55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7"/>
      <c r="HH20" s="55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56"/>
      <c r="HW20" s="56"/>
      <c r="HX20" s="56"/>
      <c r="HY20" s="56"/>
      <c r="HZ20" s="56"/>
      <c r="IA20" s="56"/>
      <c r="IB20" s="56"/>
      <c r="IC20" s="56"/>
      <c r="ID20" s="56"/>
      <c r="IE20" s="56"/>
      <c r="IF20" s="56"/>
      <c r="IG20" s="56"/>
      <c r="IH20" s="56"/>
      <c r="II20" s="56"/>
      <c r="IJ20" s="56"/>
      <c r="IK20" s="56"/>
      <c r="IL20" s="57"/>
      <c r="IM20" s="55"/>
      <c r="IN20" s="56"/>
      <c r="IO20" s="56"/>
      <c r="IP20" s="56"/>
      <c r="IQ20" s="56"/>
      <c r="IR20" s="56"/>
      <c r="IS20" s="56"/>
      <c r="IT20" s="56"/>
      <c r="IU20" s="56"/>
      <c r="IV20" s="56"/>
      <c r="IW20" s="56"/>
      <c r="IX20" s="56"/>
      <c r="IY20" s="56"/>
      <c r="IZ20" s="56"/>
      <c r="JA20" s="56"/>
      <c r="JB20" s="56"/>
      <c r="JC20" s="56"/>
      <c r="JD20" s="56"/>
      <c r="JE20" s="56"/>
      <c r="JF20" s="56"/>
      <c r="JG20" s="56"/>
      <c r="JH20" s="56"/>
      <c r="JI20" s="56"/>
      <c r="JJ20" s="56"/>
      <c r="JK20" s="56"/>
      <c r="JL20" s="56"/>
      <c r="JM20" s="56"/>
      <c r="JN20" s="56"/>
      <c r="JO20" s="56"/>
      <c r="JP20" s="57"/>
      <c r="JQ20" s="55"/>
      <c r="JR20" s="56"/>
      <c r="JS20" s="56"/>
      <c r="JT20" s="56"/>
      <c r="JU20" s="56"/>
      <c r="JV20" s="56"/>
      <c r="JW20" s="56"/>
      <c r="JX20" s="56"/>
      <c r="JY20" s="56"/>
      <c r="JZ20" s="56"/>
      <c r="KA20" s="56"/>
      <c r="KB20" s="56"/>
      <c r="KC20" s="56"/>
      <c r="KD20" s="56"/>
      <c r="KE20" s="56"/>
      <c r="KF20" s="56"/>
      <c r="KG20" s="56"/>
      <c r="KH20" s="56"/>
      <c r="KI20" s="56"/>
      <c r="KJ20" s="56"/>
      <c r="KK20" s="56"/>
      <c r="KL20" s="56"/>
      <c r="KM20" s="56"/>
      <c r="KN20" s="56"/>
      <c r="KO20" s="56"/>
      <c r="KP20" s="56"/>
      <c r="KQ20" s="56"/>
      <c r="KR20" s="56"/>
      <c r="KS20" s="56"/>
      <c r="KT20" s="56"/>
      <c r="KU20" s="57"/>
      <c r="KV20" s="55"/>
      <c r="KW20" s="56"/>
      <c r="KX20" s="56"/>
      <c r="KY20" s="56"/>
      <c r="KZ20" s="56"/>
      <c r="LA20" s="56"/>
      <c r="LB20" s="56"/>
      <c r="LC20" s="56"/>
      <c r="LD20" s="56"/>
      <c r="LE20" s="56"/>
      <c r="LF20" s="56"/>
      <c r="LG20" s="56"/>
      <c r="LH20" s="56"/>
      <c r="LI20" s="56"/>
      <c r="LJ20" s="56"/>
      <c r="LK20" s="56"/>
      <c r="LL20" s="56"/>
      <c r="LM20" s="56"/>
      <c r="LN20" s="56"/>
      <c r="LO20" s="56"/>
      <c r="LP20" s="56"/>
      <c r="LQ20" s="56"/>
      <c r="LR20" s="56"/>
      <c r="LS20" s="56"/>
      <c r="LT20" s="56"/>
      <c r="LU20" s="56"/>
      <c r="LV20" s="56"/>
      <c r="LW20" s="56"/>
      <c r="LX20" s="56"/>
      <c r="LY20" s="57"/>
      <c r="LZ20" s="55"/>
      <c r="MA20" s="56"/>
      <c r="MB20" s="56"/>
      <c r="MC20" s="56"/>
      <c r="MD20" s="56"/>
      <c r="ME20" s="56"/>
      <c r="MF20" s="56"/>
      <c r="MG20" s="56"/>
      <c r="MH20" s="56"/>
      <c r="MI20" s="56"/>
      <c r="MJ20" s="56"/>
      <c r="MK20" s="56"/>
      <c r="ML20" s="56"/>
      <c r="MM20" s="56"/>
      <c r="MN20" s="56"/>
      <c r="MO20" s="56"/>
      <c r="MP20" s="56"/>
      <c r="MQ20" s="56"/>
      <c r="MR20" s="56"/>
      <c r="MS20" s="56"/>
      <c r="MT20" s="56"/>
      <c r="MU20" s="56"/>
      <c r="MV20" s="56"/>
      <c r="MW20" s="56"/>
      <c r="MX20" s="56"/>
      <c r="MY20" s="56"/>
      <c r="MZ20" s="56"/>
      <c r="NA20" s="56"/>
      <c r="NB20" s="56"/>
      <c r="NC20" s="56"/>
      <c r="ND20" s="57"/>
    </row>
    <row r="21" spans="1:368" s="21" customFormat="1" ht="18" thickBot="1" x14ac:dyDescent="0.35">
      <c r="A21" s="100" t="s">
        <v>34</v>
      </c>
      <c r="B21" s="101"/>
      <c r="C21" s="80">
        <f>SUM(C6:AG20)</f>
        <v>0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2"/>
      <c r="AH21" s="80">
        <f>SUM(AH6:BI20)</f>
        <v>0</v>
      </c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2"/>
      <c r="BK21" s="80">
        <f>SUM(BK6:CO20)</f>
        <v>0</v>
      </c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2"/>
      <c r="CP21" s="80">
        <f>SUM(CP6:DS20)</f>
        <v>0</v>
      </c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2"/>
      <c r="DT21" s="80">
        <f>SUM(DT6:EX20)</f>
        <v>0</v>
      </c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81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2"/>
      <c r="EY21" s="80">
        <f>SUM(EY6:GB20)</f>
        <v>0</v>
      </c>
      <c r="EZ21" s="81"/>
      <c r="FA21" s="81"/>
      <c r="FB21" s="81"/>
      <c r="FC21" s="81"/>
      <c r="FD21" s="81"/>
      <c r="FE21" s="81"/>
      <c r="FF21" s="81"/>
      <c r="FG21" s="81"/>
      <c r="FH21" s="81"/>
      <c r="FI21" s="81"/>
      <c r="FJ21" s="81"/>
      <c r="FK21" s="81"/>
      <c r="FL21" s="81"/>
      <c r="FM21" s="81"/>
      <c r="FN21" s="81"/>
      <c r="FO21" s="81"/>
      <c r="FP21" s="81"/>
      <c r="FQ21" s="81"/>
      <c r="FR21" s="81"/>
      <c r="FS21" s="81"/>
      <c r="FT21" s="81"/>
      <c r="FU21" s="81"/>
      <c r="FV21" s="81"/>
      <c r="FW21" s="81"/>
      <c r="FX21" s="81"/>
      <c r="FY21" s="81"/>
      <c r="FZ21" s="81"/>
      <c r="GA21" s="81"/>
      <c r="GB21" s="82"/>
      <c r="GC21" s="80">
        <f>SUM(GC6:HG20)</f>
        <v>0</v>
      </c>
      <c r="GD21" s="81"/>
      <c r="GE21" s="81"/>
      <c r="GF21" s="81"/>
      <c r="GG21" s="81"/>
      <c r="GH21" s="81"/>
      <c r="GI21" s="81"/>
      <c r="GJ21" s="81"/>
      <c r="GK21" s="81"/>
      <c r="GL21" s="81"/>
      <c r="GM21" s="81"/>
      <c r="GN21" s="81"/>
      <c r="GO21" s="81"/>
      <c r="GP21" s="81"/>
      <c r="GQ21" s="81"/>
      <c r="GR21" s="81"/>
      <c r="GS21" s="81"/>
      <c r="GT21" s="81"/>
      <c r="GU21" s="81"/>
      <c r="GV21" s="81"/>
      <c r="GW21" s="81"/>
      <c r="GX21" s="81"/>
      <c r="GY21" s="81"/>
      <c r="GZ21" s="81"/>
      <c r="HA21" s="81"/>
      <c r="HB21" s="81"/>
      <c r="HC21" s="81"/>
      <c r="HD21" s="81"/>
      <c r="HE21" s="81"/>
      <c r="HF21" s="81"/>
      <c r="HG21" s="82"/>
      <c r="HH21" s="80">
        <f>SUM(HH6:IL20)</f>
        <v>0</v>
      </c>
      <c r="HI21" s="81"/>
      <c r="HJ21" s="81"/>
      <c r="HK21" s="81"/>
      <c r="HL21" s="81"/>
      <c r="HM21" s="81"/>
      <c r="HN21" s="81"/>
      <c r="HO21" s="81"/>
      <c r="HP21" s="81"/>
      <c r="HQ21" s="81"/>
      <c r="HR21" s="81"/>
      <c r="HS21" s="81"/>
      <c r="HT21" s="81"/>
      <c r="HU21" s="81"/>
      <c r="HV21" s="81"/>
      <c r="HW21" s="81"/>
      <c r="HX21" s="81"/>
      <c r="HY21" s="81"/>
      <c r="HZ21" s="81"/>
      <c r="IA21" s="81"/>
      <c r="IB21" s="81"/>
      <c r="IC21" s="81"/>
      <c r="ID21" s="81"/>
      <c r="IE21" s="81"/>
      <c r="IF21" s="81"/>
      <c r="IG21" s="81"/>
      <c r="IH21" s="81"/>
      <c r="II21" s="81"/>
      <c r="IJ21" s="81"/>
      <c r="IK21" s="81"/>
      <c r="IL21" s="82"/>
      <c r="IM21" s="80">
        <f>SUM(IM6:JP20)</f>
        <v>0</v>
      </c>
      <c r="IN21" s="81"/>
      <c r="IO21" s="81"/>
      <c r="IP21" s="81"/>
      <c r="IQ21" s="81"/>
      <c r="IR21" s="81"/>
      <c r="IS21" s="81"/>
      <c r="IT21" s="81"/>
      <c r="IU21" s="81"/>
      <c r="IV21" s="81"/>
      <c r="IW21" s="81"/>
      <c r="IX21" s="81"/>
      <c r="IY21" s="81"/>
      <c r="IZ21" s="81"/>
      <c r="JA21" s="81"/>
      <c r="JB21" s="81"/>
      <c r="JC21" s="81"/>
      <c r="JD21" s="81"/>
      <c r="JE21" s="81"/>
      <c r="JF21" s="81"/>
      <c r="JG21" s="81"/>
      <c r="JH21" s="81"/>
      <c r="JI21" s="81"/>
      <c r="JJ21" s="81"/>
      <c r="JK21" s="81"/>
      <c r="JL21" s="81"/>
      <c r="JM21" s="81"/>
      <c r="JN21" s="81"/>
      <c r="JO21" s="81"/>
      <c r="JP21" s="82"/>
      <c r="JQ21" s="80">
        <f>SUM(JQ6:KU20)</f>
        <v>0</v>
      </c>
      <c r="JR21" s="81"/>
      <c r="JS21" s="81"/>
      <c r="JT21" s="81"/>
      <c r="JU21" s="81"/>
      <c r="JV21" s="81"/>
      <c r="JW21" s="81"/>
      <c r="JX21" s="81"/>
      <c r="JY21" s="81"/>
      <c r="JZ21" s="81"/>
      <c r="KA21" s="81"/>
      <c r="KB21" s="81"/>
      <c r="KC21" s="81"/>
      <c r="KD21" s="81"/>
      <c r="KE21" s="81"/>
      <c r="KF21" s="81"/>
      <c r="KG21" s="81"/>
      <c r="KH21" s="81"/>
      <c r="KI21" s="81"/>
      <c r="KJ21" s="81"/>
      <c r="KK21" s="81"/>
      <c r="KL21" s="81"/>
      <c r="KM21" s="81"/>
      <c r="KN21" s="81"/>
      <c r="KO21" s="81"/>
      <c r="KP21" s="81"/>
      <c r="KQ21" s="81"/>
      <c r="KR21" s="81"/>
      <c r="KS21" s="81"/>
      <c r="KT21" s="81"/>
      <c r="KU21" s="82"/>
      <c r="KV21" s="80">
        <f>SUM(KV6:LY20)</f>
        <v>0</v>
      </c>
      <c r="KW21" s="81"/>
      <c r="KX21" s="81"/>
      <c r="KY21" s="81"/>
      <c r="KZ21" s="81"/>
      <c r="LA21" s="81"/>
      <c r="LB21" s="81"/>
      <c r="LC21" s="81"/>
      <c r="LD21" s="81"/>
      <c r="LE21" s="81"/>
      <c r="LF21" s="81"/>
      <c r="LG21" s="81"/>
      <c r="LH21" s="81"/>
      <c r="LI21" s="81"/>
      <c r="LJ21" s="81"/>
      <c r="LK21" s="81"/>
      <c r="LL21" s="81"/>
      <c r="LM21" s="81"/>
      <c r="LN21" s="81"/>
      <c r="LO21" s="81"/>
      <c r="LP21" s="81"/>
      <c r="LQ21" s="81"/>
      <c r="LR21" s="81"/>
      <c r="LS21" s="81"/>
      <c r="LT21" s="81"/>
      <c r="LU21" s="81"/>
      <c r="LV21" s="81"/>
      <c r="LW21" s="81"/>
      <c r="LX21" s="81"/>
      <c r="LY21" s="82"/>
      <c r="LZ21" s="80">
        <f>SUM(LZ6:ND20)</f>
        <v>0</v>
      </c>
      <c r="MA21" s="81"/>
      <c r="MB21" s="81"/>
      <c r="MC21" s="81"/>
      <c r="MD21" s="81"/>
      <c r="ME21" s="81"/>
      <c r="MF21" s="81"/>
      <c r="MG21" s="81"/>
      <c r="MH21" s="81"/>
      <c r="MI21" s="81"/>
      <c r="MJ21" s="81"/>
      <c r="MK21" s="81"/>
      <c r="ML21" s="81"/>
      <c r="MM21" s="81"/>
      <c r="MN21" s="81"/>
      <c r="MO21" s="81"/>
      <c r="MP21" s="81"/>
      <c r="MQ21" s="81"/>
      <c r="MR21" s="81"/>
      <c r="MS21" s="81"/>
      <c r="MT21" s="81"/>
      <c r="MU21" s="81"/>
      <c r="MV21" s="81"/>
      <c r="MW21" s="81"/>
      <c r="MX21" s="81"/>
      <c r="MY21" s="81"/>
      <c r="MZ21" s="81"/>
      <c r="NA21" s="81"/>
      <c r="NB21" s="81"/>
      <c r="NC21" s="81"/>
      <c r="ND21" s="82"/>
    </row>
    <row r="22" spans="1:368" s="22" customFormat="1" ht="20.5" thickBot="1" x14ac:dyDescent="0.35">
      <c r="A22" s="111" t="s">
        <v>35</v>
      </c>
      <c r="B22" s="112"/>
      <c r="D22" s="18"/>
      <c r="E22" s="18"/>
      <c r="F22" s="18"/>
      <c r="G22" s="18"/>
      <c r="H22" s="18"/>
      <c r="I22" s="18"/>
    </row>
    <row r="23" spans="1:368" ht="16" thickBot="1" x14ac:dyDescent="0.4">
      <c r="D23" s="5"/>
      <c r="E23" s="5"/>
      <c r="F23" s="5"/>
      <c r="G23" s="5"/>
      <c r="H23" s="5"/>
      <c r="I23" s="5"/>
    </row>
    <row r="24" spans="1:368" ht="18.649999999999999" customHeight="1" x14ac:dyDescent="0.35">
      <c r="B24" s="113" t="s">
        <v>30</v>
      </c>
      <c r="C24" s="76"/>
      <c r="D24" s="76"/>
      <c r="E24" s="76"/>
      <c r="F24" s="76"/>
      <c r="G24" s="76"/>
      <c r="H24" s="76"/>
      <c r="I24" s="76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</row>
    <row r="25" spans="1:368" ht="16.25" customHeight="1" thickBot="1" x14ac:dyDescent="0.4">
      <c r="B25" s="114"/>
      <c r="C25" s="76"/>
      <c r="D25" s="76"/>
      <c r="E25" s="76"/>
      <c r="F25" s="76"/>
      <c r="G25" s="76"/>
      <c r="H25" s="76"/>
      <c r="I25" s="76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</row>
    <row r="26" spans="1:368" ht="23.4" customHeight="1" thickBot="1" x14ac:dyDescent="0.4">
      <c r="B26" s="19"/>
      <c r="C26" s="76"/>
      <c r="D26" s="76"/>
      <c r="E26" s="76"/>
      <c r="F26" s="76"/>
      <c r="G26" s="76"/>
      <c r="H26" s="76"/>
      <c r="I26" s="76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</row>
    <row r="27" spans="1:368" ht="15.65" customHeight="1" x14ac:dyDescent="0.35">
      <c r="B27" s="96" t="s">
        <v>31</v>
      </c>
      <c r="C27" s="76"/>
      <c r="D27" s="76"/>
      <c r="E27" s="76"/>
      <c r="F27" s="76"/>
      <c r="G27" s="76"/>
      <c r="H27" s="76"/>
      <c r="I27" s="76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</row>
    <row r="28" spans="1:368" ht="16.25" customHeight="1" thickBot="1" x14ac:dyDescent="0.4">
      <c r="B28" s="97"/>
      <c r="C28" s="76"/>
      <c r="D28" s="76"/>
      <c r="E28" s="76"/>
      <c r="F28" s="76"/>
      <c r="G28" s="76"/>
      <c r="H28" s="76"/>
      <c r="I28" s="76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</row>
    <row r="29" spans="1:368" ht="15.75" customHeight="1" thickBot="1" x14ac:dyDescent="0.4">
      <c r="B29" s="19"/>
      <c r="C29" s="76"/>
      <c r="D29" s="76"/>
      <c r="E29" s="76"/>
      <c r="F29" s="76"/>
      <c r="G29" s="76"/>
      <c r="H29" s="76"/>
      <c r="I29" s="76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</row>
    <row r="30" spans="1:368" ht="15.75" customHeight="1" x14ac:dyDescent="0.35">
      <c r="B30" s="98" t="s">
        <v>32</v>
      </c>
      <c r="C30" s="76"/>
      <c r="D30" s="76"/>
      <c r="E30" s="76"/>
      <c r="F30" s="76"/>
      <c r="G30" s="76"/>
      <c r="H30" s="76"/>
      <c r="I30" s="76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</row>
    <row r="31" spans="1:368" ht="15.75" customHeight="1" thickBot="1" x14ac:dyDescent="0.4">
      <c r="B31" s="99"/>
      <c r="C31" s="76"/>
      <c r="D31" s="76"/>
      <c r="E31" s="76"/>
      <c r="F31" s="76"/>
      <c r="G31" s="76"/>
      <c r="H31" s="76"/>
      <c r="I31" s="76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</row>
    <row r="32" spans="1:368" ht="21" customHeight="1" x14ac:dyDescent="0.35">
      <c r="B32" s="19"/>
      <c r="D32" s="5"/>
      <c r="E32" s="5"/>
      <c r="F32" s="5"/>
      <c r="G32" s="5"/>
      <c r="H32" s="5"/>
      <c r="I32" s="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34:368" ht="15.75" customHeight="1" x14ac:dyDescent="0.35"/>
    <row r="34" spans="34:368" ht="15.75" customHeight="1" x14ac:dyDescent="0.35"/>
    <row r="35" spans="34:368" ht="15.75" customHeight="1" x14ac:dyDescent="0.35"/>
    <row r="36" spans="34:368" ht="15.75" customHeight="1" x14ac:dyDescent="0.35"/>
    <row r="37" spans="34:368" ht="15.75" customHeight="1" x14ac:dyDescent="0.35"/>
    <row r="38" spans="34:368" ht="15.75" customHeight="1" x14ac:dyDescent="0.35">
      <c r="AH38" s="1"/>
      <c r="AL38" s="1"/>
      <c r="AM38" s="1"/>
      <c r="AN38" s="1"/>
      <c r="AR38" s="1"/>
      <c r="AS38" s="1"/>
      <c r="AT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</row>
    <row r="39" spans="34:368" ht="15.75" customHeight="1" x14ac:dyDescent="0.35"/>
    <row r="40" spans="34:368" ht="15.75" customHeight="1" x14ac:dyDescent="0.35"/>
    <row r="41" spans="34:368" ht="15.75" customHeight="1" x14ac:dyDescent="0.35">
      <c r="AH41" s="2"/>
      <c r="AL41" s="2"/>
      <c r="AM41" s="2"/>
      <c r="AN41" s="2"/>
      <c r="AR41" s="2"/>
      <c r="AS41" s="2"/>
      <c r="AT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</row>
    <row r="42" spans="34:368" ht="15.75" customHeight="1" x14ac:dyDescent="0.35"/>
    <row r="43" spans="34:368" ht="15.75" customHeight="1" x14ac:dyDescent="0.35"/>
    <row r="44" spans="34:368" ht="15.75" customHeight="1" x14ac:dyDescent="0.35"/>
    <row r="45" spans="34:368" ht="15.75" customHeight="1" x14ac:dyDescent="0.35"/>
    <row r="46" spans="34:368" ht="15.75" customHeight="1" x14ac:dyDescent="0.35">
      <c r="AI46" s="1"/>
      <c r="AJ46" s="1"/>
      <c r="AK46" s="1"/>
      <c r="AO46" s="1"/>
      <c r="AP46" s="1"/>
      <c r="AQ46" s="1"/>
      <c r="AU46" s="1"/>
      <c r="AV46" s="1"/>
      <c r="AW46" s="1"/>
    </row>
    <row r="47" spans="34:368" ht="15.75" customHeight="1" x14ac:dyDescent="0.35"/>
    <row r="48" spans="34:368" ht="15.75" customHeight="1" x14ac:dyDescent="0.35"/>
    <row r="49" spans="35:49" ht="15.75" customHeight="1" x14ac:dyDescent="0.35">
      <c r="AI49" s="2"/>
      <c r="AJ49" s="2"/>
      <c r="AK49" s="2"/>
      <c r="AO49" s="2"/>
      <c r="AP49" s="2"/>
      <c r="AQ49" s="2"/>
      <c r="AU49" s="2"/>
      <c r="AV49" s="2"/>
      <c r="AW49" s="2"/>
    </row>
    <row r="50" spans="35:49" ht="15.75" customHeight="1" x14ac:dyDescent="0.35"/>
    <row r="51" spans="35:49" ht="15.75" customHeight="1" x14ac:dyDescent="0.35"/>
    <row r="52" spans="35:49" ht="15.75" customHeight="1" x14ac:dyDescent="0.35"/>
    <row r="53" spans="35:49" ht="15.75" customHeight="1" x14ac:dyDescent="0.35"/>
    <row r="54" spans="35:49" ht="15.75" customHeight="1" x14ac:dyDescent="0.35"/>
    <row r="55" spans="35:49" ht="15.75" customHeight="1" x14ac:dyDescent="0.35"/>
    <row r="56" spans="35:49" ht="15.75" customHeight="1" x14ac:dyDescent="0.35"/>
    <row r="57" spans="35:49" ht="15.75" customHeight="1" x14ac:dyDescent="0.35"/>
    <row r="58" spans="35:49" ht="15.75" customHeight="1" x14ac:dyDescent="0.35"/>
    <row r="59" spans="35:49" ht="15.75" customHeight="1" x14ac:dyDescent="0.35"/>
    <row r="60" spans="35:49" ht="15.75" customHeight="1" x14ac:dyDescent="0.35"/>
    <row r="61" spans="35:49" ht="15.75" customHeight="1" x14ac:dyDescent="0.35"/>
    <row r="62" spans="35:49" ht="15.75" customHeight="1" x14ac:dyDescent="0.35"/>
    <row r="63" spans="35:49" ht="15.75" customHeight="1" x14ac:dyDescent="0.35"/>
    <row r="64" spans="35:49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</sheetData>
  <mergeCells count="44">
    <mergeCell ref="KV21:LY21"/>
    <mergeCell ref="LZ21:ND21"/>
    <mergeCell ref="KV2:LY3"/>
    <mergeCell ref="KV4:LY4"/>
    <mergeCell ref="LZ2:ND3"/>
    <mergeCell ref="LZ4:ND4"/>
    <mergeCell ref="JQ2:KU3"/>
    <mergeCell ref="JQ4:KU4"/>
    <mergeCell ref="A21:B21"/>
    <mergeCell ref="C2:AG3"/>
    <mergeCell ref="C4:AG4"/>
    <mergeCell ref="HH21:IL21"/>
    <mergeCell ref="IM21:JP21"/>
    <mergeCell ref="EY2:GB3"/>
    <mergeCell ref="EY4:GB4"/>
    <mergeCell ref="GC2:HG3"/>
    <mergeCell ref="GC4:HG4"/>
    <mergeCell ref="HH2:IL3"/>
    <mergeCell ref="DT21:EX21"/>
    <mergeCell ref="EY21:GB21"/>
    <mergeCell ref="GC21:HG21"/>
    <mergeCell ref="CP2:DS3"/>
    <mergeCell ref="B27:B28"/>
    <mergeCell ref="B30:B31"/>
    <mergeCell ref="IM2:JP3"/>
    <mergeCell ref="IM4:JP4"/>
    <mergeCell ref="A22:B22"/>
    <mergeCell ref="B24:B25"/>
    <mergeCell ref="CP4:DS4"/>
    <mergeCell ref="HH4:IL4"/>
    <mergeCell ref="JQ21:KU21"/>
    <mergeCell ref="A1:B1"/>
    <mergeCell ref="DT2:EX3"/>
    <mergeCell ref="DT4:EX4"/>
    <mergeCell ref="A2:A5"/>
    <mergeCell ref="B2:B5"/>
    <mergeCell ref="AH2:BJ3"/>
    <mergeCell ref="C21:AG21"/>
    <mergeCell ref="AH21:BJ21"/>
    <mergeCell ref="BK21:CO21"/>
    <mergeCell ref="CP21:DS21"/>
    <mergeCell ref="AH4:BJ4"/>
    <mergeCell ref="BK4:CO4"/>
    <mergeCell ref="BK2:CO3"/>
  </mergeCells>
  <pageMargins left="0.70866141732283472" right="0.70866141732283472" top="0.74803149606299213" bottom="0.74803149606299213" header="0" footer="0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workbookViewId="0">
      <selection activeCell="K22" sqref="K22"/>
    </sheetView>
  </sheetViews>
  <sheetFormatPr defaultColWidth="8.6640625" defaultRowHeight="15.5" x14ac:dyDescent="0.3"/>
  <cols>
    <col min="1" max="16384" width="8.6640625" style="72"/>
  </cols>
  <sheetData>
    <row r="1" spans="2:13" ht="16" thickBot="1" x14ac:dyDescent="0.35"/>
    <row r="2" spans="2:13" ht="15.65" customHeight="1" thickBot="1" x14ac:dyDescent="0.35">
      <c r="B2" s="134" t="s">
        <v>39</v>
      </c>
      <c r="C2" s="135"/>
      <c r="D2" s="135"/>
      <c r="E2" s="135" t="s">
        <v>37</v>
      </c>
      <c r="F2" s="136"/>
      <c r="G2" s="134" t="s">
        <v>39</v>
      </c>
      <c r="H2" s="135"/>
      <c r="I2" s="135"/>
      <c r="J2" s="135" t="s">
        <v>37</v>
      </c>
      <c r="K2" s="136"/>
      <c r="L2" s="137" t="s">
        <v>36</v>
      </c>
      <c r="M2" s="138"/>
    </row>
    <row r="3" spans="2:13" ht="15.65" customHeight="1" x14ac:dyDescent="0.3">
      <c r="B3" s="143"/>
      <c r="C3" s="144"/>
      <c r="D3" s="144"/>
      <c r="E3" s="145"/>
      <c r="F3" s="146"/>
      <c r="G3" s="143"/>
      <c r="H3" s="144"/>
      <c r="I3" s="144"/>
      <c r="J3" s="145"/>
      <c r="K3" s="146"/>
      <c r="L3" s="139"/>
      <c r="M3" s="140"/>
    </row>
    <row r="4" spans="2:13" ht="15.65" customHeight="1" x14ac:dyDescent="0.3">
      <c r="B4" s="126"/>
      <c r="C4" s="127"/>
      <c r="D4" s="127"/>
      <c r="E4" s="128"/>
      <c r="F4" s="129"/>
      <c r="G4" s="126"/>
      <c r="H4" s="127"/>
      <c r="I4" s="127"/>
      <c r="J4" s="128"/>
      <c r="K4" s="129"/>
      <c r="L4" s="139"/>
      <c r="M4" s="140"/>
    </row>
    <row r="5" spans="2:13" ht="15.65" customHeight="1" x14ac:dyDescent="0.3">
      <c r="B5" s="126"/>
      <c r="C5" s="127"/>
      <c r="D5" s="127"/>
      <c r="E5" s="128"/>
      <c r="F5" s="129"/>
      <c r="G5" s="126"/>
      <c r="H5" s="127"/>
      <c r="I5" s="127"/>
      <c r="J5" s="128"/>
      <c r="K5" s="129"/>
      <c r="L5" s="139"/>
      <c r="M5" s="140"/>
    </row>
    <row r="6" spans="2:13" ht="15.65" customHeight="1" x14ac:dyDescent="0.3">
      <c r="B6" s="126"/>
      <c r="C6" s="127"/>
      <c r="D6" s="127"/>
      <c r="E6" s="128"/>
      <c r="F6" s="129"/>
      <c r="G6" s="126"/>
      <c r="H6" s="127"/>
      <c r="I6" s="127"/>
      <c r="J6" s="128"/>
      <c r="K6" s="129"/>
      <c r="L6" s="139"/>
      <c r="M6" s="140"/>
    </row>
    <row r="7" spans="2:13" ht="15.65" customHeight="1" x14ac:dyDescent="0.3">
      <c r="B7" s="126"/>
      <c r="C7" s="127"/>
      <c r="D7" s="127"/>
      <c r="E7" s="128"/>
      <c r="F7" s="129"/>
      <c r="G7" s="126"/>
      <c r="H7" s="127"/>
      <c r="I7" s="127"/>
      <c r="J7" s="128"/>
      <c r="K7" s="129"/>
      <c r="L7" s="139"/>
      <c r="M7" s="140"/>
    </row>
    <row r="8" spans="2:13" ht="15.65" customHeight="1" x14ac:dyDescent="0.3">
      <c r="B8" s="126"/>
      <c r="C8" s="127"/>
      <c r="D8" s="127"/>
      <c r="E8" s="128"/>
      <c r="F8" s="129"/>
      <c r="G8" s="126"/>
      <c r="H8" s="127"/>
      <c r="I8" s="127"/>
      <c r="J8" s="128"/>
      <c r="K8" s="129"/>
      <c r="L8" s="139"/>
      <c r="M8" s="140"/>
    </row>
    <row r="9" spans="2:13" ht="15.65" customHeight="1" x14ac:dyDescent="0.3">
      <c r="B9" s="126"/>
      <c r="C9" s="127"/>
      <c r="D9" s="127"/>
      <c r="E9" s="128"/>
      <c r="F9" s="129"/>
      <c r="G9" s="126"/>
      <c r="H9" s="127"/>
      <c r="I9" s="127"/>
      <c r="J9" s="128"/>
      <c r="K9" s="129"/>
      <c r="L9" s="139"/>
      <c r="M9" s="140"/>
    </row>
    <row r="10" spans="2:13" ht="15.65" customHeight="1" thickBot="1" x14ac:dyDescent="0.35">
      <c r="B10" s="132"/>
      <c r="C10" s="133"/>
      <c r="D10" s="133"/>
      <c r="E10" s="130"/>
      <c r="F10" s="131"/>
      <c r="G10" s="132"/>
      <c r="H10" s="133"/>
      <c r="I10" s="133"/>
      <c r="J10" s="130"/>
      <c r="K10" s="131"/>
      <c r="L10" s="141"/>
      <c r="M10" s="142"/>
    </row>
    <row r="11" spans="2:13" ht="18.5" thickTop="1" thickBot="1" x14ac:dyDescent="0.35">
      <c r="B11" s="124" t="s">
        <v>38</v>
      </c>
      <c r="C11" s="125"/>
      <c r="D11" s="125"/>
      <c r="E11" s="123">
        <f t="shared" ref="E11" si="0">SUM(E3:F10)</f>
        <v>0</v>
      </c>
      <c r="F11" s="123"/>
      <c r="G11" s="124" t="s">
        <v>38</v>
      </c>
      <c r="H11" s="125"/>
      <c r="I11" s="125"/>
      <c r="J11" s="123">
        <f t="shared" ref="J11" si="1">SUM(J3:K10)</f>
        <v>0</v>
      </c>
      <c r="K11" s="123"/>
      <c r="L11" s="116">
        <f>E11+J11</f>
        <v>0</v>
      </c>
      <c r="M11" s="117"/>
    </row>
    <row r="12" spans="2:13" x14ac:dyDescent="0.3">
      <c r="E12" s="73"/>
      <c r="F12" s="73"/>
      <c r="J12" s="73"/>
      <c r="K12" s="73"/>
    </row>
    <row r="13" spans="2:13" x14ac:dyDescent="0.3">
      <c r="B13" s="118" t="s">
        <v>40</v>
      </c>
      <c r="C13" s="118"/>
      <c r="D13" s="118"/>
      <c r="E13" s="119"/>
      <c r="F13" s="120"/>
      <c r="J13" s="73"/>
      <c r="K13" s="73"/>
    </row>
    <row r="14" spans="2:13" x14ac:dyDescent="0.3">
      <c r="B14" s="74"/>
      <c r="C14" s="74"/>
      <c r="D14" s="74"/>
      <c r="E14" s="73"/>
      <c r="F14" s="73"/>
      <c r="J14" s="73"/>
      <c r="K14" s="73"/>
    </row>
    <row r="15" spans="2:13" x14ac:dyDescent="0.3">
      <c r="B15" s="118" t="s">
        <v>41</v>
      </c>
      <c r="C15" s="118"/>
      <c r="D15" s="118"/>
      <c r="E15" s="119"/>
      <c r="F15" s="120"/>
      <c r="J15" s="73"/>
      <c r="K15" s="73"/>
    </row>
    <row r="16" spans="2:13" x14ac:dyDescent="0.3">
      <c r="B16" s="74"/>
      <c r="C16" s="74"/>
      <c r="D16" s="74"/>
      <c r="E16" s="73"/>
      <c r="F16" s="73"/>
      <c r="J16" s="73"/>
      <c r="K16" s="73"/>
    </row>
    <row r="17" spans="2:11" x14ac:dyDescent="0.3">
      <c r="B17" s="118" t="s">
        <v>42</v>
      </c>
      <c r="C17" s="118"/>
      <c r="D17" s="118"/>
      <c r="E17" s="119"/>
      <c r="F17" s="120"/>
      <c r="J17" s="73"/>
      <c r="K17" s="73"/>
    </row>
    <row r="18" spans="2:11" x14ac:dyDescent="0.3">
      <c r="B18" s="74"/>
      <c r="C18" s="74"/>
      <c r="D18" s="74"/>
      <c r="E18" s="73"/>
      <c r="F18" s="73"/>
      <c r="J18" s="73"/>
      <c r="K18" s="73"/>
    </row>
    <row r="19" spans="2:11" x14ac:dyDescent="0.3">
      <c r="B19" s="118" t="s">
        <v>43</v>
      </c>
      <c r="C19" s="118"/>
      <c r="D19" s="118"/>
      <c r="E19" s="119"/>
      <c r="F19" s="120"/>
      <c r="J19" s="73"/>
      <c r="K19" s="73"/>
    </row>
    <row r="20" spans="2:11" x14ac:dyDescent="0.3">
      <c r="B20" s="74"/>
      <c r="C20" s="74"/>
      <c r="D20" s="74"/>
      <c r="E20" s="73"/>
      <c r="F20" s="73"/>
      <c r="J20" s="73"/>
      <c r="K20" s="73"/>
    </row>
    <row r="21" spans="2:11" x14ac:dyDescent="0.3">
      <c r="B21" s="118" t="s">
        <v>44</v>
      </c>
      <c r="C21" s="118"/>
      <c r="D21" s="118"/>
      <c r="E21" s="119"/>
      <c r="F21" s="120"/>
      <c r="J21" s="73"/>
      <c r="K21" s="73"/>
    </row>
    <row r="22" spans="2:11" x14ac:dyDescent="0.3">
      <c r="B22" s="74"/>
      <c r="C22" s="74"/>
      <c r="D22" s="74"/>
      <c r="E22" s="73"/>
      <c r="F22" s="73"/>
      <c r="J22" s="73"/>
      <c r="K22" s="73"/>
    </row>
    <row r="23" spans="2:11" x14ac:dyDescent="0.3">
      <c r="B23" s="118" t="s">
        <v>45</v>
      </c>
      <c r="C23" s="118"/>
      <c r="D23" s="118"/>
      <c r="E23" s="119"/>
      <c r="F23" s="120"/>
      <c r="J23" s="73"/>
      <c r="K23" s="73"/>
    </row>
    <row r="24" spans="2:11" x14ac:dyDescent="0.3">
      <c r="B24" s="74"/>
      <c r="C24" s="74"/>
      <c r="D24" s="74"/>
      <c r="E24" s="73"/>
      <c r="F24" s="73"/>
      <c r="J24" s="73"/>
      <c r="K24" s="73"/>
    </row>
    <row r="25" spans="2:11" x14ac:dyDescent="0.3">
      <c r="B25" s="118" t="s">
        <v>46</v>
      </c>
      <c r="C25" s="118"/>
      <c r="D25" s="118"/>
      <c r="E25" s="119"/>
      <c r="F25" s="120"/>
      <c r="J25" s="73"/>
      <c r="K25" s="73"/>
    </row>
    <row r="26" spans="2:11" x14ac:dyDescent="0.3">
      <c r="B26" s="74"/>
      <c r="C26" s="74"/>
      <c r="D26" s="74"/>
      <c r="E26" s="73"/>
      <c r="F26" s="73"/>
      <c r="J26" s="73"/>
      <c r="K26" s="73"/>
    </row>
    <row r="27" spans="2:11" x14ac:dyDescent="0.3">
      <c r="B27" s="118" t="s">
        <v>47</v>
      </c>
      <c r="C27" s="118"/>
      <c r="D27" s="118"/>
      <c r="E27" s="119"/>
      <c r="F27" s="120"/>
      <c r="J27" s="73"/>
      <c r="K27" s="73"/>
    </row>
    <row r="28" spans="2:11" ht="16" thickBot="1" x14ac:dyDescent="0.35">
      <c r="B28" s="74"/>
      <c r="C28" s="74"/>
      <c r="D28" s="74"/>
      <c r="E28" s="73"/>
      <c r="F28" s="73"/>
      <c r="J28" s="73"/>
      <c r="K28" s="73"/>
    </row>
    <row r="29" spans="2:11" ht="16.5" thickTop="1" thickBot="1" x14ac:dyDescent="0.35">
      <c r="B29" s="121" t="s">
        <v>48</v>
      </c>
      <c r="C29" s="121"/>
      <c r="D29" s="121"/>
      <c r="E29" s="122">
        <f>SUM(E13:F28)</f>
        <v>0</v>
      </c>
      <c r="F29" s="123"/>
      <c r="J29" s="73"/>
      <c r="K29" s="73"/>
    </row>
    <row r="30" spans="2:11" ht="16.5" thickTop="1" thickBot="1" x14ac:dyDescent="0.35">
      <c r="E30" s="73"/>
      <c r="F30" s="73"/>
    </row>
    <row r="31" spans="2:11" ht="18" thickBot="1" x14ac:dyDescent="0.35">
      <c r="B31" s="115" t="s">
        <v>49</v>
      </c>
      <c r="C31" s="115"/>
      <c r="D31" s="115"/>
      <c r="E31" s="116">
        <f>L11-E29</f>
        <v>0</v>
      </c>
      <c r="F31" s="117"/>
    </row>
  </sheetData>
  <mergeCells count="62">
    <mergeCell ref="B2:D2"/>
    <mergeCell ref="E2:F2"/>
    <mergeCell ref="G2:I2"/>
    <mergeCell ref="J2:K2"/>
    <mergeCell ref="L2:M10"/>
    <mergeCell ref="B3:D3"/>
    <mergeCell ref="E3:F3"/>
    <mergeCell ref="G3:I3"/>
    <mergeCell ref="J3:K3"/>
    <mergeCell ref="B4:D4"/>
    <mergeCell ref="E4:F4"/>
    <mergeCell ref="G4:I4"/>
    <mergeCell ref="J4:K4"/>
    <mergeCell ref="B5:D5"/>
    <mergeCell ref="E5:F5"/>
    <mergeCell ref="G5:I5"/>
    <mergeCell ref="J5:K5"/>
    <mergeCell ref="B6:D6"/>
    <mergeCell ref="E6:F6"/>
    <mergeCell ref="G6:I6"/>
    <mergeCell ref="J6:K6"/>
    <mergeCell ref="B7:D7"/>
    <mergeCell ref="E7:F7"/>
    <mergeCell ref="G7:I7"/>
    <mergeCell ref="J7:K7"/>
    <mergeCell ref="B8:D8"/>
    <mergeCell ref="E8:F8"/>
    <mergeCell ref="G8:I8"/>
    <mergeCell ref="J8:K8"/>
    <mergeCell ref="J9:K9"/>
    <mergeCell ref="J10:K10"/>
    <mergeCell ref="B10:D10"/>
    <mergeCell ref="E10:F10"/>
    <mergeCell ref="G10:I10"/>
    <mergeCell ref="B17:D17"/>
    <mergeCell ref="E17:F17"/>
    <mergeCell ref="B9:D9"/>
    <mergeCell ref="E9:F9"/>
    <mergeCell ref="G9:I9"/>
    <mergeCell ref="L11:M11"/>
    <mergeCell ref="B13:D13"/>
    <mergeCell ref="E13:F13"/>
    <mergeCell ref="B15:D15"/>
    <mergeCell ref="E15:F15"/>
    <mergeCell ref="B11:D11"/>
    <mergeCell ref="E11:F11"/>
    <mergeCell ref="G11:I11"/>
    <mergeCell ref="J11:K11"/>
    <mergeCell ref="B19:D19"/>
    <mergeCell ref="E19:F19"/>
    <mergeCell ref="B21:D21"/>
    <mergeCell ref="E21:F21"/>
    <mergeCell ref="B23:D23"/>
    <mergeCell ref="E23:F23"/>
    <mergeCell ref="B31:D31"/>
    <mergeCell ref="E31:F31"/>
    <mergeCell ref="B25:D25"/>
    <mergeCell ref="E25:F25"/>
    <mergeCell ref="B27:D27"/>
    <mergeCell ref="E27:F27"/>
    <mergeCell ref="B29:D29"/>
    <mergeCell ref="E29:F2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58203125" defaultRowHeight="15" customHeight="1" x14ac:dyDescent="0.3"/>
  <cols>
    <col min="1" max="26" width="7.58203125" bestFit="1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58203125" defaultRowHeight="15" customHeight="1" x14ac:dyDescent="0.3"/>
  <cols>
    <col min="1" max="26" width="7.58203125" bestFit="1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График</vt:lpstr>
      <vt:lpstr>Выплаты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Riya Grady</cp:lastModifiedBy>
  <cp:revision>1</cp:revision>
  <dcterms:created xsi:type="dcterms:W3CDTF">2018-07-26T12:56:31Z</dcterms:created>
  <dcterms:modified xsi:type="dcterms:W3CDTF">2024-04-26T15:02:27Z</dcterms:modified>
</cp:coreProperties>
</file>