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ra\Desktop\Новая папка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22" i="1"/>
  <c r="B21" i="1"/>
</calcChain>
</file>

<file path=xl/sharedStrings.xml><?xml version="1.0" encoding="utf-8"?>
<sst xmlns="http://schemas.openxmlformats.org/spreadsheetml/2006/main" count="28" uniqueCount="26">
  <si>
    <t>Домашнее задание 4</t>
  </si>
  <si>
    <t>1. В автосервис одновременно приехали 3 машины для ремонта. Сколько существует способов выстроить их в очередь на обслуживание?</t>
  </si>
  <si>
    <t>2. Сколько есть способов раздать спортивные номера с 1 по 5 пяти хоккеистам?</t>
  </si>
  <si>
    <t>3. Участники лыжных соревнований стартуют с интервалом в 30 секунд.</t>
  </si>
  <si>
    <t>Чтобы определить порядок старта, спортсмены тянут жребий, определяющий</t>
  </si>
  <si>
    <t>номер старта. Сколько существует различных последовательностей выхода лыжников на старт, если в соревнованиях принимает участие:</t>
  </si>
  <si>
    <t>а) 6 лыжников; б) 8 лыжников; в) 10 лыжников; д) k лыжников?</t>
  </si>
  <si>
    <t>4. Десять школьников в случайном порядке заходят в класс на экзамен.</t>
  </si>
  <si>
    <t>Каждый из них называет фамилию. Председатель экзаменационной комиссии</t>
  </si>
  <si>
    <t>записывает на листочке фамилии в том порядке, в каком входят школьники.</t>
  </si>
  <si>
    <t>Найдите вероятность того, что фамилии окажутся записаны:</t>
  </si>
  <si>
    <t>а) в алфавитном порядке;</t>
  </si>
  <si>
    <t>б) в порядке, обратном алфавитному.</t>
  </si>
  <si>
    <t>5. Предприниматель хочет отправить рекламные объявления в три из семи городских газет. Сколькими способами можно выбрать эти 3 газеты?</t>
  </si>
  <si>
    <t xml:space="preserve">Ответ: </t>
  </si>
  <si>
    <t>Перестановка P(3) = 3! = 3*2*1 = 6</t>
  </si>
  <si>
    <t>Перестановка P(5) = 5! = 5*4*3*2*1 = 120</t>
  </si>
  <si>
    <t>Ответ: Перестановка: P(k) = k!</t>
  </si>
  <si>
    <t xml:space="preserve"> а) P(6) = 6! = 6*5*4*3*2*1 = 720</t>
  </si>
  <si>
    <t xml:space="preserve"> а) P(8) = 8! = 40320</t>
  </si>
  <si>
    <t xml:space="preserve"> а) P(10) = 10! = 3628800</t>
  </si>
  <si>
    <t xml:space="preserve"> а) P(k) = k! = k*(k-1)*(k-2)*…*1</t>
  </si>
  <si>
    <t>Ответ:</t>
  </si>
  <si>
    <t>чтобы посчитать вероятность, нужно число благоприятных событий разделить на кол-во всех событий. Число благоприятных событий = 1 (когда все ученики зашли в алфавитном порядке). А число всех событий равно кол-ву перестановок всех учеников (Р(10) = 10! =&gt; p = 1/10! = 0.00003%</t>
  </si>
  <si>
    <t>ответ а и б будет одинаковый, тк вероятность благоприятных событий и в а и б будет одинаковой = 1</t>
  </si>
  <si>
    <t>С(7,3) = 7!/(3!*(7-3)!) = 7!/(3!*4!) = 5*6*7/(3*2)=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</si>
</sst>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%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  <font>
      <sz val="13.95"/>
      <color rgb="FF000000"/>
      <name val="Times New Roman"/>
      <family val="1"/>
      <charset val="204"/>
    </font>
    <font>
      <b/>
      <sz val="13.95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177" fontId="0" fillId="0" borderId="0" xfId="1" applyNumberFormat="1" applyFont="1"/>
    <xf numFmtId="0" fontId="2" fillId="0" borderId="0" xfId="0" applyFont="1"/>
    <xf numFmtId="0" fontId="6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2" workbookViewId="0">
      <selection activeCell="A28" sqref="A28"/>
    </sheetView>
  </sheetViews>
  <sheetFormatPr defaultRowHeight="15" x14ac:dyDescent="0.25"/>
  <cols>
    <col min="1" max="1" width="112" customWidth="1"/>
    <col min="3" max="3" width="13.7109375" bestFit="1" customWidth="1"/>
  </cols>
  <sheetData>
    <row r="1" spans="1:1" ht="15.75" x14ac:dyDescent="0.25">
      <c r="A1" s="1" t="s">
        <v>0</v>
      </c>
    </row>
    <row r="2" spans="1:1" x14ac:dyDescent="0.25">
      <c r="A2" s="2"/>
    </row>
    <row r="3" spans="1:1" ht="37.5" x14ac:dyDescent="0.25">
      <c r="A3" s="3" t="s">
        <v>1</v>
      </c>
    </row>
    <row r="4" spans="1:1" ht="18.75" x14ac:dyDescent="0.25">
      <c r="A4" s="3"/>
    </row>
    <row r="5" spans="1:1" ht="18.75" x14ac:dyDescent="0.25">
      <c r="A5" s="4" t="s">
        <v>14</v>
      </c>
    </row>
    <row r="6" spans="1:1" ht="18.75" x14ac:dyDescent="0.25">
      <c r="A6" s="4" t="s">
        <v>15</v>
      </c>
    </row>
    <row r="8" spans="1:1" ht="18.75" x14ac:dyDescent="0.25">
      <c r="A8" s="3" t="s">
        <v>2</v>
      </c>
    </row>
    <row r="10" spans="1:1" ht="18.75" x14ac:dyDescent="0.25">
      <c r="A10" s="4" t="s">
        <v>14</v>
      </c>
    </row>
    <row r="11" spans="1:1" ht="18.75" x14ac:dyDescent="0.25">
      <c r="A11" s="4" t="s">
        <v>16</v>
      </c>
    </row>
    <row r="12" spans="1:1" ht="18.75" x14ac:dyDescent="0.25">
      <c r="A12" s="4"/>
    </row>
    <row r="13" spans="1:1" ht="18.75" x14ac:dyDescent="0.25">
      <c r="A13" s="3" t="s">
        <v>3</v>
      </c>
    </row>
    <row r="14" spans="1:1" ht="18.75" x14ac:dyDescent="0.25">
      <c r="A14" s="3" t="s">
        <v>4</v>
      </c>
    </row>
    <row r="15" spans="1:1" ht="37.5" x14ac:dyDescent="0.25">
      <c r="A15" s="3" t="s">
        <v>5</v>
      </c>
    </row>
    <row r="17" spans="1:3" ht="18.75" x14ac:dyDescent="0.25">
      <c r="A17" s="3" t="s">
        <v>6</v>
      </c>
    </row>
    <row r="19" spans="1:3" ht="18.75" x14ac:dyDescent="0.25">
      <c r="A19" s="4" t="s">
        <v>17</v>
      </c>
    </row>
    <row r="20" spans="1:3" ht="18.75" x14ac:dyDescent="0.25">
      <c r="A20" s="4" t="s">
        <v>18</v>
      </c>
      <c r="B20">
        <f>FACT(6)</f>
        <v>720</v>
      </c>
    </row>
    <row r="21" spans="1:3" ht="18.75" x14ac:dyDescent="0.25">
      <c r="A21" s="4" t="s">
        <v>19</v>
      </c>
      <c r="B21">
        <f>FACT(8)</f>
        <v>40320</v>
      </c>
    </row>
    <row r="22" spans="1:3" ht="18.75" x14ac:dyDescent="0.25">
      <c r="A22" s="4" t="s">
        <v>20</v>
      </c>
      <c r="B22">
        <f>FACT(10)</f>
        <v>3628800</v>
      </c>
      <c r="C22" s="5"/>
    </row>
    <row r="23" spans="1:3" ht="18.75" x14ac:dyDescent="0.25">
      <c r="A23" s="4" t="s">
        <v>21</v>
      </c>
    </row>
    <row r="25" spans="1:3" ht="18.75" x14ac:dyDescent="0.25">
      <c r="A25" s="3" t="s">
        <v>7</v>
      </c>
    </row>
    <row r="26" spans="1:3" ht="18.75" x14ac:dyDescent="0.25">
      <c r="A26" s="3" t="s">
        <v>8</v>
      </c>
    </row>
    <row r="27" spans="1:3" ht="18.75" x14ac:dyDescent="0.25">
      <c r="A27" s="3" t="s">
        <v>9</v>
      </c>
    </row>
    <row r="28" spans="1:3" ht="18.75" x14ac:dyDescent="0.25">
      <c r="A28" s="3" t="s">
        <v>10</v>
      </c>
    </row>
    <row r="30" spans="1:3" ht="18.75" x14ac:dyDescent="0.25">
      <c r="A30" s="3" t="s">
        <v>11</v>
      </c>
    </row>
    <row r="31" spans="1:3" ht="18.75" x14ac:dyDescent="0.25">
      <c r="A31" s="3" t="s">
        <v>12</v>
      </c>
    </row>
    <row r="33" spans="1:1" ht="18.75" x14ac:dyDescent="0.25">
      <c r="A33" s="4" t="s">
        <v>22</v>
      </c>
    </row>
    <row r="34" spans="1:1" ht="75" x14ac:dyDescent="0.25">
      <c r="A34" s="4" t="s">
        <v>23</v>
      </c>
    </row>
    <row r="35" spans="1:1" ht="37.5" x14ac:dyDescent="0.25">
      <c r="A35" s="4" t="s">
        <v>24</v>
      </c>
    </row>
    <row r="36" spans="1:1" x14ac:dyDescent="0.25">
      <c r="A36" s="6"/>
    </row>
    <row r="37" spans="1:1" ht="37.5" x14ac:dyDescent="0.25">
      <c r="A37" s="3" t="s">
        <v>13</v>
      </c>
    </row>
    <row r="39" spans="1:1" ht="18.75" x14ac:dyDescent="0.3">
      <c r="A39" s="7" t="s">
        <v>22</v>
      </c>
    </row>
    <row r="40" spans="1:1" ht="18.75" x14ac:dyDescent="0.3">
      <c r="A40" s="7" t="s">
        <v>25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</dc:creator>
  <cp:lastModifiedBy>Lera</cp:lastModifiedBy>
  <dcterms:created xsi:type="dcterms:W3CDTF">2024-01-04T19:33:43Z</dcterms:created>
  <dcterms:modified xsi:type="dcterms:W3CDTF">2024-01-04T20:31:22Z</dcterms:modified>
</cp:coreProperties>
</file>