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ra\Desktop\Новая папка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</calcChain>
</file>

<file path=xl/sharedStrings.xml><?xml version="1.0" encoding="utf-8"?>
<sst xmlns="http://schemas.openxmlformats.org/spreadsheetml/2006/main" count="35" uniqueCount="32">
  <si>
    <t>Домашнее задание №5</t>
  </si>
  <si>
    <t>1. В испытании Бернулли известна вероятность успеха p. Найдите вероятность неудачи q, если:</t>
  </si>
  <si>
    <t>а) p =14; б) p = 0,02; в) p =27; г) p = 0,83.</t>
  </si>
  <si>
    <t>2. Миша кидает мяч в баскетбольную корзину. Вероятность попадания равна p =1/3. Найдите вероятность того, что, сделав 5 бросков, Миша попадет в корзину только при втором и четвертом броске.</t>
  </si>
  <si>
    <t>3. Сколько элементарных событий благоприятствует появлению 3 орлов, если монету бросают:</t>
  </si>
  <si>
    <t>а) 3 раза; б) 5 раз; в) 7 раз; г) 9 раз; д) n раз?</t>
  </si>
  <si>
    <t>4. В некотором испытании Бернулли успех наступает с вероятностью p = 0,4. Найдите вероятность того, что в серии из 4 таких испытаний:</t>
  </si>
  <si>
    <t>а) наступило более двух успехов;</t>
  </si>
  <si>
    <t>б) наступило не более двух неудач;</t>
  </si>
  <si>
    <t>в) не все испытания окончились неудачей;</t>
  </si>
  <si>
    <t>г) наступило менее четырех успехов.</t>
  </si>
  <si>
    <t>5. Остап Бендер играет 8 шахматных партий против членов шахматного</t>
  </si>
  <si>
    <t>клуба. Остап играет плохо, поэтому вероятность выигрыша им каждой партии равна 0,01. Найдите вероятность того, что Остап выиграет хотя бы одну партию.</t>
  </si>
  <si>
    <t>Ответ: q = 1 - p</t>
  </si>
  <si>
    <t>а) N/A; б) q = 0,98; в) N/A г) q = 0,17.</t>
  </si>
  <si>
    <t>Ответ:</t>
  </si>
  <si>
    <t>p**2*q**3 = (1/3)**2 * (2/3)**3 = 1/9 * 8/27 = 8/243</t>
  </si>
  <si>
    <t>a) C(3,3) = 1</t>
  </si>
  <si>
    <t>б) C(5,3) = 5!/(3!*2!) = 10</t>
  </si>
  <si>
    <t>в) C(7,3) = 7!/(3!*4!) = 35</t>
  </si>
  <si>
    <t>г) C(9,3) = 9!/(3!*6!) = 84</t>
  </si>
  <si>
    <t>д) C(n,3) = n!/(3!*(n-3)!)</t>
  </si>
  <si>
    <t>a) P(X&gt;=3) = P(X=3) + P(X=4) = C(4,3)*p**3*(1-p) + C(4,4)*p**4*(1-p)**0 = 4*0.064*0.6 + 1*0.0256*1 = 0.1536 + 0.0256 = 0.1792</t>
  </si>
  <si>
    <t xml:space="preserve"> P(X=3)</t>
  </si>
  <si>
    <t>P(X=4)</t>
  </si>
  <si>
    <t xml:space="preserve"> P(X=2)</t>
  </si>
  <si>
    <t xml:space="preserve"> P(X=1)</t>
  </si>
  <si>
    <t xml:space="preserve"> P(X=0)</t>
  </si>
  <si>
    <t>б) не более двух неудач, т.е. Y&lt;=2, т.е X&gt;=2.
P(Y&lt;=2) = 1 -P(X&gt;=2) = 1 - (P(X&gt;=3) + P(X=2)) =1 - (0.1792 + C(4,2)*p**2*(1-p)**2) = 1 - (0.1792 + 0.3456) = 1 - 0.5248 = 0.4752</t>
  </si>
  <si>
    <t>a) X&gt;=1 или 1-X=0: 1-P(X=0) = 1- 1*0.01**0*0.99**8 = 1 - 0.922745 = 0.077255</t>
  </si>
  <si>
    <t>в) 1&lt;=Y&lt;4 или 1&lt;=X&lt;4: P(X=1)+P(X=2)+P(X=3) = C(4,1)*p**1*(1-p)**3 + C(4,2)*p**2*(1-p)**2 + C(4,3)*p**3*(1-p)**1 = 0.3456 + 0.3456 + 0.1536 = 0.8448</t>
  </si>
  <si>
    <t>г) X&lt;4 или 1 - (X=4) -&gt; 1 - P(X=4) = 1 - 0.0256 = 0.9744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</si>
</sst>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3.95"/>
      <color rgb="FF000000"/>
      <name val="Times New Roman"/>
      <family val="1"/>
      <charset val="204"/>
    </font>
    <font>
      <b/>
      <sz val="13.95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A9" sqref="A9"/>
    </sheetView>
  </sheetViews>
  <sheetFormatPr defaultRowHeight="15" x14ac:dyDescent="0.25"/>
  <cols>
    <col min="1" max="1" width="118" customWidth="1"/>
  </cols>
  <sheetData>
    <row r="1" spans="1:1" ht="15.75" x14ac:dyDescent="0.25">
      <c r="A1" s="1" t="s">
        <v>0</v>
      </c>
    </row>
    <row r="2" spans="1:1" x14ac:dyDescent="0.25">
      <c r="A2" s="2"/>
    </row>
    <row r="3" spans="1:1" ht="18.75" x14ac:dyDescent="0.25">
      <c r="A3" s="3" t="s">
        <v>1</v>
      </c>
    </row>
    <row r="5" spans="1:1" ht="18.75" x14ac:dyDescent="0.25">
      <c r="A5" s="3" t="s">
        <v>2</v>
      </c>
    </row>
    <row r="6" spans="1:1" ht="18.75" x14ac:dyDescent="0.25">
      <c r="A6" s="4" t="s">
        <v>13</v>
      </c>
    </row>
    <row r="7" spans="1:1" ht="18.75" x14ac:dyDescent="0.25">
      <c r="A7" s="4" t="s">
        <v>14</v>
      </c>
    </row>
    <row r="8" spans="1:1" x14ac:dyDescent="0.25">
      <c r="A8" s="2"/>
    </row>
    <row r="9" spans="1:1" ht="56.25" x14ac:dyDescent="0.25">
      <c r="A9" s="3" t="s">
        <v>3</v>
      </c>
    </row>
    <row r="10" spans="1:1" ht="18.75" x14ac:dyDescent="0.25">
      <c r="A10" s="4" t="s">
        <v>15</v>
      </c>
    </row>
    <row r="11" spans="1:1" ht="18.75" x14ac:dyDescent="0.25">
      <c r="A11" s="4" t="s">
        <v>16</v>
      </c>
    </row>
    <row r="12" spans="1:1" ht="18.75" x14ac:dyDescent="0.25">
      <c r="A12" s="4"/>
    </row>
    <row r="13" spans="1:1" ht="18.75" x14ac:dyDescent="0.25">
      <c r="A13" s="3" t="s">
        <v>4</v>
      </c>
    </row>
    <row r="15" spans="1:1" ht="18.75" x14ac:dyDescent="0.25">
      <c r="A15" s="3" t="s">
        <v>5</v>
      </c>
    </row>
    <row r="16" spans="1:1" ht="18.75" x14ac:dyDescent="0.25">
      <c r="A16" s="4" t="s">
        <v>15</v>
      </c>
    </row>
    <row r="17" spans="1:4" ht="18" customHeight="1" x14ac:dyDescent="0.25">
      <c r="A17" s="4" t="s">
        <v>17</v>
      </c>
    </row>
    <row r="18" spans="1:4" ht="18" customHeight="1" x14ac:dyDescent="0.25">
      <c r="A18" s="4" t="s">
        <v>18</v>
      </c>
    </row>
    <row r="19" spans="1:4" ht="18" customHeight="1" x14ac:dyDescent="0.25">
      <c r="A19" s="4" t="s">
        <v>19</v>
      </c>
    </row>
    <row r="20" spans="1:4" ht="18" customHeight="1" x14ac:dyDescent="0.25">
      <c r="A20" s="4" t="s">
        <v>20</v>
      </c>
    </row>
    <row r="21" spans="1:4" ht="18" customHeight="1" x14ac:dyDescent="0.25">
      <c r="A21" s="4" t="s">
        <v>21</v>
      </c>
    </row>
    <row r="22" spans="1:4" x14ac:dyDescent="0.25">
      <c r="A22" s="2"/>
    </row>
    <row r="23" spans="1:4" ht="37.5" x14ac:dyDescent="0.25">
      <c r="A23" s="3" t="s">
        <v>6</v>
      </c>
    </row>
    <row r="25" spans="1:4" ht="18.75" x14ac:dyDescent="0.25">
      <c r="A25" s="3" t="s">
        <v>7</v>
      </c>
    </row>
    <row r="26" spans="1:4" ht="18.75" x14ac:dyDescent="0.25">
      <c r="A26" s="3" t="s">
        <v>8</v>
      </c>
    </row>
    <row r="27" spans="1:4" ht="18.75" x14ac:dyDescent="0.25">
      <c r="A27" s="3" t="s">
        <v>9</v>
      </c>
    </row>
    <row r="28" spans="1:4" ht="18.75" x14ac:dyDescent="0.25">
      <c r="A28" s="3" t="s">
        <v>10</v>
      </c>
    </row>
    <row r="29" spans="1:4" x14ac:dyDescent="0.25">
      <c r="A29" s="2"/>
    </row>
    <row r="30" spans="1:4" ht="18.75" x14ac:dyDescent="0.25">
      <c r="A30" s="4" t="s">
        <v>15</v>
      </c>
      <c r="C30" t="s">
        <v>24</v>
      </c>
      <c r="D30">
        <v>2.5600000000000001E-2</v>
      </c>
    </row>
    <row r="31" spans="1:4" ht="37.5" x14ac:dyDescent="0.25">
      <c r="A31" s="4" t="s">
        <v>22</v>
      </c>
      <c r="C31" t="s">
        <v>23</v>
      </c>
      <c r="D31">
        <v>0.15359999999999999</v>
      </c>
    </row>
    <row r="32" spans="1:4" ht="56.25" x14ac:dyDescent="0.25">
      <c r="A32" s="5" t="s">
        <v>28</v>
      </c>
      <c r="C32" t="s">
        <v>25</v>
      </c>
      <c r="D32">
        <f>6*0.16*0.36</f>
        <v>0.34559999999999996</v>
      </c>
    </row>
    <row r="33" spans="1:4" ht="37.5" x14ac:dyDescent="0.25">
      <c r="A33" s="4" t="s">
        <v>30</v>
      </c>
      <c r="C33" t="s">
        <v>26</v>
      </c>
      <c r="D33">
        <f xml:space="preserve"> 4*0.4*0.216</f>
        <v>0.34560000000000002</v>
      </c>
    </row>
    <row r="34" spans="1:4" ht="18.75" x14ac:dyDescent="0.25">
      <c r="A34" s="4" t="s">
        <v>31</v>
      </c>
      <c r="C34" t="s">
        <v>27</v>
      </c>
      <c r="D34">
        <f xml:space="preserve"> 1*(0.6*0.6*0.6*0.6)*1</f>
        <v>0.12959999999999999</v>
      </c>
    </row>
    <row r="35" spans="1:4" ht="18.75" x14ac:dyDescent="0.25">
      <c r="A35" s="4"/>
    </row>
    <row r="36" spans="1:4" ht="18.75" x14ac:dyDescent="0.25">
      <c r="A36" s="3" t="s">
        <v>11</v>
      </c>
    </row>
    <row r="37" spans="1:4" ht="37.5" x14ac:dyDescent="0.25">
      <c r="A37" s="3" t="s">
        <v>12</v>
      </c>
    </row>
    <row r="38" spans="1:4" ht="18.75" x14ac:dyDescent="0.25">
      <c r="A38" s="3"/>
    </row>
    <row r="39" spans="1:4" ht="18.75" x14ac:dyDescent="0.25">
      <c r="A39" s="4" t="s">
        <v>15</v>
      </c>
    </row>
    <row r="40" spans="1:4" ht="18.75" x14ac:dyDescent="0.25">
      <c r="A4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</dc:creator>
  <cp:lastModifiedBy>Lera</cp:lastModifiedBy>
  <dcterms:created xsi:type="dcterms:W3CDTF">2024-01-05T08:11:24Z</dcterms:created>
  <dcterms:modified xsi:type="dcterms:W3CDTF">2024-01-05T15:59:30Z</dcterms:modified>
</cp:coreProperties>
</file>