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説明書" sheetId="1" r:id="rId4"/>
    <sheet state="visible" name="操作説明" sheetId="2" r:id="rId5"/>
  </sheets>
  <definedNames/>
  <calcPr/>
  <extLst>
    <ext uri="GoogleSheetsCustomDataVersion2">
      <go:sheetsCustomData xmlns:go="http://customooxmlschemas.google.com/" r:id="rId6" roundtripDataChecksum="rNLKqfKhTuPR5mYGxFUHVlg1P99u79Fkat8deIsodvQ="/>
    </ext>
  </extLst>
</workbook>
</file>

<file path=xl/sharedStrings.xml><?xml version="1.0" encoding="utf-8"?>
<sst xmlns="http://schemas.openxmlformats.org/spreadsheetml/2006/main" count="31" uniqueCount="30">
  <si>
    <t>TracCore説明書</t>
  </si>
  <si>
    <t>内容</t>
  </si>
  <si>
    <t>備考</t>
  </si>
  <si>
    <t>ジャンル</t>
  </si>
  <si>
    <t>トラップアクションゲーム</t>
  </si>
  <si>
    <t>ゲーム内容</t>
  </si>
  <si>
    <t>様々なひっかけトラップをかいくぐりゴールを目指すゲーム</t>
  </si>
  <si>
    <t>プラットフォーム</t>
  </si>
  <si>
    <t>PC(Windows)</t>
  </si>
  <si>
    <t>操作説明</t>
  </si>
  <si>
    <t>使用エンジン</t>
  </si>
  <si>
    <t>Unity(Ver 6000.0.43f1)</t>
  </si>
  <si>
    <t>制作期間</t>
  </si>
  <si>
    <t>2025年4月3日~2025年5月1日(約1ヶ月)</t>
  </si>
  <si>
    <t>制作人数</t>
  </si>
  <si>
    <t>1人</t>
  </si>
  <si>
    <t>制作時のこだわり</t>
  </si>
  <si>
    <t xml:space="preserve">トラップアクションは初見プレイヤーを驚かせる要素として魅力があるため、
今後多数のトラップを作成することを想定し、拡張性を意識した設計を行いました。
さらに、マップの描画処理やトラップの配置処理を明確に分離し、
それぞれの責務を意識してSOLID原則に基づいた実装を行いました。
</t>
  </si>
  <si>
    <t>一部の素材画像には、制作過程におけるイメージの具体化および効率的な開発を目的として、
AI生成ツールを活用しています。</t>
  </si>
  <si>
    <t>操作方法</t>
  </si>
  <si>
    <t>操作一覧</t>
  </si>
  <si>
    <t>キーボード操作</t>
  </si>
  <si>
    <t>要素</t>
  </si>
  <si>
    <t>説明</t>
  </si>
  <si>
    <t>WASD</t>
  </si>
  <si>
    <t>移動</t>
  </si>
  <si>
    <t>小走り</t>
  </si>
  <si>
    <t>Space</t>
  </si>
  <si>
    <t>ジャンプ</t>
  </si>
  <si>
    <t>1メートルほど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</si>
</sst>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20.0"/>
      <color rgb="FF00FF00"/>
      <name val="HGSｺﾞｼｯｸE"/>
    </font>
    <font>
      <sz val="10.0"/>
      <color theme="1"/>
      <name val="HGSｺﾞｼｯｸE"/>
    </font>
    <font/>
    <font>
      <b/>
      <sz val="10.0"/>
      <color theme="1"/>
      <name val="HGSｺﾞｼｯｸE"/>
    </font>
    <font>
      <sz val="10.0"/>
      <color theme="1"/>
      <name val="Arial"/>
    </font>
    <font>
      <u/>
      <sz val="10.0"/>
      <color rgb="FF0000FF"/>
      <name val="HGSｺﾞｼｯｸE"/>
    </font>
    <font>
      <sz val="12.0"/>
      <color rgb="FF303030"/>
      <name val="HGSｺﾞｼｯｸE"/>
    </font>
    <font>
      <color theme="1"/>
      <name val="Arial"/>
    </font>
    <font>
      <sz val="10.0"/>
      <color rgb="FF000000"/>
      <name val="ＭＳ ゴシック"/>
    </font>
    <font>
      <sz val="10.0"/>
      <color rgb="FF000000"/>
      <name val="Arial"/>
    </font>
    <font>
      <sz val="10.0"/>
      <color rgb="FF000000"/>
      <name val="HGSｺﾞｼｯｸE"/>
    </font>
    <font>
      <sz val="11.0"/>
      <color rgb="FF000000"/>
      <name val="HGSｺﾞｼｯｸE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3CEFA"/>
        <bgColor rgb="FFB3CEFA"/>
      </patternFill>
    </fill>
    <fill>
      <patternFill patternType="solid">
        <fgColor rgb="FFD9E6FC"/>
        <bgColor rgb="FFD9E6FC"/>
      </patternFill>
    </fill>
  </fills>
  <borders count="47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ck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 style="thick">
        <color rgb="FF000000"/>
      </right>
      <top/>
    </border>
    <border>
      <left/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Border="1" applyFont="1"/>
    <xf borderId="2" fillId="0" fontId="3" numFmtId="0" xfId="0" applyBorder="1" applyFont="1"/>
    <xf borderId="3" fillId="2" fontId="4" numFmtId="0" xfId="0" applyAlignment="1" applyBorder="1" applyFill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3" fillId="2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vertical="center"/>
    </xf>
    <xf borderId="9" fillId="0" fontId="3" numFmtId="0" xfId="0" applyBorder="1" applyFont="1"/>
    <xf borderId="0" fillId="0" fontId="5" numFmtId="0" xfId="0" applyFont="1"/>
    <xf borderId="3" fillId="2" fontId="2" numFmtId="0" xfId="0" applyAlignment="1" applyBorder="1" applyFont="1">
      <alignment horizontal="center"/>
    </xf>
    <xf borderId="10" fillId="0" fontId="2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6" numFmtId="0" xfId="0" applyAlignment="1" applyBorder="1" applyFont="1">
      <alignment horizontal="center" vertical="center"/>
    </xf>
    <xf borderId="13" fillId="0" fontId="3" numFmtId="0" xfId="0" applyBorder="1" applyFont="1"/>
    <xf borderId="10" fillId="0" fontId="2" numFmtId="0" xfId="0" applyAlignment="1" applyBorder="1" applyFont="1">
      <alignment readingOrder="0"/>
    </xf>
    <xf borderId="14" fillId="3" fontId="7" numFmtId="0" xfId="0" applyAlignment="1" applyBorder="1" applyFill="1" applyFont="1">
      <alignment horizontal="left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2" fillId="0" fontId="2" numFmtId="0" xfId="0" applyBorder="1" applyFont="1"/>
    <xf borderId="1" fillId="2" fontId="2" numFmtId="0" xfId="0" applyAlignment="1" applyBorder="1" applyFont="1">
      <alignment horizontal="center" vertical="center"/>
    </xf>
    <xf borderId="19" fillId="0" fontId="3" numFmtId="0" xfId="0" applyBorder="1" applyFont="1"/>
    <xf borderId="20" fillId="0" fontId="2" numFmtId="0" xfId="0" applyAlignment="1" applyBorder="1" applyFont="1">
      <alignment readingOrder="0" shrinkToFit="0" vertical="top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1" fillId="2" fontId="8" numFmtId="0" xfId="0" applyAlignment="1" applyBorder="1" applyFont="1">
      <alignment horizontal="center" vertical="center"/>
    </xf>
    <xf borderId="20" fillId="0" fontId="8" numFmtId="0" xfId="0" applyAlignment="1" applyBorder="1" applyFont="1">
      <alignment readingOrder="0" shrinkToFit="0" vertical="top" wrapText="1"/>
    </xf>
    <xf borderId="0" fillId="0" fontId="9" numFmtId="0" xfId="0" applyFont="1"/>
    <xf borderId="26" fillId="0" fontId="1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26" fillId="0" fontId="10" numFmtId="0" xfId="0" applyBorder="1" applyFont="1"/>
    <xf borderId="27" fillId="0" fontId="10" numFmtId="0" xfId="0" applyBorder="1" applyFont="1"/>
    <xf borderId="28" fillId="0" fontId="10" numFmtId="0" xfId="0" applyBorder="1" applyFont="1"/>
    <xf borderId="29" fillId="0" fontId="10" numFmtId="0" xfId="0" applyBorder="1" applyFont="1"/>
    <xf borderId="31" fillId="4" fontId="11" numFmtId="0" xfId="0" applyAlignment="1" applyBorder="1" applyFill="1" applyFont="1">
      <alignment horizontal="center" vertical="center"/>
    </xf>
    <xf borderId="0" fillId="0" fontId="11" numFmtId="0" xfId="0" applyAlignment="1" applyFont="1">
      <alignment vertical="center"/>
    </xf>
    <xf borderId="30" fillId="0" fontId="10" numFmtId="0" xfId="0" applyBorder="1" applyFont="1"/>
    <xf borderId="32" fillId="4" fontId="11" numFmtId="0" xfId="0" applyAlignment="1" applyBorder="1" applyFont="1">
      <alignment horizontal="center" vertical="center"/>
    </xf>
    <xf borderId="33" fillId="0" fontId="3" numFmtId="0" xfId="0" applyBorder="1" applyFont="1"/>
    <xf borderId="34" fillId="4" fontId="11" numFmtId="0" xfId="0" applyAlignment="1" applyBorder="1" applyFont="1">
      <alignment horizontal="center" vertical="center"/>
    </xf>
    <xf borderId="35" fillId="0" fontId="3" numFmtId="0" xfId="0" applyBorder="1" applyFont="1"/>
    <xf borderId="36" fillId="0" fontId="3" numFmtId="0" xfId="0" applyBorder="1" applyFont="1"/>
    <xf borderId="37" fillId="5" fontId="11" numFmtId="0" xfId="0" applyAlignment="1" applyBorder="1" applyFill="1" applyFont="1">
      <alignment horizontal="left" vertical="center"/>
    </xf>
    <xf borderId="12" fillId="0" fontId="11" numFmtId="0" xfId="0" applyAlignment="1" applyBorder="1" applyFont="1">
      <alignment horizontal="left" vertical="center"/>
    </xf>
    <xf borderId="38" fillId="0" fontId="3" numFmtId="0" xfId="0" applyBorder="1" applyFont="1"/>
    <xf borderId="39" fillId="5" fontId="12" numFmtId="0" xfId="0" applyAlignment="1" applyBorder="1" applyFont="1">
      <alignment shrinkToFit="0" vertical="center" wrapText="1"/>
    </xf>
    <xf borderId="40" fillId="0" fontId="3" numFmtId="0" xfId="0" applyBorder="1" applyFont="1"/>
    <xf borderId="41" fillId="0" fontId="11" numFmtId="0" xfId="0" applyAlignment="1" applyBorder="1" applyFont="1">
      <alignment horizontal="left" vertical="center"/>
    </xf>
    <xf borderId="42" fillId="0" fontId="3" numFmtId="0" xfId="0" applyBorder="1" applyFont="1"/>
    <xf borderId="43" fillId="0" fontId="3" numFmtId="0" xfId="0" applyBorder="1" applyFont="1"/>
    <xf borderId="44" fillId="0" fontId="10" numFmtId="0" xfId="0" applyBorder="1" applyFont="1"/>
    <xf borderId="45" fillId="0" fontId="10" numFmtId="0" xfId="0" applyBorder="1" applyFont="1"/>
    <xf borderId="46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6" width="20.75"/>
    <col customWidth="1" min="7" max="9" width="9.13"/>
    <col customWidth="1" min="10" max="26" width="11.0"/>
  </cols>
  <sheetData>
    <row r="2" ht="15.75" customHeight="1">
      <c r="B2" s="1" t="s">
        <v>0</v>
      </c>
    </row>
    <row r="3" ht="21.0" customHeight="1"/>
    <row r="4" ht="15.75" customHeight="1"/>
    <row r="5" ht="15.75" customHeight="1">
      <c r="B5" s="2" t="str">
        <f>IFERROR(__xludf.DUMMYFUNCTION("SPARKLINE({1,0})"),"")</f>
        <v/>
      </c>
      <c r="C5" s="3"/>
      <c r="D5" s="4" t="s">
        <v>1</v>
      </c>
      <c r="E5" s="5"/>
      <c r="F5" s="6"/>
      <c r="G5" s="4" t="s">
        <v>2</v>
      </c>
      <c r="H5" s="5"/>
      <c r="I5" s="6"/>
    </row>
    <row r="6" ht="15.75" customHeight="1">
      <c r="B6" s="7" t="s">
        <v>3</v>
      </c>
      <c r="C6" s="6"/>
      <c r="D6" s="8" t="s">
        <v>4</v>
      </c>
      <c r="E6" s="9"/>
      <c r="F6" s="10"/>
      <c r="G6" s="11"/>
      <c r="I6" s="12"/>
      <c r="K6" s="13"/>
    </row>
    <row r="7" ht="15.75" customHeight="1">
      <c r="B7" s="14" t="s">
        <v>5</v>
      </c>
      <c r="C7" s="6"/>
      <c r="D7" s="8" t="s">
        <v>6</v>
      </c>
      <c r="E7" s="9"/>
      <c r="F7" s="10"/>
      <c r="G7" s="11"/>
      <c r="I7" s="12"/>
      <c r="K7" s="13"/>
    </row>
    <row r="8" ht="15.75" customHeight="1">
      <c r="B8" s="14" t="s">
        <v>7</v>
      </c>
      <c r="C8" s="6"/>
      <c r="D8" s="15" t="s">
        <v>8</v>
      </c>
      <c r="E8" s="16"/>
      <c r="F8" s="17"/>
      <c r="G8" s="18" t="s">
        <v>9</v>
      </c>
      <c r="H8" s="16"/>
      <c r="I8" s="19"/>
    </row>
    <row r="9" ht="15.75" customHeight="1">
      <c r="B9" s="14" t="s">
        <v>10</v>
      </c>
      <c r="C9" s="6"/>
      <c r="D9" s="20" t="s">
        <v>11</v>
      </c>
      <c r="E9" s="16"/>
      <c r="F9" s="17"/>
      <c r="G9" s="21" t="str">
        <f>IFERROR(__xludf.DUMMYFUNCTION("SPARKLINE({1,0})"),"")</f>
        <v/>
      </c>
      <c r="H9" s="22"/>
      <c r="I9" s="23"/>
    </row>
    <row r="10" ht="15.75" customHeight="1">
      <c r="B10" s="14" t="s">
        <v>12</v>
      </c>
      <c r="C10" s="6"/>
      <c r="D10" s="20" t="s">
        <v>13</v>
      </c>
      <c r="E10" s="16"/>
      <c r="F10" s="17"/>
      <c r="G10" s="24"/>
      <c r="H10" s="9"/>
      <c r="I10" s="25"/>
    </row>
    <row r="11" ht="15.75" customHeight="1">
      <c r="B11" s="14" t="s">
        <v>14</v>
      </c>
      <c r="C11" s="6"/>
      <c r="D11" s="20" t="s">
        <v>15</v>
      </c>
      <c r="E11" s="16"/>
      <c r="F11" s="17"/>
      <c r="G11" s="26"/>
      <c r="H11" s="16"/>
      <c r="I11" s="19"/>
    </row>
    <row r="12" ht="15.75" customHeight="1">
      <c r="B12" s="27" t="s">
        <v>16</v>
      </c>
      <c r="C12" s="28"/>
      <c r="D12" s="29" t="s">
        <v>17</v>
      </c>
      <c r="E12" s="30"/>
      <c r="F12" s="30"/>
      <c r="G12" s="30"/>
      <c r="H12" s="30"/>
      <c r="I12" s="31"/>
    </row>
    <row r="13" ht="15.75" customHeight="1">
      <c r="B13" s="32"/>
      <c r="C13" s="12"/>
      <c r="I13" s="12"/>
    </row>
    <row r="14" ht="15.75" customHeight="1">
      <c r="B14" s="32"/>
      <c r="C14" s="12"/>
      <c r="I14" s="12"/>
    </row>
    <row r="15" ht="15.75" customHeight="1">
      <c r="B15" s="33"/>
      <c r="C15" s="34"/>
      <c r="D15" s="35"/>
      <c r="E15" s="35"/>
      <c r="F15" s="35"/>
      <c r="G15" s="35"/>
      <c r="H15" s="35"/>
      <c r="I15" s="34"/>
    </row>
    <row r="16" ht="15.75" customHeight="1">
      <c r="B16" s="36" t="s">
        <v>2</v>
      </c>
      <c r="C16" s="28"/>
      <c r="D16" s="37" t="s">
        <v>18</v>
      </c>
      <c r="E16" s="30"/>
      <c r="F16" s="30"/>
      <c r="G16" s="30"/>
      <c r="H16" s="30"/>
      <c r="I16" s="31"/>
    </row>
    <row r="17" ht="15.75" customHeight="1">
      <c r="B17" s="32"/>
      <c r="C17" s="12"/>
      <c r="I17" s="12"/>
    </row>
    <row r="18" ht="15.75" customHeight="1">
      <c r="B18" s="33"/>
      <c r="C18" s="34"/>
      <c r="D18" s="35"/>
      <c r="E18" s="35"/>
      <c r="F18" s="35"/>
      <c r="G18" s="35"/>
      <c r="H18" s="35"/>
      <c r="I18" s="34"/>
    </row>
    <row r="19" ht="15.75" customHeight="1"/>
    <row r="20" ht="15.75" customHeight="1">
      <c r="D20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5">
    <mergeCell ref="B8:C8"/>
    <mergeCell ref="D8:F8"/>
    <mergeCell ref="G8:I8"/>
    <mergeCell ref="B9:C9"/>
    <mergeCell ref="D9:F9"/>
    <mergeCell ref="G9:I10"/>
    <mergeCell ref="D10:F10"/>
    <mergeCell ref="D5:F5"/>
    <mergeCell ref="D6:F6"/>
    <mergeCell ref="B5:C5"/>
    <mergeCell ref="G5:I5"/>
    <mergeCell ref="B7:C7"/>
    <mergeCell ref="D7:F7"/>
    <mergeCell ref="G7:I7"/>
    <mergeCell ref="B2:D3"/>
    <mergeCell ref="B6:C6"/>
    <mergeCell ref="G6:I6"/>
    <mergeCell ref="B12:C15"/>
    <mergeCell ref="D12:I15"/>
    <mergeCell ref="B16:C18"/>
    <mergeCell ref="D16:I18"/>
    <mergeCell ref="B10:C10"/>
    <mergeCell ref="B11:C11"/>
    <mergeCell ref="D11:F11"/>
    <mergeCell ref="G11:I11"/>
  </mergeCells>
  <hyperlinks>
    <hyperlink display="操作説明" location="'操作説明'!A1" ref="G8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5" width="11.0"/>
    <col customWidth="1" min="6" max="6" width="10.75"/>
    <col customWidth="1" min="7" max="7" width="10.5"/>
    <col customWidth="1" min="8" max="11" width="11.0"/>
    <col customWidth="1" min="12" max="12" width="6.88"/>
    <col customWidth="1" min="13" max="16" width="11.0"/>
  </cols>
  <sheetData>
    <row r="1" ht="15.0" customHeight="1"/>
    <row r="2" ht="18.0" customHeight="1">
      <c r="B2" s="39" t="s">
        <v>19</v>
      </c>
      <c r="C2" s="40"/>
      <c r="D2" s="41"/>
    </row>
    <row r="3" ht="15.0" customHeight="1">
      <c r="B3" s="42"/>
      <c r="D3" s="43"/>
    </row>
    <row r="4" ht="15.0" customHeight="1">
      <c r="B4" s="44"/>
      <c r="C4" s="45"/>
      <c r="D4" s="45"/>
      <c r="E4" s="45"/>
      <c r="F4" s="45"/>
      <c r="G4" s="45"/>
      <c r="H4" s="45"/>
      <c r="I4" s="45"/>
      <c r="J4" s="45"/>
      <c r="K4" s="45"/>
      <c r="L4" s="46"/>
    </row>
    <row r="5" ht="15.0" customHeight="1">
      <c r="B5" s="47"/>
      <c r="C5" s="48" t="s">
        <v>20</v>
      </c>
      <c r="D5" s="49"/>
      <c r="E5" s="49"/>
      <c r="F5" s="49"/>
      <c r="G5" s="49"/>
      <c r="H5" s="49"/>
      <c r="I5" s="49"/>
      <c r="J5" s="49"/>
      <c r="K5" s="49"/>
      <c r="L5" s="50"/>
    </row>
    <row r="6" ht="15.0" customHeight="1">
      <c r="B6" s="47"/>
      <c r="C6" s="51" t="s">
        <v>21</v>
      </c>
      <c r="D6" s="52"/>
      <c r="E6" s="53" t="s">
        <v>22</v>
      </c>
      <c r="F6" s="52"/>
      <c r="G6" s="53" t="s">
        <v>23</v>
      </c>
      <c r="H6" s="54"/>
      <c r="I6" s="54"/>
      <c r="J6" s="54"/>
      <c r="K6" s="55"/>
      <c r="L6" s="50"/>
    </row>
    <row r="7" ht="15.0" customHeight="1">
      <c r="B7" s="47"/>
      <c r="C7" s="56" t="s">
        <v>24</v>
      </c>
      <c r="D7" s="17"/>
      <c r="E7" s="57" t="s">
        <v>25</v>
      </c>
      <c r="F7" s="17"/>
      <c r="G7" s="57" t="s">
        <v>26</v>
      </c>
      <c r="H7" s="16"/>
      <c r="I7" s="16"/>
      <c r="J7" s="16"/>
      <c r="K7" s="58"/>
      <c r="L7" s="50"/>
    </row>
    <row r="8" ht="15.0" customHeight="1">
      <c r="B8" s="47"/>
      <c r="C8" s="59" t="s">
        <v>27</v>
      </c>
      <c r="D8" s="60"/>
      <c r="E8" s="61" t="s">
        <v>28</v>
      </c>
      <c r="F8" s="60"/>
      <c r="G8" s="61" t="s">
        <v>29</v>
      </c>
      <c r="H8" s="62"/>
      <c r="I8" s="62"/>
      <c r="J8" s="62"/>
      <c r="K8" s="63"/>
      <c r="L8" s="50"/>
    </row>
    <row r="9" ht="15.0" customHeight="1">
      <c r="B9" s="64"/>
      <c r="C9" s="65"/>
      <c r="D9" s="65"/>
      <c r="E9" s="65"/>
      <c r="F9" s="65"/>
      <c r="G9" s="65"/>
      <c r="H9" s="65"/>
      <c r="I9" s="65"/>
      <c r="J9" s="65"/>
      <c r="K9" s="65"/>
      <c r="L9" s="66"/>
    </row>
  </sheetData>
  <mergeCells count="10">
    <mergeCell ref="C7:D7"/>
    <mergeCell ref="E7:F7"/>
    <mergeCell ref="G7:K7"/>
    <mergeCell ref="C8:D8"/>
    <mergeCell ref="E8:F8"/>
    <mergeCell ref="B2:D3"/>
    <mergeCell ref="G6:K6"/>
    <mergeCell ref="G8:K8"/>
    <mergeCell ref="C6:D6"/>
    <mergeCell ref="E6:F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