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1753855C-BDAC-4539-874E-157447EC63A2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4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<sst xmlns="http://schemas.openxmlformats.org/spreadsheetml/2006/main" count="300" uniqueCount="200">
  <si>
    <t>結合テスト シナリオ一覧</t>
    <phoneticPr fontId="1"/>
  </si>
  <si>
    <t>1. 商品表示機能（一覧・詳細）</t>
    <rPh sb="10" eb="12">
      <t>イチラン</t>
    </rPh>
    <rPh sb="13" eb="15">
      <t>ショウサイ</t>
    </rPh>
    <phoneticPr fontId="1"/>
  </si>
  <si>
    <t>シナリオ分類</t>
  </si>
  <si>
    <t>No.</t>
  </si>
  <si>
    <t>シナリオ名</t>
  </si>
  <si>
    <t>連携確認ポイント</t>
  </si>
  <si>
    <t>期待される主な結果</t>
  </si>
  <si>
    <t>テスト結果</t>
    <rPh sb="3" eb="5">
      <t>ケッカ</t>
    </rPh>
    <phoneticPr fontId="1"/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</si>
  <si>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</si>
  <si>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</si>
  <si>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</si>
  <si>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</si>
  <si>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</si>
  <si>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OK</t>
    <phoneticPr fontId="1"/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</si>
  <si>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</si>
  <si>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</si>
  <si>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</si>
  <si>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</si>
  <si>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</si>
  <si>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</si>
  <si>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  <phoneticPr fontId="1"/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</si>
  <si>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</si>
  <si>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</si>
  <si>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</si>
  <si>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</si>
  <si>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</si>
  <si>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</si>
  <si>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</si>
  <si>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</si>
  <si>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</si>
  <si>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</si>
  <si>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</si>
  <si>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</si>
  <si>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</si>
  <si>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</si>
  <si>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</si>
  <si>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</si>
  <si>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</si>
  <si>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</si>
  <si>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</si>
  <si>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</si>
  <si>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</si>
  <si>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</si>
  <si>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</si>
  <si>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</si>
  <si>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</si>
  <si>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</si>
  <si>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</si>
  <si>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</si>
  <si>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</si>
  <si>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</si>
  <si>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</si>
  <si>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</si>
  <si>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</si>
  <si>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</si>
  <si>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</si>
  <si>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</si>
  <si>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</si>
  <si>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</si>
  <si>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</si>
  <si>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</si>
  <si>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</si>
  <si>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</si>
  <si>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</si>
  <si>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</si>
  <si>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</si>
  <si>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</si>
  <si>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</si>
  <si>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</si>
  <si>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</si>
  <si>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</si>
  <si>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</si>
  <si>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</si>
  <si>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</si>
  <si>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</si>
  <si>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</si>
  <si>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</si>
  <si>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</si>
  <si>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</si>
  <si>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</si>
  <si>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</si>
  <si>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</si>
  <si>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</si>
  <si>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</si>
  <si>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</si>
  <si>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</si>
  <si>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</si>
  <si>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</si>
  <si>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</si>
  <si>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</si>
  <si>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</si>
  <si>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</si>
  <si>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</si>
  <si>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</si>
  <si>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</si>
  <si>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</si>
  <si>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</si>
  <si>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</si>
  <si>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</si>
  <si>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</si>
  <si>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</si>
  <si>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</si>
  <si>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</si>
  <si>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</si>
  <si>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</si>
  <si>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</si>
  <si>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</si>
  <si>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</si>
  <si>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</si>
  <si>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</si>
  <si>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</si>
  <si>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</si>
  <si>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</si>
  <si>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</si>
  <si>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</si>
  <si>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</si>
  <si>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</si>
  <si>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</si>
  <si>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</si>
  <si>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</si>
  <si>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</si>
  <si>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</si>
  <si>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</si>
  <si>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</si>
  <si>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</si>
  <si>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</si>
  <si>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</si>
  <si>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</si>
  <si>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</si>
  <si>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</si>
  <si>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</si>
  <si>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</si>
  <si>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</si>
  <si>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</si>
  <si>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</si>
  <si>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</si>
  <si>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管理画面機能</t>
    <rPh sb="3" eb="5">
      <t>カンリ</t>
    </rPh>
    <rPh sb="5" eb="7">
      <t>ガメン</t>
    </rPh>
    <phoneticPr fontId="1"/>
  </si>
  <si>
    <t>4-1</t>
  </si>
  <si>
    <t>管理者ログイン成功</t>
    <phoneticPr fontId="1"/>
  </si>
  <si>
    <t>POST /admin/api/login,AdminService.authenticate → セッションにadmin保存</t>
  </si>
  <si>
    <t>success:true JSON返却、セッションに管理者情報がセットされる</t>
  </si>
  <si>
    <t>4-2</t>
  </si>
  <si>
    <t>管理者ログイン画面表示（未ログイン）</t>
  </si>
  <si>
    <t>GET /admin/login,セッション無し → ログイン画面表示</t>
  </si>
  <si>
    <t>200 OK、admin/loginビューが表示される</t>
  </si>
  <si>
    <t>4-3</t>
  </si>
  <si>
    <t>管理者ダッシュボード表示（ログイン済）</t>
  </si>
  <si>
    <t>GET /admin/dashboard,セッションの管理者情報取得 → 商品一覧取得 (ProductService)</t>
  </si>
  <si>
    <t>200 OK、admin/dashboardビューが表示される。商品リストがモデルにセットされる</t>
  </si>
  <si>
    <t>4-4</t>
  </si>
  <si>
    <t>不正な管理者IDでログイン</t>
  </si>
  <si>
    <t>POST /admin/api/login -&gt; AdminController -&gt; AdminService.authenticate() -&gt; AdminRepository.findByUsername()</t>
  </si>
  <si>
    <t>ログイン失敗レスポンス（success: false, error: "管理者IDまたはパスワードが間違っています"）が返却される</t>
  </si>
  <si>
    <t>4-5</t>
  </si>
  <si>
    <t>不正なパスワードでログイン</t>
  </si>
  <si>
    <t>POST /admin/api/login -&gt; AdminController -&gt; AdminService.authenticate() -&gt; AdminRepository.findByUsername() -&gt; BCryptPasswordEncoder.matches()</t>
  </si>
  <si>
    <t>ログイン失敗レスポンス（success: false, error: "管理者IDまたはパスワードが間違っています"）が返却される。</t>
  </si>
  <si>
    <t>4-6</t>
  </si>
  <si>
    <t>管理者IDが空でログイン</t>
  </si>
  <si>
    <t>POST /admin/api/login -&gt; AdminController（Validation）</t>
  </si>
  <si>
    <t>バリデーションエラーレスポンス（success: false, error: "管理者IDとパスワードを入力してください"）が返却される。</t>
  </si>
  <si>
    <t>4-7</t>
  </si>
  <si>
    <t>パスワードが空でログイン</t>
  </si>
  <si>
    <t>4-8</t>
  </si>
  <si>
    <t>無効な管理者アカウントでログイン</t>
  </si>
  <si>
    <t>POST /admin/api/login -&gt; AdminController -&gt; AdminService.authenticate() -&gt; AdminRepository.findByUsername() -&gt; active=false チェック</t>
  </si>
  <si>
    <t>ログイン失敗となり、管理者情報が返却されない。</t>
  </si>
  <si>
    <t>4-9</t>
  </si>
  <si>
    <t>ログイン状態確認処理中のエラー</t>
  </si>
  <si>
    <t>GET /admin/api/status -&gt; AdminController.getLoginStatus() -&gt; Exception発生</t>
  </si>
  <si>
    <t>未ログイン状態のレスポンス（loggedIn: false）が返却される。</t>
  </si>
  <si>
    <t>５. カテゴリー別表示機能</t>
    <rPh sb="8" eb="9">
      <t>ベツ</t>
    </rPh>
    <rPh sb="9" eb="11">
      <t>ヒョウジ</t>
    </rPh>
    <phoneticPr fontId="1"/>
  </si>
  <si>
    <t>5-1</t>
  </si>
  <si>
    <t>カテゴリ別表示（キッチン用品）</t>
    <rPh sb="12" eb="14">
      <t>ヨウヒン</t>
    </rPh>
    <phoneticPr fontId="1"/>
  </si>
  <si>
    <t>GET /api/products?category=キッチン用品 -&gt; ProductController -&gt; ProductService.findProductsByCategoryName("キッチン用品") -&gt; Category.categoryName 検索</t>
    <rPh sb="31" eb="33">
      <t>ヨウヒン</t>
    </rPh>
    <rPh sb="105" eb="107">
      <t>ヨウヒン</t>
    </rPh>
    <phoneticPr fontId="1"/>
  </si>
  <si>
    <t>キッチン用品 に該当する Category 経由で商品が取得され、正しいJSONリストが返却される（200 OK）。</t>
    <rPh sb="4" eb="6">
      <t>ヨウヒン</t>
    </rPh>
    <phoneticPr fontId="1"/>
  </si>
  <si>
    <t>5-2</t>
  </si>
  <si>
    <t>全カテゴリ表示</t>
  </si>
  <si>
    <t>GET /api/products（クエリなし） -&gt; ProductService.findAllProducts()</t>
  </si>
  <si>
    <t>全商品のリストが返却される（200 OK）。</t>
  </si>
  <si>
    <t>5-3</t>
  </si>
  <si>
    <t>存在しないカテゴリ名</t>
  </si>
  <si>
    <t>GET /api/products?category=おもちゃ -&gt; ProductService.findProductsByCategoryName("おもちゃ") -&gt; categoryRepository.findByCategoryName("おもちゃ")</t>
  </si>
  <si>
    <t>該当カテゴリが存在しない場合、空リスト（[]）が返却される（200 OK）。</t>
  </si>
  <si>
    <t>5-4</t>
  </si>
  <si>
    <t>空のカテゴリ名</t>
  </si>
  <si>
    <t>GET /api/products?category=（空文字） -&gt; ProductService.findAllProducts()</t>
  </si>
  <si>
    <t>全件取得と同じ扱いになり、全商品が返却される（200 OK）。</t>
  </si>
  <si>
    <t>5-5</t>
  </si>
  <si>
    <t>数字や記号のカテゴリ名</t>
  </si>
  <si>
    <t>GET /api/products?category=123@#% -&gt; ProductService.findProductsByCategoryName(...) -&gt; DB検索失敗</t>
  </si>
  <si>
    <t>該当なしで空配列（[]）が返却される（200 OK）。</t>
  </si>
  <si>
    <t>4-10</t>
  </si>
  <si>
    <t>4-11</t>
  </si>
  <si>
    <t>ログイン画面表示（ログイン済）</t>
  </si>
  <si>
    <t>ダッシュボード画面表示（未ログイン）</t>
  </si>
  <si>
    <t>GET /admin/login → AdminController.showLogin() → HttpSession.getAttribute("admin")</t>
  </si>
  <si>
    <t>GET /admin/dashboard → AdminController.showDashboard() → HttpSession.getAttribute("admin")</t>
  </si>
  <si>
    <t>ログイン画面（/admin/login）にリダイレクトされる。</t>
  </si>
  <si>
    <t>ダッシュボードページ（/admin/dashboard）にリダイレクトされる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</si>
</sst>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name val="游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B1:I97"/>
  <sheetViews>
    <sheetView tabSelected="1" topLeftCell="A45" zoomScale="52" workbookViewId="0">
      <selection activeCell="D61" sqref="D61"/>
    </sheetView>
  </sheetViews>
  <sheetFormatPr defaultColWidth="8.58203125" defaultRowHeight="15.75" customHeight="1" x14ac:dyDescent="0.55000000000000004"/>
  <cols>
    <col min="1" max="1" width="8.58203125" style="3"/>
    <col min="2" max="2" width="16.83203125" style="3" customWidth="1"/>
    <col min="3" max="3" width="8.58203125" style="2" bestFit="1" customWidth="1"/>
    <col min="4" max="4" width="52.33203125" style="3" bestFit="1" customWidth="1"/>
    <col min="5" max="5" width="45.25" style="4" customWidth="1"/>
    <col min="6" max="6" width="54.08203125" style="4" customWidth="1"/>
    <col min="7" max="7" width="10.08203125" style="3" customWidth="1"/>
    <col min="8" max="16384" width="8.58203125" style="3"/>
  </cols>
  <sheetData>
    <row r="1" spans="2:7" ht="18" x14ac:dyDescent="0.55000000000000004">
      <c r="B1" s="32" t="s">
        <v>0</v>
      </c>
      <c r="C1" s="32"/>
    </row>
    <row r="3" spans="2:7" ht="18" x14ac:dyDescent="0.55000000000000004">
      <c r="B3" s="1" t="s">
        <v>1</v>
      </c>
    </row>
    <row r="4" spans="2:7" ht="18" x14ac:dyDescent="0.55000000000000004">
      <c r="B4" s="5" t="s">
        <v>2</v>
      </c>
      <c r="C4" s="6" t="s">
        <v>3</v>
      </c>
      <c r="D4" s="5" t="s">
        <v>4</v>
      </c>
      <c r="E4" s="7" t="s">
        <v>5</v>
      </c>
      <c r="F4" s="7" t="s">
        <v>6</v>
      </c>
      <c r="G4" s="6" t="s">
        <v>7</v>
      </c>
    </row>
    <row r="5" spans="2:7" ht="63.75" customHeight="1" x14ac:dyDescent="0.55000000000000004">
      <c r="B5" s="8" t="s">
        <v>8</v>
      </c>
      <c r="C5" s="9" t="s">
        <v>9</v>
      </c>
      <c r="D5" s="8" t="s">
        <v>10</v>
      </c>
      <c r="E5" s="10" t="s">
        <v>11</v>
      </c>
      <c r="F5" s="10" t="s">
        <v>12</v>
      </c>
      <c r="G5" s="9" t="s">
        <v>13</v>
      </c>
    </row>
    <row r="6" spans="2:7" ht="60.75" customHeight="1" x14ac:dyDescent="0.55000000000000004">
      <c r="B6" s="8"/>
      <c r="C6" s="9" t="s">
        <v>14</v>
      </c>
      <c r="D6" s="8" t="s">
        <v>15</v>
      </c>
      <c r="E6" s="10" t="s">
        <v>16</v>
      </c>
      <c r="F6" s="10" t="s">
        <v>17</v>
      </c>
      <c r="G6" s="9" t="s">
        <v>13</v>
      </c>
    </row>
    <row r="7" spans="2:7" ht="36" x14ac:dyDescent="0.55000000000000004">
      <c r="B7" s="8" t="s">
        <v>18</v>
      </c>
      <c r="C7" s="9" t="s">
        <v>19</v>
      </c>
      <c r="D7" s="8" t="s">
        <v>20</v>
      </c>
      <c r="E7" s="10" t="s">
        <v>21</v>
      </c>
      <c r="F7" s="10" t="s">
        <v>22</v>
      </c>
      <c r="G7" s="9" t="s">
        <v>13</v>
      </c>
    </row>
    <row r="8" spans="2:7" ht="39.75" customHeight="1" x14ac:dyDescent="0.55000000000000004">
      <c r="B8" s="8"/>
      <c r="C8" s="9" t="s">
        <v>23</v>
      </c>
      <c r="D8" s="8" t="s">
        <v>24</v>
      </c>
      <c r="E8" s="10" t="s">
        <v>25</v>
      </c>
      <c r="F8" s="10" t="s">
        <v>26</v>
      </c>
      <c r="G8" s="9" t="s">
        <v>13</v>
      </c>
    </row>
    <row r="9" spans="2:7" ht="60.75" customHeight="1" x14ac:dyDescent="0.55000000000000004">
      <c r="B9" s="8"/>
      <c r="C9" s="9" t="s">
        <v>27</v>
      </c>
      <c r="D9" s="8" t="s">
        <v>28</v>
      </c>
      <c r="E9" s="10" t="s">
        <v>11</v>
      </c>
      <c r="F9" s="10" t="s">
        <v>29</v>
      </c>
      <c r="G9" s="9" t="s">
        <v>13</v>
      </c>
    </row>
    <row r="10" spans="2:7" ht="63" customHeight="1" x14ac:dyDescent="0.55000000000000004">
      <c r="B10" s="8"/>
      <c r="C10" s="9" t="s">
        <v>30</v>
      </c>
      <c r="D10" s="8" t="s">
        <v>31</v>
      </c>
      <c r="E10" s="10" t="s">
        <v>16</v>
      </c>
      <c r="F10" s="10" t="s">
        <v>32</v>
      </c>
      <c r="G10" s="9" t="s">
        <v>13</v>
      </c>
    </row>
    <row r="12" spans="2:7" ht="18" x14ac:dyDescent="0.55000000000000004">
      <c r="B12" s="1" t="s">
        <v>33</v>
      </c>
    </row>
    <row r="13" spans="2:7" ht="18" x14ac:dyDescent="0.55000000000000004">
      <c r="B13" s="5" t="s">
        <v>2</v>
      </c>
      <c r="C13" s="6" t="s">
        <v>3</v>
      </c>
      <c r="D13" s="5" t="s">
        <v>4</v>
      </c>
      <c r="E13" s="7" t="s">
        <v>5</v>
      </c>
      <c r="F13" s="7" t="s">
        <v>6</v>
      </c>
      <c r="G13" s="6" t="s">
        <v>7</v>
      </c>
    </row>
    <row r="14" spans="2:7" ht="54" x14ac:dyDescent="0.55000000000000004">
      <c r="B14" s="8" t="s">
        <v>8</v>
      </c>
      <c r="C14" s="9" t="s">
        <v>34</v>
      </c>
      <c r="D14" s="8" t="s">
        <v>35</v>
      </c>
      <c r="E14" s="10" t="s">
        <v>36</v>
      </c>
      <c r="F14" s="10" t="s">
        <v>37</v>
      </c>
      <c r="G14" s="9" t="s">
        <v>13</v>
      </c>
    </row>
    <row r="15" spans="2:7" ht="39.75" customHeight="1" x14ac:dyDescent="0.55000000000000004">
      <c r="B15" s="8"/>
      <c r="C15" s="9" t="s">
        <v>38</v>
      </c>
      <c r="D15" s="8" t="s">
        <v>39</v>
      </c>
      <c r="E15" s="10" t="s">
        <v>36</v>
      </c>
      <c r="F15" s="10" t="s">
        <v>40</v>
      </c>
      <c r="G15" s="9" t="s">
        <v>13</v>
      </c>
    </row>
    <row r="16" spans="2:7" ht="40.5" customHeight="1" x14ac:dyDescent="0.55000000000000004">
      <c r="B16" s="8"/>
      <c r="C16" s="9" t="s">
        <v>41</v>
      </c>
      <c r="D16" s="8" t="s">
        <v>42</v>
      </c>
      <c r="E16" s="10" t="s">
        <v>36</v>
      </c>
      <c r="F16" s="10" t="s">
        <v>43</v>
      </c>
      <c r="G16" s="9" t="s">
        <v>13</v>
      </c>
    </row>
    <row r="17" spans="2:7" ht="38.25" customHeight="1" x14ac:dyDescent="0.55000000000000004">
      <c r="B17" s="8"/>
      <c r="C17" s="9" t="s">
        <v>44</v>
      </c>
      <c r="D17" s="8" t="s">
        <v>45</v>
      </c>
      <c r="E17" s="10" t="s">
        <v>46</v>
      </c>
      <c r="F17" s="10" t="s">
        <v>47</v>
      </c>
      <c r="G17" s="9" t="s">
        <v>13</v>
      </c>
    </row>
    <row r="18" spans="2:7" ht="40.5" customHeight="1" x14ac:dyDescent="0.55000000000000004">
      <c r="B18" s="8"/>
      <c r="C18" s="9" t="s">
        <v>48</v>
      </c>
      <c r="D18" s="8" t="s">
        <v>49</v>
      </c>
      <c r="E18" s="10" t="s">
        <v>50</v>
      </c>
      <c r="F18" s="10" t="s">
        <v>51</v>
      </c>
      <c r="G18" s="9" t="s">
        <v>13</v>
      </c>
    </row>
    <row r="19" spans="2:7" ht="36" customHeight="1" x14ac:dyDescent="0.55000000000000004">
      <c r="B19" s="8"/>
      <c r="C19" s="9" t="s">
        <v>52</v>
      </c>
      <c r="D19" s="8" t="s">
        <v>53</v>
      </c>
      <c r="E19" s="10" t="s">
        <v>54</v>
      </c>
      <c r="F19" s="10" t="s">
        <v>55</v>
      </c>
      <c r="G19" s="9" t="s">
        <v>13</v>
      </c>
    </row>
    <row r="20" spans="2:7" ht="36" customHeight="1" x14ac:dyDescent="0.55000000000000004">
      <c r="B20" s="8"/>
      <c r="C20" s="9" t="s">
        <v>56</v>
      </c>
      <c r="D20" s="8" t="s">
        <v>57</v>
      </c>
      <c r="E20" s="10" t="s">
        <v>54</v>
      </c>
      <c r="F20" s="10" t="s">
        <v>58</v>
      </c>
      <c r="G20" s="15" t="s">
        <v>13</v>
      </c>
    </row>
    <row r="21" spans="2:7" ht="42" customHeight="1" x14ac:dyDescent="0.55000000000000004">
      <c r="B21" s="8" t="s">
        <v>18</v>
      </c>
      <c r="C21" s="9" t="s">
        <v>59</v>
      </c>
      <c r="D21" s="8" t="s">
        <v>60</v>
      </c>
      <c r="E21" s="10" t="s">
        <v>61</v>
      </c>
      <c r="F21" s="10" t="s">
        <v>62</v>
      </c>
      <c r="G21" s="15" t="s">
        <v>13</v>
      </c>
    </row>
    <row r="22" spans="2:7" ht="36.75" customHeight="1" x14ac:dyDescent="0.55000000000000004">
      <c r="B22" s="8"/>
      <c r="C22" s="9" t="s">
        <v>63</v>
      </c>
      <c r="D22" s="8" t="s">
        <v>64</v>
      </c>
      <c r="E22" s="10" t="s">
        <v>65</v>
      </c>
      <c r="F22" s="10" t="s">
        <v>66</v>
      </c>
      <c r="G22" s="15" t="s">
        <v>13</v>
      </c>
    </row>
    <row r="23" spans="2:7" ht="36" customHeight="1" x14ac:dyDescent="0.55000000000000004">
      <c r="B23" s="8"/>
      <c r="C23" s="9" t="s">
        <v>67</v>
      </c>
      <c r="D23" s="8" t="s">
        <v>68</v>
      </c>
      <c r="E23" s="10" t="s">
        <v>69</v>
      </c>
      <c r="F23" s="10" t="s">
        <v>66</v>
      </c>
      <c r="G23" s="15" t="s">
        <v>13</v>
      </c>
    </row>
    <row r="24" spans="2:7" ht="38.25" customHeight="1" x14ac:dyDescent="0.55000000000000004">
      <c r="B24" s="8"/>
      <c r="C24" s="9" t="s">
        <v>70</v>
      </c>
      <c r="D24" s="8" t="s">
        <v>71</v>
      </c>
      <c r="E24" s="10" t="s">
        <v>72</v>
      </c>
      <c r="F24" s="10" t="s">
        <v>66</v>
      </c>
      <c r="G24" s="15" t="s">
        <v>13</v>
      </c>
    </row>
    <row r="25" spans="2:7" ht="39.75" customHeight="1" x14ac:dyDescent="0.55000000000000004">
      <c r="B25" s="8"/>
      <c r="C25" s="9" t="s">
        <v>73</v>
      </c>
      <c r="D25" s="8" t="s">
        <v>74</v>
      </c>
      <c r="E25" s="10" t="s">
        <v>75</v>
      </c>
      <c r="F25" s="10" t="s">
        <v>66</v>
      </c>
      <c r="G25" s="15" t="s">
        <v>13</v>
      </c>
    </row>
    <row r="26" spans="2:7" ht="38.25" customHeight="1" x14ac:dyDescent="0.55000000000000004">
      <c r="B26" s="8"/>
      <c r="C26" s="9" t="s">
        <v>76</v>
      </c>
      <c r="D26" s="8" t="s">
        <v>77</v>
      </c>
      <c r="E26" s="10" t="s">
        <v>78</v>
      </c>
      <c r="F26" s="10" t="s">
        <v>66</v>
      </c>
      <c r="G26" s="15" t="s">
        <v>13</v>
      </c>
    </row>
    <row r="27" spans="2:7" ht="38.25" customHeight="1" x14ac:dyDescent="0.55000000000000004">
      <c r="B27" s="8"/>
      <c r="C27" s="9" t="s">
        <v>79</v>
      </c>
      <c r="D27" s="8" t="s">
        <v>80</v>
      </c>
      <c r="E27" s="10" t="s">
        <v>81</v>
      </c>
      <c r="F27" s="10" t="s">
        <v>66</v>
      </c>
      <c r="G27" s="15" t="s">
        <v>13</v>
      </c>
    </row>
    <row r="28" spans="2:7" ht="40.5" customHeight="1" x14ac:dyDescent="0.55000000000000004">
      <c r="B28" s="8"/>
      <c r="C28" s="9" t="s">
        <v>82</v>
      </c>
      <c r="D28" s="8" t="s">
        <v>83</v>
      </c>
      <c r="E28" s="10" t="s">
        <v>84</v>
      </c>
      <c r="F28" s="10" t="s">
        <v>66</v>
      </c>
      <c r="G28" s="15" t="s">
        <v>13</v>
      </c>
    </row>
    <row r="29" spans="2:7" ht="39" customHeight="1" x14ac:dyDescent="0.55000000000000004">
      <c r="B29" s="8"/>
      <c r="C29" s="9" t="s">
        <v>85</v>
      </c>
      <c r="D29" s="8" t="s">
        <v>86</v>
      </c>
      <c r="E29" s="10" t="s">
        <v>87</v>
      </c>
      <c r="F29" s="10" t="s">
        <v>88</v>
      </c>
      <c r="G29" s="15" t="s">
        <v>13</v>
      </c>
    </row>
    <row r="30" spans="2:7" ht="41.25" customHeight="1" x14ac:dyDescent="0.55000000000000004">
      <c r="B30" s="8"/>
      <c r="C30" s="9" t="s">
        <v>89</v>
      </c>
      <c r="D30" s="8" t="s">
        <v>90</v>
      </c>
      <c r="E30" s="10" t="s">
        <v>91</v>
      </c>
      <c r="F30" s="10" t="s">
        <v>88</v>
      </c>
      <c r="G30" s="15" t="s">
        <v>13</v>
      </c>
    </row>
    <row r="32" spans="2:7" ht="18" x14ac:dyDescent="0.55000000000000004">
      <c r="B32" s="1" t="s">
        <v>92</v>
      </c>
    </row>
    <row r="33" spans="2:7" ht="18" x14ac:dyDescent="0.55000000000000004">
      <c r="B33" s="5" t="s">
        <v>2</v>
      </c>
      <c r="C33" s="6" t="s">
        <v>3</v>
      </c>
      <c r="D33" s="5" t="s">
        <v>4</v>
      </c>
      <c r="E33" s="7" t="s">
        <v>5</v>
      </c>
      <c r="F33" s="7" t="s">
        <v>6</v>
      </c>
      <c r="G33" s="6" t="s">
        <v>7</v>
      </c>
    </row>
    <row r="34" spans="2:7" ht="72" x14ac:dyDescent="0.55000000000000004">
      <c r="B34" s="8" t="s">
        <v>8</v>
      </c>
      <c r="C34" s="9" t="s">
        <v>93</v>
      </c>
      <c r="D34" s="8" t="s">
        <v>94</v>
      </c>
      <c r="E34" s="10" t="s">
        <v>95</v>
      </c>
      <c r="F34" s="10" t="s">
        <v>96</v>
      </c>
      <c r="G34" s="9" t="s">
        <v>13</v>
      </c>
    </row>
    <row r="35" spans="2:7" ht="36" x14ac:dyDescent="0.55000000000000004">
      <c r="B35" s="8"/>
      <c r="C35" s="9" t="s">
        <v>97</v>
      </c>
      <c r="D35" s="8" t="s">
        <v>98</v>
      </c>
      <c r="E35" s="10" t="s">
        <v>99</v>
      </c>
      <c r="F35" s="10" t="s">
        <v>100</v>
      </c>
      <c r="G35" s="9" t="s">
        <v>13</v>
      </c>
    </row>
    <row r="36" spans="2:7" ht="18" x14ac:dyDescent="0.55000000000000004">
      <c r="B36" s="8"/>
      <c r="C36" s="9" t="s">
        <v>101</v>
      </c>
      <c r="D36" s="8" t="s">
        <v>102</v>
      </c>
      <c r="E36" s="10" t="s">
        <v>99</v>
      </c>
      <c r="F36" s="10" t="s">
        <v>103</v>
      </c>
      <c r="G36" s="9" t="s">
        <v>13</v>
      </c>
    </row>
    <row r="37" spans="2:7" ht="36" x14ac:dyDescent="0.55000000000000004">
      <c r="B37" s="8" t="s">
        <v>18</v>
      </c>
      <c r="C37" s="9" t="s">
        <v>104</v>
      </c>
      <c r="D37" s="8" t="s">
        <v>105</v>
      </c>
      <c r="E37" s="10" t="s">
        <v>106</v>
      </c>
      <c r="F37" s="10" t="s">
        <v>107</v>
      </c>
      <c r="G37" s="9" t="s">
        <v>13</v>
      </c>
    </row>
    <row r="38" spans="2:7" ht="54" x14ac:dyDescent="0.55000000000000004">
      <c r="B38" s="8"/>
      <c r="C38" s="9" t="s">
        <v>108</v>
      </c>
      <c r="D38" s="8" t="s">
        <v>109</v>
      </c>
      <c r="E38" s="10" t="s">
        <v>110</v>
      </c>
      <c r="F38" s="10" t="s">
        <v>111</v>
      </c>
      <c r="G38" s="9" t="s">
        <v>13</v>
      </c>
    </row>
    <row r="39" spans="2:7" ht="54" x14ac:dyDescent="0.55000000000000004">
      <c r="B39" s="8"/>
      <c r="C39" s="9" t="s">
        <v>112</v>
      </c>
      <c r="D39" s="8" t="s">
        <v>113</v>
      </c>
      <c r="E39" s="10" t="s">
        <v>114</v>
      </c>
      <c r="F39" s="10" t="s">
        <v>111</v>
      </c>
      <c r="G39" s="9" t="s">
        <v>13</v>
      </c>
    </row>
    <row r="40" spans="2:7" ht="44.25" customHeight="1" x14ac:dyDescent="0.55000000000000004">
      <c r="B40" s="8"/>
      <c r="C40" s="9" t="s">
        <v>115</v>
      </c>
      <c r="D40" s="8" t="s">
        <v>116</v>
      </c>
      <c r="E40" s="10" t="s">
        <v>117</v>
      </c>
      <c r="F40" s="10" t="s">
        <v>66</v>
      </c>
      <c r="G40" s="15" t="s">
        <v>13</v>
      </c>
    </row>
    <row r="41" spans="2:7" ht="42" customHeight="1" x14ac:dyDescent="0.55000000000000004">
      <c r="B41" s="8"/>
      <c r="C41" s="9" t="s">
        <v>118</v>
      </c>
      <c r="D41" s="8" t="s">
        <v>119</v>
      </c>
      <c r="E41" s="10" t="s">
        <v>117</v>
      </c>
      <c r="F41" s="10" t="s">
        <v>66</v>
      </c>
      <c r="G41" s="15" t="s">
        <v>13</v>
      </c>
    </row>
    <row r="42" spans="2:7" ht="43.5" customHeight="1" x14ac:dyDescent="0.55000000000000004">
      <c r="B42" s="8"/>
      <c r="C42" s="9" t="s">
        <v>120</v>
      </c>
      <c r="D42" s="8" t="s">
        <v>121</v>
      </c>
      <c r="E42" s="10" t="s">
        <v>122</v>
      </c>
      <c r="F42" s="10" t="s">
        <v>123</v>
      </c>
      <c r="G42" s="15" t="s">
        <v>13</v>
      </c>
    </row>
    <row r="43" spans="2:7" ht="54" x14ac:dyDescent="0.55000000000000004">
      <c r="B43" s="8"/>
      <c r="C43" s="9" t="s">
        <v>124</v>
      </c>
      <c r="D43" s="8" t="s">
        <v>125</v>
      </c>
      <c r="E43" s="10" t="s">
        <v>126</v>
      </c>
      <c r="F43" s="10" t="s">
        <v>127</v>
      </c>
      <c r="G43" s="15" t="s">
        <v>13</v>
      </c>
    </row>
    <row r="44" spans="2:7" ht="60.75" customHeight="1" x14ac:dyDescent="0.55000000000000004">
      <c r="B44" s="8"/>
      <c r="C44" s="9" t="s">
        <v>128</v>
      </c>
      <c r="D44" s="8" t="s">
        <v>129</v>
      </c>
      <c r="E44" s="10" t="s">
        <v>130</v>
      </c>
      <c r="F44" s="10" t="s">
        <v>131</v>
      </c>
      <c r="G44" s="15" t="s">
        <v>13</v>
      </c>
    </row>
    <row r="45" spans="2:7" ht="72" x14ac:dyDescent="0.55000000000000004">
      <c r="B45" s="8"/>
      <c r="C45" s="9" t="s">
        <v>132</v>
      </c>
      <c r="D45" s="8" t="s">
        <v>133</v>
      </c>
      <c r="E45" s="10" t="s">
        <v>134</v>
      </c>
      <c r="F45" s="10" t="s">
        <v>135</v>
      </c>
      <c r="G45" s="15" t="s">
        <v>13</v>
      </c>
    </row>
    <row r="46" spans="2:7" ht="18" x14ac:dyDescent="0.55000000000000004">
      <c r="B46" s="11"/>
      <c r="C46" s="12"/>
      <c r="D46" s="11"/>
      <c r="E46" s="13"/>
      <c r="F46" s="13"/>
    </row>
    <row r="47" spans="2:7" ht="18" x14ac:dyDescent="0.55000000000000004">
      <c r="B47" s="1" t="s">
        <v>136</v>
      </c>
    </row>
    <row r="48" spans="2:7" ht="18" x14ac:dyDescent="0.55000000000000004">
      <c r="B48" s="25" cm="1">
        <f t="array" aca="1" ref="B48" ca="1">B48:E52</f>
        <v>0</v>
      </c>
      <c r="C48" s="26" t="s">
        <v>3</v>
      </c>
      <c r="D48" s="25" t="s">
        <v>4</v>
      </c>
      <c r="E48" s="27" t="s">
        <v>5</v>
      </c>
      <c r="F48" s="27" t="s">
        <v>6</v>
      </c>
      <c r="G48" s="26" t="s">
        <v>7</v>
      </c>
    </row>
    <row r="49" spans="2:9" ht="39.75" customHeight="1" x14ac:dyDescent="0.55000000000000004">
      <c r="B49" s="18" t="s">
        <v>8</v>
      </c>
      <c r="C49" s="19" t="s">
        <v>137</v>
      </c>
      <c r="D49" s="20" t="s">
        <v>138</v>
      </c>
      <c r="E49" s="21" t="s">
        <v>139</v>
      </c>
      <c r="F49" s="22" t="s">
        <v>140</v>
      </c>
      <c r="G49" s="23" t="s">
        <v>13</v>
      </c>
    </row>
    <row r="50" spans="2:9" ht="39.75" customHeight="1" x14ac:dyDescent="0.55000000000000004">
      <c r="B50" s="18"/>
      <c r="C50" s="19" t="s">
        <v>141</v>
      </c>
      <c r="D50" s="20" t="s">
        <v>142</v>
      </c>
      <c r="E50" s="21" t="s">
        <v>143</v>
      </c>
      <c r="F50" s="22" t="s">
        <v>144</v>
      </c>
      <c r="G50" s="23" t="s">
        <v>13</v>
      </c>
    </row>
    <row r="51" spans="2:9" ht="39.75" customHeight="1" x14ac:dyDescent="0.55000000000000004">
      <c r="B51" s="18"/>
      <c r="C51" s="19" t="s">
        <v>145</v>
      </c>
      <c r="D51" s="20" t="s">
        <v>146</v>
      </c>
      <c r="E51" s="21" t="s">
        <v>147</v>
      </c>
      <c r="F51" s="22" t="s">
        <v>148</v>
      </c>
      <c r="G51" s="23" t="s">
        <v>13</v>
      </c>
    </row>
    <row r="52" spans="2:9" ht="39.75" customHeight="1" x14ac:dyDescent="0.55000000000000004">
      <c r="B52" s="18" t="s">
        <v>18</v>
      </c>
      <c r="C52" s="19" t="s">
        <v>149</v>
      </c>
      <c r="D52" s="24" t="s">
        <v>150</v>
      </c>
      <c r="E52" s="24" t="s">
        <v>151</v>
      </c>
      <c r="F52" s="24" t="s">
        <v>152</v>
      </c>
      <c r="G52" s="23" t="s">
        <v>13</v>
      </c>
    </row>
    <row r="53" spans="2:9" ht="39.75" customHeight="1" x14ac:dyDescent="0.55000000000000004">
      <c r="B53" s="28"/>
      <c r="C53" s="29" t="s">
        <v>153</v>
      </c>
      <c r="D53" s="30" t="s">
        <v>154</v>
      </c>
      <c r="E53" s="30" t="s">
        <v>155</v>
      </c>
      <c r="F53" s="30" t="s">
        <v>156</v>
      </c>
      <c r="G53" s="31" t="s">
        <v>13</v>
      </c>
    </row>
    <row r="54" spans="2:9" ht="39.75" customHeight="1" x14ac:dyDescent="0.55000000000000004">
      <c r="B54" s="18"/>
      <c r="C54" s="19" t="s">
        <v>157</v>
      </c>
      <c r="D54" s="24" t="s">
        <v>158</v>
      </c>
      <c r="E54" s="24" t="s">
        <v>159</v>
      </c>
      <c r="F54" s="24" t="s">
        <v>160</v>
      </c>
      <c r="G54" s="23" t="s">
        <v>13</v>
      </c>
    </row>
    <row r="55" spans="2:9" ht="39.75" customHeight="1" x14ac:dyDescent="0.55000000000000004">
      <c r="B55" s="18"/>
      <c r="C55" s="19" t="s">
        <v>161</v>
      </c>
      <c r="D55" s="24" t="s">
        <v>162</v>
      </c>
      <c r="E55" s="24" t="s">
        <v>159</v>
      </c>
      <c r="F55" s="24" t="s">
        <v>160</v>
      </c>
      <c r="G55" s="23" t="s">
        <v>13</v>
      </c>
    </row>
    <row r="56" spans="2:9" ht="39.75" customHeight="1" x14ac:dyDescent="0.55000000000000004">
      <c r="B56" s="28"/>
      <c r="C56" s="19" t="s">
        <v>163</v>
      </c>
      <c r="D56" s="30" t="s">
        <v>164</v>
      </c>
      <c r="E56" s="30" t="s">
        <v>165</v>
      </c>
      <c r="F56" s="30" t="s">
        <v>166</v>
      </c>
      <c r="G56" s="31" t="s">
        <v>13</v>
      </c>
    </row>
    <row r="57" spans="2:9" ht="39.75" customHeight="1" x14ac:dyDescent="0.55000000000000004">
      <c r="B57" s="18"/>
      <c r="C57" s="19" t="s">
        <v>167</v>
      </c>
      <c r="D57" s="24" t="s">
        <v>168</v>
      </c>
      <c r="E57" s="24" t="s">
        <v>169</v>
      </c>
      <c r="F57" s="24" t="s">
        <v>170</v>
      </c>
      <c r="G57" s="23" t="s">
        <v>13</v>
      </c>
    </row>
    <row r="58" spans="2:9" ht="39.75" customHeight="1" x14ac:dyDescent="0.55000000000000004">
      <c r="B58" s="30"/>
      <c r="C58" s="19" t="s">
        <v>192</v>
      </c>
      <c r="D58" s="30" t="s">
        <v>194</v>
      </c>
      <c r="E58" s="30" t="s">
        <v>196</v>
      </c>
      <c r="F58" s="30" t="s">
        <v>199</v>
      </c>
      <c r="G58" s="29" t="s">
        <v>13</v>
      </c>
    </row>
    <row r="59" spans="2:9" ht="39.75" customHeight="1" x14ac:dyDescent="0.55000000000000004">
      <c r="B59" s="24"/>
      <c r="C59" s="19" t="s">
        <v>193</v>
      </c>
      <c r="D59" s="24" t="s">
        <v>195</v>
      </c>
      <c r="E59" s="24" t="s">
        <v>197</v>
      </c>
      <c r="F59" s="24" t="s">
        <v>198</v>
      </c>
      <c r="G59" s="19" t="s">
        <v>13</v>
      </c>
    </row>
    <row r="60" spans="2:9" ht="30" customHeight="1" x14ac:dyDescent="0.55000000000000004">
      <c r="B60" s="14"/>
      <c r="C60" s="14"/>
      <c r="D60" s="14"/>
      <c r="E60" s="14"/>
      <c r="F60" s="14"/>
      <c r="G60" s="14"/>
    </row>
    <row r="61" spans="2:9" ht="18" x14ac:dyDescent="0.55000000000000004">
      <c r="B61" s="1" t="s">
        <v>171</v>
      </c>
    </row>
    <row r="62" spans="2:9" ht="18" x14ac:dyDescent="0.55000000000000004">
      <c r="B62" s="5" t="s">
        <v>2</v>
      </c>
      <c r="C62" s="6" t="s">
        <v>3</v>
      </c>
      <c r="D62" s="5" t="s">
        <v>4</v>
      </c>
      <c r="E62" s="7" t="s">
        <v>5</v>
      </c>
      <c r="F62" s="7" t="s">
        <v>6</v>
      </c>
      <c r="G62" s="6" t="s">
        <v>7</v>
      </c>
    </row>
    <row r="63" spans="2:9" ht="77.5" customHeight="1" x14ac:dyDescent="0.55000000000000004">
      <c r="B63" s="10" t="s">
        <v>8</v>
      </c>
      <c r="C63" s="16" t="s">
        <v>172</v>
      </c>
      <c r="D63" s="17" t="s">
        <v>173</v>
      </c>
      <c r="E63" s="17" t="s">
        <v>174</v>
      </c>
      <c r="F63" s="17" t="s">
        <v>175</v>
      </c>
      <c r="G63" s="16" t="s">
        <v>13</v>
      </c>
      <c r="H63" s="14"/>
      <c r="I63" s="14"/>
    </row>
    <row r="64" spans="2:9" ht="35.25" customHeight="1" x14ac:dyDescent="0.55000000000000004">
      <c r="B64" s="10"/>
      <c r="C64" s="16" t="s">
        <v>176</v>
      </c>
      <c r="D64" s="17" t="s">
        <v>177</v>
      </c>
      <c r="E64" s="17" t="s">
        <v>178</v>
      </c>
      <c r="F64" s="17" t="s">
        <v>179</v>
      </c>
      <c r="G64" s="16" t="s">
        <v>13</v>
      </c>
      <c r="H64" s="14"/>
      <c r="I64" s="14"/>
    </row>
    <row r="65" spans="2:9" ht="74.5" customHeight="1" x14ac:dyDescent="0.55000000000000004">
      <c r="B65" s="10" t="s">
        <v>18</v>
      </c>
      <c r="C65" s="16" t="s">
        <v>180</v>
      </c>
      <c r="D65" s="17" t="s">
        <v>181</v>
      </c>
      <c r="E65" s="17" t="s">
        <v>182</v>
      </c>
      <c r="F65" s="17" t="s">
        <v>183</v>
      </c>
      <c r="G65" s="16" t="s">
        <v>13</v>
      </c>
      <c r="H65" s="14"/>
      <c r="I65" s="14"/>
    </row>
    <row r="66" spans="2:9" ht="35.25" customHeight="1" x14ac:dyDescent="0.55000000000000004">
      <c r="B66" s="10"/>
      <c r="C66" s="16" t="s">
        <v>184</v>
      </c>
      <c r="D66" s="17" t="s">
        <v>185</v>
      </c>
      <c r="E66" s="17" t="s">
        <v>186</v>
      </c>
      <c r="F66" s="17" t="s">
        <v>187</v>
      </c>
      <c r="G66" s="16" t="s">
        <v>13</v>
      </c>
      <c r="H66" s="14"/>
      <c r="I66" s="14"/>
    </row>
    <row r="67" spans="2:9" ht="55.5" customHeight="1" x14ac:dyDescent="0.55000000000000004">
      <c r="B67" s="10"/>
      <c r="C67" s="16" t="s">
        <v>188</v>
      </c>
      <c r="D67" s="17" t="s">
        <v>189</v>
      </c>
      <c r="E67" s="17" t="s">
        <v>190</v>
      </c>
      <c r="F67" s="17" t="s">
        <v>191</v>
      </c>
      <c r="G67" s="16" t="s">
        <v>13</v>
      </c>
      <c r="H67" s="14"/>
      <c r="I67" s="14"/>
    </row>
    <row r="68" spans="2:9" ht="59.25" customHeight="1" x14ac:dyDescent="0.55000000000000004">
      <c r="C68" s="3"/>
      <c r="E68" s="3"/>
      <c r="F68" s="3"/>
      <c r="H68" s="14"/>
      <c r="I68" s="14"/>
    </row>
    <row r="69" spans="2:9" ht="43.5" customHeight="1" x14ac:dyDescent="0.55000000000000004">
      <c r="C69" s="3"/>
      <c r="E69" s="3"/>
      <c r="F69" s="3"/>
      <c r="H69" s="14"/>
      <c r="I69" s="14"/>
    </row>
    <row r="70" spans="2:9" ht="18" x14ac:dyDescent="0.55000000000000004">
      <c r="B70" s="14"/>
      <c r="C70" s="14"/>
      <c r="D70" s="14"/>
      <c r="E70" s="14"/>
      <c r="F70" s="14"/>
      <c r="G70" s="14"/>
    </row>
    <row r="71" spans="2:9" ht="18" x14ac:dyDescent="0.55000000000000004">
      <c r="B71" s="14"/>
      <c r="C71" s="14"/>
      <c r="D71" s="14"/>
      <c r="E71" s="14"/>
      <c r="F71" s="14"/>
      <c r="G71" s="14"/>
    </row>
    <row r="72" spans="2:9" ht="18" x14ac:dyDescent="0.55000000000000004">
      <c r="B72" s="14"/>
      <c r="C72" s="14"/>
      <c r="D72" s="14"/>
      <c r="E72" s="14"/>
      <c r="F72" s="14"/>
      <c r="G72" s="14"/>
    </row>
    <row r="73" spans="2:9" ht="18" x14ac:dyDescent="0.55000000000000004">
      <c r="B73" s="14"/>
      <c r="C73" s="14"/>
      <c r="D73" s="14"/>
      <c r="E73" s="14"/>
      <c r="F73" s="14"/>
      <c r="G73" s="14"/>
    </row>
    <row r="74" spans="2:9" ht="18" x14ac:dyDescent="0.55000000000000004">
      <c r="B74" s="14"/>
      <c r="C74" s="14"/>
      <c r="D74" s="14"/>
      <c r="E74" s="14"/>
      <c r="F74" s="14"/>
      <c r="G74" s="14"/>
    </row>
    <row r="75" spans="2:9" ht="18" x14ac:dyDescent="0.55000000000000004">
      <c r="B75" s="14"/>
      <c r="C75" s="14"/>
      <c r="D75" s="14"/>
      <c r="E75" s="14"/>
      <c r="F75" s="14"/>
      <c r="G75" s="14"/>
    </row>
    <row r="76" spans="2:9" ht="18" x14ac:dyDescent="0.55000000000000004">
      <c r="B76" s="14"/>
      <c r="C76" s="14"/>
      <c r="D76" s="14"/>
      <c r="E76" s="14"/>
      <c r="F76" s="14"/>
      <c r="G76" s="14"/>
    </row>
    <row r="90" spans="5:5" ht="15.75" customHeight="1" x14ac:dyDescent="0.55000000000000004">
      <c r="E90" s="3"/>
    </row>
    <row r="91" spans="5:5" ht="15.75" customHeight="1" x14ac:dyDescent="0.55000000000000004">
      <c r="E91" s="3"/>
    </row>
    <row r="92" spans="5:5" ht="15.75" customHeight="1" x14ac:dyDescent="0.55000000000000004">
      <c r="E92" s="3"/>
    </row>
    <row r="93" spans="5:5" ht="15.75" customHeight="1" x14ac:dyDescent="0.55000000000000004">
      <c r="E93" s="3"/>
    </row>
    <row r="94" spans="5:5" ht="15.75" customHeight="1" x14ac:dyDescent="0.55000000000000004">
      <c r="E94" s="3"/>
    </row>
    <row r="95" spans="5:5" ht="15.75" customHeight="1" x14ac:dyDescent="0.55000000000000004">
      <c r="E95" s="3"/>
    </row>
    <row r="96" spans="5:5" ht="15.75" customHeight="1" x14ac:dyDescent="0.55000000000000004">
      <c r="E96" s="3"/>
    </row>
    <row r="97" spans="5:5" ht="15.75" customHeight="1" x14ac:dyDescent="0.55000000000000004">
      <c r="E97" s="3"/>
    </row>
  </sheetData>
  <mergeCells count="1">
    <mergeCell ref="B1:C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664843-8D61-4F3D-9DF0-BF6FF15C3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14683B-9E93-47F1-AD27-34E100DDE443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95292E-D052-4BFC-BE20-2500EF12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2025-04-11T00:29:38Z</dcterms:created>
  <dcterms:modified xsi:type="dcterms:W3CDTF">2025-07-23T06:45:57Z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