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iky99-HP\Desktop\UEX\Física\1ºCurso\"/>
    </mc:Choice>
  </mc:AlternateContent>
  <xr:revisionPtr revIDLastSave="0" documentId="13_ncr:1_{EC5B83C0-BA6B-4C21-BEE5-05324600E4C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 a="1"/>
  <c r="B6" i="1" s="1"/>
  <c r="C12" i="1" a="1"/>
  <c r="C12" i="1" s="1"/>
  <c r="F11" i="2" a="1"/>
  <c r="F11" i="2" s="1"/>
  <c r="E7" i="2"/>
  <c r="C7" i="1" l="1"/>
  <c r="B7" i="1"/>
  <c r="C8" i="1"/>
  <c r="C6" i="1"/>
  <c r="B8" i="1"/>
</calcChain>
</file>

<file path=xl/sharedStrings.xml><?xml version="1.0" encoding="utf-8"?>
<sst xmlns="http://schemas.openxmlformats.org/spreadsheetml/2006/main" count="10" uniqueCount="8">
  <si>
    <t>Campo Magnetico</t>
  </si>
  <si>
    <t>Intensidad</t>
  </si>
  <si>
    <t>distancia 0,5cm</t>
  </si>
  <si>
    <t>PENDIENTE</t>
  </si>
  <si>
    <t>ORDENADAS</t>
  </si>
  <si>
    <t>ERORES</t>
  </si>
  <si>
    <t>ERROES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</si>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</sst>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Hoja1!$B$2:$F$2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Hoja1!$B$3:$F$3</c:f>
              <c:numCache>
                <c:formatCode>General</c:formatCode>
                <c:ptCount val="5"/>
                <c:pt idx="0">
                  <c:v>0.35</c:v>
                </c:pt>
                <c:pt idx="1">
                  <c:v>0.72</c:v>
                </c:pt>
                <c:pt idx="2">
                  <c:v>1.07</c:v>
                </c:pt>
                <c:pt idx="3">
                  <c:v>1.43</c:v>
                </c:pt>
                <c:pt idx="4">
                  <c:v>1.77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72-4DE8-A825-DB66496D3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534480"/>
        <c:axId val="260970432"/>
      </c:lineChart>
      <c:catAx>
        <c:axId val="37953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0970432"/>
        <c:crosses val="autoZero"/>
        <c:auto val="1"/>
        <c:lblAlgn val="ctr"/>
        <c:lblOffset val="100"/>
        <c:noMultiLvlLbl val="0"/>
      </c:catAx>
      <c:valAx>
        <c:axId val="26097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9534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4</xdr:row>
      <xdr:rowOff>80962</xdr:rowOff>
    </xdr:from>
    <xdr:to>
      <xdr:col>12</xdr:col>
      <xdr:colOff>542925</xdr:colOff>
      <xdr:row>18</xdr:row>
      <xdr:rowOff>157162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A668F93-8BAF-45CA-8EA0-DBC7909F88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1" max="1" width="19.7109375" customWidth="1"/>
    <col min="2" max="2" width="11.28515625" customWidth="1"/>
  </cols>
  <sheetData>
    <row r="1" spans="1:6" x14ac:dyDescent="0.25">
      <c r="A1" t="s">
        <v>2</v>
      </c>
    </row>
    <row r="2" spans="1:6" x14ac:dyDescent="0.25">
      <c r="A2" t="s">
        <v>1</v>
      </c>
      <c r="B2">
        <v>0.1</v>
      </c>
      <c r="C2">
        <v>0.2</v>
      </c>
      <c r="D2">
        <v>0.3</v>
      </c>
      <c r="E2">
        <v>0.4</v>
      </c>
      <c r="F2">
        <v>0.5</v>
      </c>
    </row>
    <row r="3" spans="1:6" x14ac:dyDescent="0.25">
      <c r="A3" t="s">
        <v>0</v>
      </c>
      <c r="B3">
        <v>0.35</v>
      </c>
      <c r="C3">
        <v>0.72</v>
      </c>
      <c r="D3">
        <v>1.07</v>
      </c>
      <c r="E3">
        <v>1.43</v>
      </c>
      <c r="F3">
        <v>1.77</v>
      </c>
    </row>
    <row r="6" spans="1:6" x14ac:dyDescent="0.25">
      <c r="B6">
        <f t="array" ref="B6:C8">LINEST(B3:F3,B2:F2,1,1)</f>
        <v>3.5500000000000007</v>
      </c>
      <c r="C6">
        <v>2.9999999999998916E-3</v>
      </c>
    </row>
    <row r="7" spans="1:6" x14ac:dyDescent="0.25">
      <c r="B7">
        <v>2.7688746209726424E-2</v>
      </c>
      <c r="C7">
        <v>9.1833182093037768E-3</v>
      </c>
    </row>
    <row r="8" spans="1:6" x14ac:dyDescent="0.25">
      <c r="B8">
        <v>0.99981752982990613</v>
      </c>
      <c r="C8">
        <v>8.7559503577089755E-3</v>
      </c>
    </row>
    <row r="12" spans="1:6" x14ac:dyDescent="0.25">
      <c r="C12">
        <f t="array" ref="C12">LINEST(B3:F3,B2:F2,1,1)</f>
        <v>3.5500000000000007</v>
      </c>
    </row>
    <row r="18" spans="2:3" x14ac:dyDescent="0.25">
      <c r="B18" t="s">
        <v>3</v>
      </c>
      <c r="C18" t="s">
        <v>4</v>
      </c>
    </row>
    <row r="19" spans="2:3" x14ac:dyDescent="0.25">
      <c r="B19" t="s">
        <v>5</v>
      </c>
      <c r="C19" t="s">
        <v>6</v>
      </c>
    </row>
    <row r="20" spans="2:3" x14ac:dyDescent="0.25">
      <c r="B20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70F3-D03A-4F7E-A3B4-49BA6A8D179E}">
  <dimension ref="A1:F11"/>
  <sheetViews>
    <sheetView workbookViewId="0">
      <selection activeCell="H6" sqref="H6"/>
    </sheetView>
  </sheetViews>
  <sheetFormatPr baseColWidth="10" defaultRowHeight="15" x14ac:dyDescent="0.25"/>
  <cols>
    <col min="6" max="6" width="11.85546875" bestFit="1" customWidth="1"/>
  </cols>
  <sheetData>
    <row r="1" spans="1:6" x14ac:dyDescent="0.25">
      <c r="A1" t="s">
        <v>1</v>
      </c>
      <c r="B1">
        <v>0.1</v>
      </c>
      <c r="C1">
        <v>0.2</v>
      </c>
      <c r="D1">
        <v>0.3</v>
      </c>
      <c r="E1">
        <v>0.4</v>
      </c>
      <c r="F1">
        <v>0.5</v>
      </c>
    </row>
    <row r="2" spans="1:6" x14ac:dyDescent="0.25">
      <c r="A2" t="s">
        <v>0</v>
      </c>
      <c r="B2">
        <v>0.35</v>
      </c>
      <c r="C2">
        <v>0.72</v>
      </c>
      <c r="D2">
        <v>1.07</v>
      </c>
      <c r="E2">
        <v>1.43</v>
      </c>
      <c r="F2">
        <v>1.77</v>
      </c>
    </row>
    <row r="7" spans="1:6" x14ac:dyDescent="0.25">
      <c r="E7">
        <f>LINEST(B1:F1,B2:F2,1,1)</f>
        <v>0.28163874079715667</v>
      </c>
    </row>
    <row r="11" spans="1:6" x14ac:dyDescent="0.25">
      <c r="F11">
        <f t="array" ref="F11">LINEST(B2:F2,B1:F1,1,1)</f>
        <v>3.5500000000000007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Riky99-HP</dc:creator>
  <cp:lastModifiedBy>Riky99-HP</cp:lastModifiedBy>
  <dcterms:created xsi:type="dcterms:W3CDTF">2015-06-05T18:19:34Z</dcterms:created>
  <dcterms:modified xsi:type="dcterms:W3CDTF">2020-10-13T15:30:10Z</dcterms:modified>
</cp:coreProperties>
</file>