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logan/Documents/Projects/NSF EPSCoR CREWS/2021/Data/Biomass/"/>
    </mc:Choice>
  </mc:AlternateContent>
  <xr:revisionPtr revIDLastSave="0" documentId="13_ncr:1_{21EA7265-3E00-684A-BB7B-CAAA9D9B1570}" xr6:coauthVersionLast="47" xr6:coauthVersionMax="47" xr10:uidLastSave="{00000000-0000-0000-0000-000000000000}"/>
  <bookViews>
    <workbookView xWindow="0" yWindow="740" windowWidth="34560" windowHeight="21600" xr2:uid="{3FD55081-5F4D-4996-B26C-24FCD16C2E47}"/>
  </bookViews>
  <sheets>
    <sheet name="DRONE_BIOMASS_DATASET_QAQC_RFL_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<sst xmlns="http://schemas.openxmlformats.org/spreadsheetml/2006/main" count="79" uniqueCount="14">
  <si>
    <t>DATE</t>
  </si>
  <si>
    <t>SITE</t>
  </si>
  <si>
    <t>SAMPLE</t>
  </si>
  <si>
    <t>SUBSTRATE</t>
  </si>
  <si>
    <t>AVERAGE.DEPTH</t>
  </si>
  <si>
    <t>EPIL.CHLA.MG.M2.RITCHIE</t>
  </si>
  <si>
    <t>EPIP.CHLA.MG.M2.RITCHIE</t>
  </si>
  <si>
    <t>FILA.CHLA.MG.M2.HAUER</t>
  </si>
  <si>
    <t>FILA.CHLA.MG.M2.RITCHIE</t>
  </si>
  <si>
    <t>GC</t>
  </si>
  <si>
    <t>COBBLE</t>
  </si>
  <si>
    <t>BG</t>
  </si>
  <si>
    <t>PHYCOCYANIN.MG.M2</t>
  </si>
  <si>
    <t>EPIP.PHYCOCYANIN.MG.M2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</si>
</sst>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2" fillId="0" borderId="0" xfId="0" applyFont="1" applyFill="1"/>
    <xf numFmtId="14" fontId="0" fillId="0" borderId="0" xfId="0" applyNumberFormat="1" applyFont="1" applyFill="1"/>
    <xf numFmtId="0" fontId="0" fillId="0" borderId="0" xfId="0" applyFill="1"/>
    <xf numFmtId="0" fontId="0" fillId="0" borderId="1" xfId="0" applyFont="1" applyFill="1" applyBorder="1"/>
    <xf numFmtId="14" fontId="0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4F97-D149-4DC9-897A-A7285795FA4E}">
  <dimension ref="A1:L35"/>
  <sheetViews>
    <sheetView tabSelected="1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I43" sqref="I43"/>
    </sheetView>
  </sheetViews>
  <sheetFormatPr baseColWidth="10" defaultColWidth="8.83203125" defaultRowHeight="15" x14ac:dyDescent="0.2"/>
  <cols>
    <col min="1" max="1" width="9.6640625" style="4" bestFit="1" customWidth="1"/>
    <col min="2" max="5" width="8.83203125" style="4"/>
    <col min="6" max="6" width="15.5" style="4" customWidth="1"/>
    <col min="7" max="7" width="20.5" style="4" bestFit="1" customWidth="1"/>
    <col min="8" max="8" width="24.33203125" style="4" bestFit="1" customWidth="1"/>
    <col min="9" max="9" width="30.6640625" style="4" customWidth="1"/>
    <col min="10" max="10" width="24.83203125" style="4" customWidth="1"/>
    <col min="11" max="11" width="23.6640625" style="4" bestFit="1" customWidth="1"/>
    <col min="12" max="12" width="24.5" style="4" bestFit="1" customWidth="1"/>
    <col min="13" max="16384" width="8.83203125" style="4"/>
  </cols>
  <sheetData>
    <row r="1" spans="1:12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12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</row>
    <row r="2" spans="1:12" x14ac:dyDescent="0.2">
      <c r="A2" s="3">
        <v>44425</v>
      </c>
      <c r="B2" s="1" t="s">
        <v>9</v>
      </c>
      <c r="C2" s="1">
        <v>1</v>
      </c>
      <c r="D2" s="1" t="s">
        <v>10</v>
      </c>
      <c r="E2" s="1"/>
      <c r="F2" s="1">
        <v>22.86</v>
      </c>
      <c r="G2" s="1">
        <v>52.006989811428902</v>
      </c>
      <c r="H2" s="1">
        <v>18.4581195198815</v>
      </c>
      <c r="I2" s="1">
        <v>0</v>
      </c>
      <c r="J2" s="1">
        <v>0</v>
      </c>
      <c r="K2" s="1">
        <v>0</v>
      </c>
      <c r="L2" s="1">
        <v>0</v>
      </c>
    </row>
    <row r="3" spans="1:12" x14ac:dyDescent="0.2">
      <c r="A3" s="3">
        <v>44425</v>
      </c>
      <c r="B3" s="1" t="s">
        <v>9</v>
      </c>
      <c r="C3" s="1">
        <v>2</v>
      </c>
      <c r="D3" s="1" t="s">
        <v>10</v>
      </c>
      <c r="E3" s="1"/>
      <c r="F3" s="1">
        <v>35.877499999999998</v>
      </c>
      <c r="G3" s="1">
        <v>46.515924365133799</v>
      </c>
      <c r="H3" s="1">
        <v>26.143387646096102</v>
      </c>
      <c r="I3" s="1">
        <v>0</v>
      </c>
      <c r="J3" s="1">
        <v>0</v>
      </c>
      <c r="K3" s="1">
        <v>0</v>
      </c>
      <c r="L3" s="1">
        <v>45.816404282772901</v>
      </c>
    </row>
    <row r="4" spans="1:12" x14ac:dyDescent="0.2">
      <c r="A4" s="3">
        <v>44425</v>
      </c>
      <c r="B4" s="1" t="s">
        <v>9</v>
      </c>
      <c r="C4" s="1">
        <v>3</v>
      </c>
      <c r="D4" s="1" t="s">
        <v>10</v>
      </c>
      <c r="E4" s="1"/>
      <c r="F4" s="1">
        <v>37.782499999999999</v>
      </c>
      <c r="G4" s="1">
        <v>40.105063073719897</v>
      </c>
      <c r="H4" s="1">
        <v>25.556054575550998</v>
      </c>
      <c r="I4" s="1">
        <v>7.8737423914680704</v>
      </c>
      <c r="J4" s="1">
        <v>10.798012667983899</v>
      </c>
      <c r="K4" s="1">
        <v>0</v>
      </c>
      <c r="L4" s="1">
        <v>148.512872260687</v>
      </c>
    </row>
    <row r="5" spans="1:12" x14ac:dyDescent="0.2">
      <c r="A5" s="3">
        <v>44425</v>
      </c>
      <c r="B5" s="1" t="s">
        <v>9</v>
      </c>
      <c r="C5" s="1">
        <v>4</v>
      </c>
      <c r="D5" s="1" t="s">
        <v>10</v>
      </c>
      <c r="E5" s="1"/>
      <c r="F5" s="1">
        <v>33.813749999999999</v>
      </c>
      <c r="G5" s="1">
        <v>22.2688338172809</v>
      </c>
      <c r="H5" s="1">
        <v>23.775070599956798</v>
      </c>
      <c r="I5" s="1">
        <v>7.9761627753913</v>
      </c>
      <c r="J5" s="1">
        <v>10.753398991797299</v>
      </c>
      <c r="K5" s="1">
        <v>0</v>
      </c>
      <c r="L5" s="1">
        <v>140.61953224202699</v>
      </c>
    </row>
    <row r="6" spans="1:12" x14ac:dyDescent="0.2">
      <c r="A6" s="3">
        <v>44425</v>
      </c>
      <c r="B6" s="1" t="s">
        <v>9</v>
      </c>
      <c r="C6" s="1">
        <v>5</v>
      </c>
      <c r="D6" s="1" t="s">
        <v>10</v>
      </c>
      <c r="E6" s="1"/>
      <c r="F6" s="1">
        <v>46.354999999999997</v>
      </c>
      <c r="G6" s="1">
        <v>20.058260530937901</v>
      </c>
      <c r="H6" s="1">
        <v>27.683695855584801</v>
      </c>
      <c r="I6" s="1">
        <v>0</v>
      </c>
      <c r="J6" s="1">
        <v>0</v>
      </c>
      <c r="K6" s="1">
        <v>0</v>
      </c>
      <c r="L6" s="1">
        <v>207.34498897842201</v>
      </c>
    </row>
    <row r="7" spans="1:12" x14ac:dyDescent="0.2">
      <c r="A7" s="3">
        <v>44425</v>
      </c>
      <c r="B7" s="1" t="s">
        <v>9</v>
      </c>
      <c r="C7" s="1">
        <v>6</v>
      </c>
      <c r="D7" s="1" t="s">
        <v>10</v>
      </c>
      <c r="E7" s="1"/>
      <c r="F7" s="1">
        <v>45.72</v>
      </c>
      <c r="G7" s="1">
        <v>26.413351818777102</v>
      </c>
      <c r="H7" s="1">
        <v>16.079650175949901</v>
      </c>
      <c r="I7" s="1">
        <v>9.1652213421712698</v>
      </c>
      <c r="J7" s="1">
        <v>4.9488766269391897</v>
      </c>
      <c r="K7" s="1">
        <v>0</v>
      </c>
      <c r="L7" s="1">
        <v>143.71877266658799</v>
      </c>
    </row>
    <row r="8" spans="1:12" x14ac:dyDescent="0.2">
      <c r="A8" s="3">
        <v>44425</v>
      </c>
      <c r="B8" s="1" t="s">
        <v>9</v>
      </c>
      <c r="C8" s="1">
        <v>7</v>
      </c>
      <c r="D8" s="1" t="s">
        <v>10</v>
      </c>
      <c r="E8" s="1"/>
      <c r="F8" s="1">
        <v>47.625</v>
      </c>
      <c r="G8" s="1">
        <v>32.401787485630898</v>
      </c>
      <c r="H8" s="1">
        <v>32.115638507157797</v>
      </c>
      <c r="I8" s="1">
        <v>13.9488144789693</v>
      </c>
      <c r="J8" s="1">
        <v>17.261828805433499</v>
      </c>
      <c r="K8" s="1">
        <v>0</v>
      </c>
      <c r="L8" s="1">
        <v>267.126240074451</v>
      </c>
    </row>
    <row r="9" spans="1:12" x14ac:dyDescent="0.2">
      <c r="A9" s="3">
        <v>44425</v>
      </c>
      <c r="B9" s="1" t="s">
        <v>11</v>
      </c>
      <c r="C9" s="1">
        <v>1</v>
      </c>
      <c r="D9" s="1" t="s">
        <v>10</v>
      </c>
      <c r="E9" s="1"/>
      <c r="F9" s="1">
        <v>30.956250000000001</v>
      </c>
      <c r="G9" s="1">
        <v>19.659803146907699</v>
      </c>
      <c r="H9" s="1">
        <v>21.1997310330324</v>
      </c>
      <c r="I9" s="1">
        <v>43.493587693426598</v>
      </c>
      <c r="J9" s="1">
        <v>9.5979384030828108</v>
      </c>
      <c r="K9" s="1">
        <v>0</v>
      </c>
      <c r="L9" s="1">
        <v>163.54525979278301</v>
      </c>
    </row>
    <row r="10" spans="1:12" x14ac:dyDescent="0.2">
      <c r="A10" s="3">
        <v>44425</v>
      </c>
      <c r="B10" s="1" t="s">
        <v>11</v>
      </c>
      <c r="C10" s="1">
        <v>2</v>
      </c>
      <c r="D10" s="1" t="s">
        <v>10</v>
      </c>
      <c r="E10" s="1"/>
      <c r="F10" s="1">
        <v>31.432500000000001</v>
      </c>
      <c r="G10" s="1">
        <v>23.723296803587999</v>
      </c>
      <c r="H10" s="1">
        <v>25.716526201723401</v>
      </c>
      <c r="I10" s="1">
        <v>9.84311333530699</v>
      </c>
      <c r="J10" s="1">
        <v>12.526362445833501</v>
      </c>
      <c r="K10" s="1">
        <v>0</v>
      </c>
      <c r="L10" s="1">
        <v>31.043406001194999</v>
      </c>
    </row>
    <row r="11" spans="1:12" x14ac:dyDescent="0.2">
      <c r="A11" s="3">
        <v>44425</v>
      </c>
      <c r="B11" s="1" t="s">
        <v>11</v>
      </c>
      <c r="C11" s="1">
        <v>3</v>
      </c>
      <c r="D11" s="1" t="s">
        <v>10</v>
      </c>
      <c r="E11" s="1"/>
      <c r="F11" s="1">
        <v>37.941249999999997</v>
      </c>
      <c r="G11" s="1">
        <v>19.406558225015399</v>
      </c>
      <c r="H11" s="1">
        <v>34.566209217478097</v>
      </c>
      <c r="I11" s="1">
        <v>27.516943147374601</v>
      </c>
      <c r="J11" s="1">
        <v>73.349583156310004</v>
      </c>
      <c r="K11" s="1">
        <v>0</v>
      </c>
      <c r="L11" s="1">
        <v>170.841277517078</v>
      </c>
    </row>
    <row r="12" spans="1:12" x14ac:dyDescent="0.2">
      <c r="A12" s="3">
        <v>44425</v>
      </c>
      <c r="B12" s="1" t="s">
        <v>11</v>
      </c>
      <c r="C12" s="1">
        <v>4</v>
      </c>
      <c r="D12" s="1" t="s">
        <v>10</v>
      </c>
      <c r="E12" s="1"/>
      <c r="F12" s="1">
        <v>37.941249999999997</v>
      </c>
      <c r="G12" s="1">
        <v>36.703209773913599</v>
      </c>
      <c r="H12" s="1">
        <v>52.848953144785398</v>
      </c>
      <c r="I12" s="1">
        <v>20.309868597379399</v>
      </c>
      <c r="J12" s="1">
        <v>34.526666759160598</v>
      </c>
      <c r="K12" s="1">
        <v>0</v>
      </c>
      <c r="L12" s="1">
        <v>174.93521692696299</v>
      </c>
    </row>
    <row r="13" spans="1:12" x14ac:dyDescent="0.2">
      <c r="A13" s="3">
        <v>44425</v>
      </c>
      <c r="B13" s="1" t="s">
        <v>11</v>
      </c>
      <c r="C13" s="1">
        <v>5</v>
      </c>
      <c r="D13" s="1" t="s">
        <v>10</v>
      </c>
      <c r="E13" s="1"/>
      <c r="F13" s="1">
        <v>37.941249999999997</v>
      </c>
      <c r="G13" s="1">
        <v>0</v>
      </c>
      <c r="H13" s="1">
        <v>0</v>
      </c>
      <c r="I13" s="1">
        <v>29.670694165924601</v>
      </c>
      <c r="J13" s="1">
        <v>47.9108936186338</v>
      </c>
      <c r="K13" s="1">
        <v>0</v>
      </c>
      <c r="L13" s="1">
        <v>202.14678599577701</v>
      </c>
    </row>
    <row r="14" spans="1:12" x14ac:dyDescent="0.2">
      <c r="A14" s="3">
        <v>44425</v>
      </c>
      <c r="B14" s="1" t="s">
        <v>11</v>
      </c>
      <c r="C14" s="1">
        <v>6</v>
      </c>
      <c r="D14" s="1" t="s">
        <v>10</v>
      </c>
      <c r="E14" s="1"/>
      <c r="F14" s="1">
        <v>41.433750000000003</v>
      </c>
      <c r="G14" s="1">
        <v>21.583108301630499</v>
      </c>
      <c r="H14" s="1">
        <v>34.307465460922003</v>
      </c>
      <c r="I14" s="1">
        <v>4.5598116130205302</v>
      </c>
      <c r="J14" s="1">
        <v>6.4596816744172996</v>
      </c>
      <c r="K14" s="1">
        <v>0</v>
      </c>
      <c r="L14" s="1">
        <v>67.978156271832106</v>
      </c>
    </row>
    <row r="15" spans="1:12" x14ac:dyDescent="0.2">
      <c r="A15" s="3">
        <v>44425</v>
      </c>
      <c r="B15" s="1" t="s">
        <v>11</v>
      </c>
      <c r="C15" s="1">
        <v>7</v>
      </c>
      <c r="D15" s="1" t="s">
        <v>10</v>
      </c>
      <c r="E15" s="1"/>
      <c r="F15" s="1">
        <v>24.765000000000001</v>
      </c>
      <c r="G15" s="1">
        <v>30.9847383381999</v>
      </c>
      <c r="H15" s="1">
        <v>54.723871110299797</v>
      </c>
      <c r="I15" s="1">
        <v>10.0122940379747</v>
      </c>
      <c r="J15" s="1">
        <v>3.2343608381587399</v>
      </c>
      <c r="K15" s="1">
        <v>0</v>
      </c>
      <c r="L15" s="1">
        <v>63.0864199112048</v>
      </c>
    </row>
    <row r="16" spans="1:12" x14ac:dyDescent="0.2">
      <c r="A16" s="3">
        <v>44448</v>
      </c>
      <c r="B16" s="1" t="s">
        <v>9</v>
      </c>
      <c r="C16" s="1">
        <v>1</v>
      </c>
      <c r="D16" s="1" t="s">
        <v>10</v>
      </c>
      <c r="E16" s="1"/>
      <c r="F16" s="1">
        <v>18.75</v>
      </c>
      <c r="G16" s="1">
        <v>30.727050522940999</v>
      </c>
      <c r="H16" s="1">
        <v>32.535381430860397</v>
      </c>
      <c r="I16" s="1">
        <v>7.9201004762004397</v>
      </c>
      <c r="J16" s="1">
        <v>13.539639988481801</v>
      </c>
      <c r="K16" s="1">
        <v>0</v>
      </c>
      <c r="L16" s="1">
        <v>0</v>
      </c>
    </row>
    <row r="17" spans="1:12" x14ac:dyDescent="0.2">
      <c r="A17" s="3">
        <v>44448</v>
      </c>
      <c r="B17" s="1" t="s">
        <v>9</v>
      </c>
      <c r="C17" s="1">
        <v>2</v>
      </c>
      <c r="D17" s="1" t="s">
        <v>10</v>
      </c>
      <c r="E17" s="1"/>
      <c r="F17" s="1">
        <v>30</v>
      </c>
      <c r="G17" s="1">
        <v>55.433746697737099</v>
      </c>
      <c r="H17" s="1">
        <v>48.422384406575603</v>
      </c>
      <c r="I17" s="1">
        <v>1.76705561011659</v>
      </c>
      <c r="J17" s="1">
        <v>6.20817967620897</v>
      </c>
      <c r="K17" s="1">
        <v>23.953909907275001</v>
      </c>
      <c r="L17" s="1">
        <v>28.483149078346202</v>
      </c>
    </row>
    <row r="18" spans="1:12" x14ac:dyDescent="0.2">
      <c r="A18" s="3">
        <v>44448</v>
      </c>
      <c r="B18" s="1" t="s">
        <v>9</v>
      </c>
      <c r="C18" s="1">
        <v>3</v>
      </c>
      <c r="D18" s="1" t="s">
        <v>10</v>
      </c>
      <c r="E18" s="1"/>
      <c r="F18" s="1">
        <v>34.5</v>
      </c>
      <c r="G18" s="1">
        <v>53.6651243831176</v>
      </c>
      <c r="H18" s="1">
        <v>42.478616151534503</v>
      </c>
      <c r="I18" s="1">
        <v>36.159306091252802</v>
      </c>
      <c r="J18" s="1">
        <v>34.346853172094299</v>
      </c>
      <c r="K18" s="1">
        <v>205.32449032287099</v>
      </c>
      <c r="L18" s="1">
        <v>234.45445973452399</v>
      </c>
    </row>
    <row r="19" spans="1:12" x14ac:dyDescent="0.2">
      <c r="A19" s="3">
        <v>44448</v>
      </c>
      <c r="B19" s="1" t="s">
        <v>9</v>
      </c>
      <c r="C19" s="1">
        <v>4</v>
      </c>
      <c r="D19" s="1" t="s">
        <v>10</v>
      </c>
      <c r="E19" s="1"/>
      <c r="F19" s="1">
        <v>41.75</v>
      </c>
      <c r="G19" s="1">
        <v>20.116135062949301</v>
      </c>
      <c r="H19" s="1">
        <v>21.992945420434001</v>
      </c>
      <c r="I19" s="1">
        <v>7.8414729554374603</v>
      </c>
      <c r="J19" s="1">
        <v>11.2636912624862</v>
      </c>
      <c r="K19" s="1">
        <v>258.94417069395303</v>
      </c>
      <c r="L19" s="1">
        <v>299.2682727925</v>
      </c>
    </row>
    <row r="20" spans="1:12" x14ac:dyDescent="0.2">
      <c r="A20" s="3">
        <v>44448</v>
      </c>
      <c r="B20" s="1" t="s">
        <v>9</v>
      </c>
      <c r="C20" s="1">
        <v>5</v>
      </c>
      <c r="D20" s="1" t="s">
        <v>10</v>
      </c>
      <c r="E20" s="1"/>
      <c r="F20" s="1">
        <v>47.75</v>
      </c>
      <c r="G20" s="1">
        <v>9.9792061742186693</v>
      </c>
      <c r="H20" s="1">
        <v>10.628736548335301</v>
      </c>
      <c r="I20" s="1">
        <v>5.43476931061128</v>
      </c>
      <c r="J20" s="1">
        <v>11.880826899287401</v>
      </c>
      <c r="K20" s="1">
        <v>133.86768634091499</v>
      </c>
      <c r="L20" s="1">
        <v>145.55497651343799</v>
      </c>
    </row>
    <row r="21" spans="1:12" x14ac:dyDescent="0.2">
      <c r="A21" s="3">
        <v>44448</v>
      </c>
      <c r="B21" s="1" t="s">
        <v>9</v>
      </c>
      <c r="C21" s="1">
        <v>6</v>
      </c>
      <c r="D21" s="1" t="s">
        <v>10</v>
      </c>
      <c r="E21" s="1"/>
      <c r="F21" s="1">
        <v>20.5</v>
      </c>
      <c r="G21" s="1">
        <v>37.771608710318297</v>
      </c>
      <c r="H21" s="1">
        <v>45.204289597314798</v>
      </c>
      <c r="I21" s="1">
        <v>4.1930624574378896</v>
      </c>
      <c r="J21" s="1">
        <v>6.6370989051034996</v>
      </c>
      <c r="K21" s="1">
        <v>0</v>
      </c>
      <c r="L21" s="1">
        <v>0</v>
      </c>
    </row>
    <row r="22" spans="1:12" x14ac:dyDescent="0.2">
      <c r="A22" s="3">
        <v>44448</v>
      </c>
      <c r="B22" s="1" t="s">
        <v>9</v>
      </c>
      <c r="C22" s="1">
        <v>7</v>
      </c>
      <c r="D22" s="1" t="s">
        <v>10</v>
      </c>
      <c r="E22" s="1"/>
      <c r="F22" s="1">
        <v>31.25</v>
      </c>
      <c r="G22" s="1">
        <v>60.940829943800999</v>
      </c>
      <c r="H22" s="1">
        <v>50.470375715780797</v>
      </c>
      <c r="I22" s="1">
        <v>1.57138123279477</v>
      </c>
      <c r="J22" s="1">
        <v>3.5031660470296</v>
      </c>
      <c r="K22" s="1">
        <v>39.556784631800703</v>
      </c>
      <c r="L22" s="1">
        <v>44.669629513311897</v>
      </c>
    </row>
    <row r="23" spans="1:12" x14ac:dyDescent="0.2">
      <c r="A23" s="3">
        <v>44448</v>
      </c>
      <c r="B23" s="1" t="s">
        <v>9</v>
      </c>
      <c r="C23" s="1">
        <v>8</v>
      </c>
      <c r="D23" s="1" t="s">
        <v>10</v>
      </c>
      <c r="E23" s="1"/>
      <c r="F23" s="1">
        <v>34.875</v>
      </c>
      <c r="G23" s="1">
        <v>36.056184197850698</v>
      </c>
      <c r="H23" s="1">
        <v>39.41393592339</v>
      </c>
      <c r="I23" s="1">
        <v>37.412202020615098</v>
      </c>
      <c r="J23" s="1">
        <v>44.694217588910497</v>
      </c>
      <c r="K23" s="1">
        <v>206.80283724580701</v>
      </c>
      <c r="L23" s="1">
        <v>282.72386836274399</v>
      </c>
    </row>
    <row r="24" spans="1:12" x14ac:dyDescent="0.2">
      <c r="A24" s="3">
        <v>44448</v>
      </c>
      <c r="B24" s="1" t="s">
        <v>9</v>
      </c>
      <c r="C24" s="1">
        <v>9</v>
      </c>
      <c r="D24" s="1" t="s">
        <v>10</v>
      </c>
      <c r="E24" s="1"/>
      <c r="F24" s="1">
        <v>37.75</v>
      </c>
      <c r="G24" s="1">
        <v>8.6559254604708205</v>
      </c>
      <c r="H24" s="1">
        <v>9.6110099214992601</v>
      </c>
      <c r="I24" s="1">
        <v>1.9082811600490901</v>
      </c>
      <c r="J24" s="1">
        <v>2.9812961340515098</v>
      </c>
      <c r="K24" s="1">
        <v>51.769235686155199</v>
      </c>
      <c r="L24" s="1">
        <v>60.581262909801502</v>
      </c>
    </row>
    <row r="25" spans="1:12" x14ac:dyDescent="0.2">
      <c r="A25" s="3">
        <v>44448</v>
      </c>
      <c r="B25" s="1" t="s">
        <v>9</v>
      </c>
      <c r="C25" s="1">
        <v>10</v>
      </c>
      <c r="D25" s="1" t="s">
        <v>10</v>
      </c>
      <c r="E25" s="1"/>
      <c r="F25" s="1">
        <v>45</v>
      </c>
      <c r="G25" s="1">
        <v>7.0705724972207697</v>
      </c>
      <c r="H25" s="1">
        <v>10.624073667442101</v>
      </c>
      <c r="I25" s="1">
        <v>4.5489382160971701</v>
      </c>
      <c r="J25" s="1">
        <v>10.8792071756159</v>
      </c>
      <c r="K25" s="1">
        <v>104.012494761127</v>
      </c>
      <c r="L25" s="1">
        <v>105.80715229641901</v>
      </c>
    </row>
    <row r="26" spans="1:12" x14ac:dyDescent="0.2">
      <c r="A26" s="3">
        <v>44448</v>
      </c>
      <c r="B26" s="1" t="s">
        <v>9</v>
      </c>
      <c r="C26" s="1">
        <v>11</v>
      </c>
      <c r="D26" s="1" t="s">
        <v>10</v>
      </c>
      <c r="E26" s="1"/>
      <c r="F26" s="1">
        <v>22</v>
      </c>
      <c r="G26" s="1">
        <v>54.6554219308684</v>
      </c>
      <c r="H26" s="1">
        <v>48.273467799011797</v>
      </c>
      <c r="I26" s="1">
        <v>0</v>
      </c>
      <c r="J26" s="1">
        <v>0</v>
      </c>
      <c r="K26" s="1">
        <v>66.476499116539898</v>
      </c>
      <c r="L26" s="1">
        <v>76.160550321903202</v>
      </c>
    </row>
    <row r="27" spans="1:12" x14ac:dyDescent="0.2">
      <c r="A27" s="3">
        <v>44448</v>
      </c>
      <c r="B27" s="1" t="s">
        <v>9</v>
      </c>
      <c r="C27" s="1">
        <v>12</v>
      </c>
      <c r="D27" s="1" t="s">
        <v>10</v>
      </c>
      <c r="E27" s="1"/>
      <c r="F27" s="1">
        <v>31.375</v>
      </c>
      <c r="G27" s="1">
        <v>38.937517464293698</v>
      </c>
      <c r="H27" s="1">
        <v>44.783374509731999</v>
      </c>
      <c r="I27" s="1">
        <v>1.34830121849622</v>
      </c>
      <c r="J27" s="1">
        <v>1.6521799020113801</v>
      </c>
      <c r="K27" s="1">
        <v>133.51678035600901</v>
      </c>
      <c r="L27" s="1">
        <v>149.61853330211301</v>
      </c>
    </row>
    <row r="28" spans="1:12" x14ac:dyDescent="0.2">
      <c r="A28" s="3">
        <v>44448</v>
      </c>
      <c r="B28" s="1" t="s">
        <v>9</v>
      </c>
      <c r="C28" s="1">
        <v>13</v>
      </c>
      <c r="D28" s="1" t="s">
        <v>10</v>
      </c>
      <c r="E28" s="1"/>
      <c r="F28" s="1">
        <v>35.75</v>
      </c>
      <c r="G28" s="1">
        <v>0.31869575627618901</v>
      </c>
      <c r="H28" s="1">
        <v>2.1436013923397299</v>
      </c>
      <c r="I28" s="1">
        <v>3.1113289950213199</v>
      </c>
      <c r="J28" s="1">
        <v>6.28820141198584</v>
      </c>
      <c r="K28" s="1">
        <v>167.19917222623701</v>
      </c>
      <c r="L28" s="1">
        <v>192.23201155146899</v>
      </c>
    </row>
    <row r="29" spans="1:12" x14ac:dyDescent="0.2">
      <c r="A29" s="3">
        <v>44448</v>
      </c>
      <c r="B29" s="1" t="s">
        <v>9</v>
      </c>
      <c r="C29" s="1">
        <v>14</v>
      </c>
      <c r="D29" s="1" t="s">
        <v>10</v>
      </c>
      <c r="E29" s="1"/>
      <c r="F29" s="1">
        <v>35.75</v>
      </c>
      <c r="G29" s="1">
        <v>14.159968832126101</v>
      </c>
      <c r="H29" s="1">
        <v>16.733091746015301</v>
      </c>
      <c r="I29" s="1">
        <v>5.7925976039869003</v>
      </c>
      <c r="J29" s="1">
        <v>7.9793345803493096</v>
      </c>
      <c r="K29" s="1">
        <v>309.12023957753001</v>
      </c>
      <c r="L29" s="1">
        <v>345.14824852404701</v>
      </c>
    </row>
    <row r="30" spans="1:12" x14ac:dyDescent="0.2">
      <c r="A30" s="3">
        <v>44448</v>
      </c>
      <c r="B30" s="1" t="s">
        <v>9</v>
      </c>
      <c r="C30" s="1">
        <v>15</v>
      </c>
      <c r="D30" s="1" t="s">
        <v>10</v>
      </c>
      <c r="E30" s="1"/>
      <c r="F30" s="1">
        <v>42.75</v>
      </c>
      <c r="G30" s="1">
        <v>5.90986660521407</v>
      </c>
      <c r="H30" s="1">
        <v>9.2502977811149005</v>
      </c>
      <c r="I30" s="1">
        <v>4.8768938974951901</v>
      </c>
      <c r="J30" s="1">
        <v>8.7252022574017598</v>
      </c>
      <c r="K30" s="1">
        <v>193.198393770042</v>
      </c>
      <c r="L30" s="1">
        <v>211.009577436923</v>
      </c>
    </row>
    <row r="31" spans="1:12" x14ac:dyDescent="0.2">
      <c r="A31" s="3">
        <v>44448</v>
      </c>
      <c r="B31" s="1" t="s">
        <v>9</v>
      </c>
      <c r="C31" s="1">
        <v>16</v>
      </c>
      <c r="D31" s="1" t="s">
        <v>10</v>
      </c>
      <c r="E31" s="1"/>
      <c r="F31" s="1">
        <v>23.875</v>
      </c>
      <c r="G31" s="1">
        <v>57.3862814140818</v>
      </c>
      <c r="H31" s="1">
        <v>44.052219053157202</v>
      </c>
      <c r="I31" s="1">
        <v>1.4329500289533199</v>
      </c>
      <c r="J31" s="1">
        <v>2.6897882545179499</v>
      </c>
      <c r="K31" s="1">
        <v>15.256456208066901</v>
      </c>
      <c r="L31" s="1">
        <v>17.003447964283701</v>
      </c>
    </row>
    <row r="32" spans="1:12" x14ac:dyDescent="0.2">
      <c r="A32" s="3">
        <v>44448</v>
      </c>
      <c r="B32" s="1" t="s">
        <v>9</v>
      </c>
      <c r="C32" s="1">
        <v>17</v>
      </c>
      <c r="D32" s="1" t="s">
        <v>10</v>
      </c>
      <c r="E32" s="1"/>
      <c r="F32" s="1">
        <v>31.75</v>
      </c>
      <c r="G32" s="1">
        <v>14.3713570217758</v>
      </c>
      <c r="H32" s="1">
        <v>14.7929344044577</v>
      </c>
      <c r="I32" s="1">
        <v>3.0525600384242702</v>
      </c>
      <c r="J32" s="1">
        <v>3.75462082195817</v>
      </c>
      <c r="K32" s="1">
        <v>93.452974223926802</v>
      </c>
      <c r="L32" s="1">
        <v>100.915728069331</v>
      </c>
    </row>
    <row r="33" spans="1:12" x14ac:dyDescent="0.2">
      <c r="A33" s="3">
        <v>44448</v>
      </c>
      <c r="B33" s="1" t="s">
        <v>9</v>
      </c>
      <c r="C33" s="1">
        <v>18</v>
      </c>
      <c r="D33" s="1" t="s">
        <v>10</v>
      </c>
      <c r="E33" s="1"/>
      <c r="F33" s="1">
        <v>33.75</v>
      </c>
      <c r="G33" s="1">
        <v>16.662837734688399</v>
      </c>
      <c r="H33" s="1">
        <v>14.788912323243901</v>
      </c>
      <c r="I33" s="1">
        <v>7.2635460630487296</v>
      </c>
      <c r="J33" s="1">
        <v>12.518572276604599</v>
      </c>
      <c r="K33" s="1">
        <v>242.89457043650199</v>
      </c>
      <c r="L33" s="1">
        <v>276.19390742850499</v>
      </c>
    </row>
    <row r="34" spans="1:12" x14ac:dyDescent="0.2">
      <c r="A34" s="3">
        <v>44448</v>
      </c>
      <c r="B34" s="1" t="s">
        <v>9</v>
      </c>
      <c r="C34" s="1">
        <v>19</v>
      </c>
      <c r="D34" s="1" t="s">
        <v>10</v>
      </c>
      <c r="E34" s="1"/>
      <c r="F34" s="1">
        <v>44.375</v>
      </c>
      <c r="G34" s="1">
        <v>6.8944351588870401</v>
      </c>
      <c r="H34" s="1">
        <v>10.6668716734117</v>
      </c>
      <c r="I34" s="1">
        <v>6.07390290503632</v>
      </c>
      <c r="J34" s="1">
        <v>7.2672400950465104</v>
      </c>
      <c r="K34" s="1">
        <v>335.76253486066798</v>
      </c>
      <c r="L34" s="1">
        <v>359.82491972818502</v>
      </c>
    </row>
    <row r="35" spans="1:12" ht="16" thickBot="1" x14ac:dyDescent="0.25">
      <c r="A35" s="6">
        <v>44448</v>
      </c>
      <c r="B35" s="5" t="s">
        <v>9</v>
      </c>
      <c r="C35" s="5">
        <v>20</v>
      </c>
      <c r="D35" s="5" t="s">
        <v>10</v>
      </c>
      <c r="E35" s="5"/>
      <c r="F35" s="5">
        <v>36.25</v>
      </c>
      <c r="G35" s="5">
        <v>14.622263578738499</v>
      </c>
      <c r="H35" s="5">
        <v>14.147084838885201</v>
      </c>
      <c r="I35" s="5">
        <v>1.6460218413525201</v>
      </c>
      <c r="J35" s="5">
        <v>2.5681633470996399</v>
      </c>
      <c r="K35" s="5">
        <v>58.4731998148999</v>
      </c>
      <c r="L35" s="5">
        <v>59.385887980253898</v>
      </c>
    </row>
  </sheetData>
  <phoneticPr fontId="1" type="noConversion"/>
  <conditionalFormatting sqref="A1:L35">
    <cfRule type="cellIs" dxfId="0" priority="3" operator="greaterThan">
      <formula>99991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2FDFC13DB224D96019D7B17E5585B" ma:contentTypeVersion="16" ma:contentTypeDescription="Create a new document." ma:contentTypeScope="" ma:versionID="58c7ed66828535f01b2aab23be6528d2">
  <xsd:schema xmlns:xsd="http://www.w3.org/2001/XMLSchema" xmlns:xs="http://www.w3.org/2001/XMLSchema" xmlns:p="http://schemas.microsoft.com/office/2006/metadata/properties" xmlns:ns2="f8b782d2-bc4b-4884-935b-c8b389d34852" xmlns:ns3="13051332-66ac-490a-bf41-169195f2a734" targetNamespace="http://schemas.microsoft.com/office/2006/metadata/properties" ma:root="true" ma:fieldsID="4b854126937d1fa2b76cd30109231824" ns2:_="" ns3:_="">
    <xsd:import namespace="f8b782d2-bc4b-4884-935b-c8b389d34852"/>
    <xsd:import namespace="13051332-66ac-490a-bf41-169195f2a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782d2-bc4b-4884-935b-c8b389d34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66bcfc7-c51b-4bc8-8383-b8f609394d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051332-66ac-490a-bf41-169195f2a73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cdb1575-6c77-4623-a6d0-104695e2414f}" ma:internalName="TaxCatchAll" ma:showField="CatchAllData" ma:web="13051332-66ac-490a-bf41-169195f2a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b782d2-bc4b-4884-935b-c8b389d34852">
      <Terms xmlns="http://schemas.microsoft.com/office/infopath/2007/PartnerControls"/>
    </lcf76f155ced4ddcb4097134ff3c332f>
    <TaxCatchAll xmlns="13051332-66ac-490a-bf41-169195f2a7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9520F-C5F9-4F10-8090-B66FD19CC1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782d2-bc4b-4884-935b-c8b389d34852"/>
    <ds:schemaRef ds:uri="13051332-66ac-490a-bf41-169195f2a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7F56B5-E250-43B1-ACE4-A586462B902F}">
  <ds:schemaRefs>
    <ds:schemaRef ds:uri="http://schemas.microsoft.com/office/2006/metadata/properties"/>
    <ds:schemaRef ds:uri="http://schemas.microsoft.com/office/infopath/2007/PartnerControls"/>
    <ds:schemaRef ds:uri="f8b782d2-bc4b-4884-935b-c8b389d34852"/>
    <ds:schemaRef ds:uri="13051332-66ac-490a-bf41-169195f2a734"/>
  </ds:schemaRefs>
</ds:datastoreItem>
</file>

<file path=customXml/itemProps3.xml><?xml version="1.0" encoding="utf-8"?>
<ds:datastoreItem xmlns:ds="http://schemas.openxmlformats.org/officeDocument/2006/customXml" ds:itemID="{58A27BF9-E168-4C84-A205-888B43E0DB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DRONE_BIOMASS_DATASET_QAQC_RFL_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Microsoft Office User</cp:lastModifiedBy>
  <dcterms:created xsi:type="dcterms:W3CDTF">2021-09-15T22:46:12Z</dcterms:created>
  <dcterms:modified xsi:type="dcterms:W3CDTF">2023-06-14T17:05:33Z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0x0101009F22FDFC13DB224D96019D7B17E5585B</vt:lpwstr>
  </property>
</Properties>
</file>