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ley\OneDrive\Desktop\ECE 420\Labs\Lab12\ECE420Lab-1\Lab4\"/>
    </mc:Choice>
  </mc:AlternateContent>
  <bookViews>
    <workbookView xWindow="0" yWindow="0" windowWidth="32914" windowHeight="14289"/>
  </bookViews>
  <sheets>
    <sheet name="1112 Nodes" sheetId="1" r:id="rId1"/>
    <sheet name="5424 Nodes" sheetId="2" r:id="rId2"/>
    <sheet name="10000 Nod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19" i="1"/>
  <c r="H19" i="1"/>
  <c r="I19" i="1"/>
  <c r="J19" i="1"/>
  <c r="K19" i="1"/>
  <c r="L19" i="1"/>
  <c r="M19" i="1"/>
  <c r="N19" i="1"/>
  <c r="O19" i="1"/>
  <c r="P19" i="1"/>
  <c r="Q19" i="1"/>
  <c r="R19" i="1"/>
  <c r="E19" i="1"/>
  <c r="F19" i="1"/>
  <c r="D19" i="1"/>
  <c r="C19" i="1"/>
</calcChain>
</file>

<file path=xl/sharedStrings.xml><?xml version="1.0" encoding="utf-8"?>
<sst xmlns="http://schemas.openxmlformats.org/spreadsheetml/2006/main" count="141" uniqueCount="17">
  <si>
    <t>Num Processes</t>
  </si>
  <si>
    <t>Cluster or Local</t>
  </si>
  <si>
    <t>Trial Num</t>
  </si>
  <si>
    <t>Number of Nodes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</si>
  <si>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</si>
  <si>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</si>
  <si>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</si>
  <si>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</si>
  <si>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</si>
  <si>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</si>
  <si>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</si>
  <si>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</si>
  <si>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</si>
  <si>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</si>
  <si>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</si>
  <si>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Cluster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</si>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</sst>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of</a:t>
            </a:r>
            <a:r>
              <a:rPr lang="en-CA" baseline="0"/>
              <a:t> 10 Runs Across 1112 Nodes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('1112 Nodes'!$C$4,'1112 Nodes'!$E$4,'1112 Nodes'!$G$4,'1112 Nodes'!$I$4,'1112 Nodes'!$K$4,'1112 Nodes'!$M$4,'1112 Nodes'!$O$4,'1112 Nodes'!$Q$4,'1112 Nodes'!$S$4,'1112 Nodes'!$U$4,'1112 Nodes'!$W$4,'1112 Nodes'!$Y$4,'1112 Nodes'!$AA$4,'1112 Nodes'!$AC$4,'1112 Nodes'!$AE$4,'1112 Nodes'!$AG$4)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('1112 Nodes'!$C$19,'1112 Nodes'!$E$19,'1112 Nodes'!$G$19,'1112 Nodes'!$I$19,'1112 Nodes'!$K$19,'1112 Nodes'!$M$19,'1112 Nodes'!$O$19,'1112 Nodes'!$Q$19,'1112 Nodes'!$S$19,'1112 Nodes'!$U$19,'1112 Nodes'!$W$19,'1112 Nodes'!$Y$19,'1112 Nodes'!$AA$19,'1112 Nodes'!$AC$19,'1112 Nodes'!$AE$19,'1112 Nodes'!$AG$19)</c:f>
              <c:numCache>
                <c:formatCode>General</c:formatCode>
                <c:ptCount val="16"/>
                <c:pt idx="0">
                  <c:v>1.99801027776</c:v>
                </c:pt>
                <c:pt idx="1">
                  <c:v>2.5621371000000002</c:v>
                </c:pt>
                <c:pt idx="2">
                  <c:v>2.0140008999999996</c:v>
                </c:pt>
                <c:pt idx="3">
                  <c:v>1.6787094</c:v>
                </c:pt>
                <c:pt idx="4">
                  <c:v>2.0548796670000005E-2</c:v>
                </c:pt>
                <c:pt idx="5">
                  <c:v>2.5276900000000001E-2</c:v>
                </c:pt>
                <c:pt idx="6">
                  <c:v>4.1962504380000001E-2</c:v>
                </c:pt>
                <c:pt idx="7">
                  <c:v>7.5428676589999993E-2</c:v>
                </c:pt>
                <c:pt idx="8">
                  <c:v>4.6220312222222217</c:v>
                </c:pt>
                <c:pt idx="9">
                  <c:v>5.6191571111111109</c:v>
                </c:pt>
                <c:pt idx="10">
                  <c:v>6.2890384444444454</c:v>
                </c:pt>
                <c:pt idx="11">
                  <c:v>6.7263671111111121</c:v>
                </c:pt>
                <c:pt idx="12">
                  <c:v>8.2821305555555558</c:v>
                </c:pt>
                <c:pt idx="13">
                  <c:v>9.2006926666666669</c:v>
                </c:pt>
                <c:pt idx="14">
                  <c:v>10.382144777777777</c:v>
                </c:pt>
                <c:pt idx="15">
                  <c:v>10.445783777777779</c:v>
                </c:pt>
              </c:numCache>
            </c:numRef>
          </c:yVal>
          <c:smooth val="0"/>
        </c:ser>
        <c:ser>
          <c:idx val="1"/>
          <c:order val="1"/>
          <c:tx>
            <c:v>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('1112 Nodes'!$D$4,'1112 Nodes'!$F$4,'1112 Nodes'!$H$4,'1112 Nodes'!$J$4,'1112 Nodes'!$L$4,'1112 Nodes'!$N$4,'1112 Nodes'!$P$4,'1112 Nodes'!$R$4,'1112 Nodes'!$T$4,'1112 Nodes'!$V$4,'1112 Nodes'!$X$4,'1112 Nodes'!$Z$4,'1112 Nodes'!$AB$4,'1112 Nodes'!$AD$4,'1112 Nodes'!$AF$4,'1112 Nodes'!$AH$4)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('1112 Nodes'!$D$19,'1112 Nodes'!$F$19,'1112 Nodes'!$H$19,'1112 Nodes'!$J$19,'1112 Nodes'!$L$19,'1112 Nodes'!$N$19,'1112 Nodes'!$P$19,'1112 Nodes'!$R$19,'1112 Nodes'!$T$19,'1112 Nodes'!$V$19,'1112 Nodes'!$X$19,'1112 Nodes'!$Z$19,'1112 Nodes'!$AB$19,'1112 Nodes'!$AD$19,'1112 Nodes'!$AF$19,'1112 Nodes'!$AH$19)</c:f>
              <c:numCache>
                <c:formatCode>General</c:formatCode>
                <c:ptCount val="16"/>
                <c:pt idx="0">
                  <c:v>0.23156917095999999</c:v>
                </c:pt>
                <c:pt idx="1">
                  <c:v>0.1636678</c:v>
                </c:pt>
                <c:pt idx="2">
                  <c:v>0.14864769999999999</c:v>
                </c:pt>
                <c:pt idx="3">
                  <c:v>9.2919600000000005E-2</c:v>
                </c:pt>
                <c:pt idx="4">
                  <c:v>8.3208823200000004E-2</c:v>
                </c:pt>
                <c:pt idx="5">
                  <c:v>6.5562800000000004E-2</c:v>
                </c:pt>
                <c:pt idx="6">
                  <c:v>5.8628273009999995E-2</c:v>
                </c:pt>
                <c:pt idx="7">
                  <c:v>7.2318148630000009E-2</c:v>
                </c:pt>
                <c:pt idx="8">
                  <c:v>0.26044822222222219</c:v>
                </c:pt>
                <c:pt idx="9">
                  <c:v>0.50628988888888882</c:v>
                </c:pt>
                <c:pt idx="10">
                  <c:v>0.48974499999999987</c:v>
                </c:pt>
                <c:pt idx="11">
                  <c:v>0.43740522222222222</c:v>
                </c:pt>
                <c:pt idx="12">
                  <c:v>1.5175555555555553</c:v>
                </c:pt>
                <c:pt idx="13">
                  <c:v>1.7371774444444443</c:v>
                </c:pt>
                <c:pt idx="14">
                  <c:v>2.8439694444444448</c:v>
                </c:pt>
                <c:pt idx="15">
                  <c:v>2.3529175555555555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55896"/>
        <c:axId val="467653544"/>
      </c:scatterChart>
      <c:valAx>
        <c:axId val="467655896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53544"/>
        <c:crosses val="autoZero"/>
        <c:crossBetween val="midCat"/>
        <c:majorUnit val="1"/>
      </c:valAx>
      <c:valAx>
        <c:axId val="467653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5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of 10 Runs Across 5424 Nodes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('5424 Nodes'!$B$4,'5424 Nodes'!$D$4,'5424 Nodes'!$F$4,'5424 Nodes'!$H$4,'5424 Nodes'!$J$4,'5424 Nodes'!$L$4,'5424 Nodes'!$N$4,'5424 Nodes'!$P$4,'5424 Nodes'!$R$4,'5424 Nodes'!$T$4,'5424 Nodes'!$V$4,'5424 Nodes'!$X$4,'5424 Nodes'!$Z$4,'5424 Nodes'!$AB$4,'5424 Nodes'!$AD$4,'5424 Nodes'!$AF$4)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('5424 Nodes'!$B$19,'5424 Nodes'!$D$19,'5424 Nodes'!$F$19,'5424 Nodes'!$H$19,'5424 Nodes'!$J$19,'5424 Nodes'!$L$19,'5424 Nodes'!$N$19,'5424 Nodes'!$P$19,'5424 Nodes'!$R$19,'5424 Nodes'!$T$19,'5424 Nodes'!$V$19,'5424 Nodes'!$X$19,'5424 Nodes'!$Z$19,'5424 Nodes'!$AB$19,'5424 Nodes'!$AD$19,'5424 Nodes'!$AF$19)</c:f>
              <c:numCache>
                <c:formatCode>General</c:formatCode>
                <c:ptCount val="16"/>
                <c:pt idx="0">
                  <c:v>2.2993718147100002</c:v>
                </c:pt>
                <c:pt idx="1">
                  <c:v>2.7573145000000006</c:v>
                </c:pt>
                <c:pt idx="2">
                  <c:v>2.1217313999999998</c:v>
                </c:pt>
                <c:pt idx="3">
                  <c:v>1.7785806000000002</c:v>
                </c:pt>
                <c:pt idx="4">
                  <c:v>0.37335610387999996</c:v>
                </c:pt>
                <c:pt idx="5">
                  <c:v>0.46341310000000002</c:v>
                </c:pt>
                <c:pt idx="6">
                  <c:v>0.72786810399000001</c:v>
                </c:pt>
                <c:pt idx="7">
                  <c:v>1.42265350819</c:v>
                </c:pt>
                <c:pt idx="8">
                  <c:v>5.2085504</c:v>
                </c:pt>
                <c:pt idx="9">
                  <c:v>6.0096888000000002</c:v>
                </c:pt>
                <c:pt idx="10">
                  <c:v>6.6391617999999992</c:v>
                </c:pt>
                <c:pt idx="11">
                  <c:v>6.9650371999999994</c:v>
                </c:pt>
                <c:pt idx="12">
                  <c:v>8.8432414999999995</c:v>
                </c:pt>
                <c:pt idx="13">
                  <c:v>9.5681057000000003</c:v>
                </c:pt>
                <c:pt idx="14">
                  <c:v>11.0830422</c:v>
                </c:pt>
                <c:pt idx="15">
                  <c:v>11.145373299999999</c:v>
                </c:pt>
              </c:numCache>
            </c:numRef>
          </c:yVal>
          <c:smooth val="0"/>
        </c:ser>
        <c:ser>
          <c:idx val="1"/>
          <c:order val="1"/>
          <c:tx>
            <c:v>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('5424 Nodes'!$C$4,'5424 Nodes'!$E$4,'5424 Nodes'!$G$4,'5424 Nodes'!$I$4,'5424 Nodes'!$K$4,'5424 Nodes'!$M$4,'5424 Nodes'!$O$4,'5424 Nodes'!$Q$4,'5424 Nodes'!$S$4,'5424 Nodes'!$U$4,'5424 Nodes'!$W$4,'5424 Nodes'!$Y$4,'5424 Nodes'!$AA$4,'5424 Nodes'!$AC$4,'5424 Nodes'!$AE$4,'5424 Nodes'!$AG$4)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('5424 Nodes'!$C$19,'5424 Nodes'!$E$19,'5424 Nodes'!$G$19,'5424 Nodes'!$I$19,'5424 Nodes'!$K$19,'5424 Nodes'!$M$19,'5424 Nodes'!$O$19,'5424 Nodes'!$Q$19,'5424 Nodes'!$S$19,'5424 Nodes'!$U$19,'5424 Nodes'!$W$19,'5424 Nodes'!$Y$19,'5424 Nodes'!$AA$19,'5424 Nodes'!$AC$19,'5424 Nodes'!$AE$19,'5424 Nodes'!$AG$19)</c:f>
              <c:numCache>
                <c:formatCode>General</c:formatCode>
                <c:ptCount val="16"/>
                <c:pt idx="0">
                  <c:v>0.86939628125000001</c:v>
                </c:pt>
                <c:pt idx="1">
                  <c:v>0.47631510000000005</c:v>
                </c:pt>
                <c:pt idx="2">
                  <c:v>0.46229789999999998</c:v>
                </c:pt>
                <c:pt idx="3">
                  <c:v>0.4523143</c:v>
                </c:pt>
                <c:pt idx="4">
                  <c:v>0.47887301445999997</c:v>
                </c:pt>
                <c:pt idx="5">
                  <c:v>0.55310649999999995</c:v>
                </c:pt>
                <c:pt idx="6">
                  <c:v>0.75664877892000004</c:v>
                </c:pt>
                <c:pt idx="7">
                  <c:v>1.4658691644699999</c:v>
                </c:pt>
                <c:pt idx="8">
                  <c:v>0.54867110000000008</c:v>
                </c:pt>
                <c:pt idx="9">
                  <c:v>0.72727950000000008</c:v>
                </c:pt>
                <c:pt idx="10">
                  <c:v>1.4984877999999999</c:v>
                </c:pt>
                <c:pt idx="11">
                  <c:v>1.4219572</c:v>
                </c:pt>
                <c:pt idx="12">
                  <c:v>2.0529126</c:v>
                </c:pt>
                <c:pt idx="13">
                  <c:v>2.4045817</c:v>
                </c:pt>
                <c:pt idx="14">
                  <c:v>3.6365737000000005</c:v>
                </c:pt>
                <c:pt idx="15">
                  <c:v>2.6488861999999997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4272"/>
        <c:axId val="647413096"/>
      </c:scatterChart>
      <c:valAx>
        <c:axId val="647414272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Processes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13096"/>
        <c:crosses val="autoZero"/>
        <c:crossBetween val="midCat"/>
        <c:majorUnit val="1"/>
      </c:valAx>
      <c:valAx>
        <c:axId val="647413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1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of 10 Runs Across 10000 Nodes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('10000 Nodes'!$B$4,'10000 Nodes'!$D$4,'10000 Nodes'!$F$4,'10000 Nodes'!$H$4,'10000 Nodes'!$J$4,'10000 Nodes'!$L$4,'10000 Nodes'!$N$4,'10000 Nodes'!$P$4,'10000 Nodes'!$R$4,'10000 Nodes'!$T$4,'10000 Nodes'!$V$4,'10000 Nodes'!$X$4,'10000 Nodes'!$Z$4,'10000 Nodes'!$AB$4,'10000 Nodes'!$AD$4,'10000 Nodes'!$AF$4)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('10000 Nodes'!$B$19,'10000 Nodes'!$D$19,'10000 Nodes'!$F$19,'10000 Nodes'!$H$19,'10000 Nodes'!$J$19,'10000 Nodes'!$L$19,'10000 Nodes'!$N$19,'10000 Nodes'!$P$19,'10000 Nodes'!$R$19,'10000 Nodes'!$T$19,'10000 Nodes'!$V$19,'10000 Nodes'!$X$19,'10000 Nodes'!$Z$19,'10000 Nodes'!$AB$19,'10000 Nodes'!$AD$19,'10000 Nodes'!$AF$19)</c:f>
              <c:numCache>
                <c:formatCode>General</c:formatCode>
                <c:ptCount val="16"/>
                <c:pt idx="0">
                  <c:v>4.1565439224300009</c:v>
                </c:pt>
                <c:pt idx="1">
                  <c:v>3.2649084999999998</c:v>
                </c:pt>
                <c:pt idx="2">
                  <c:v>3.7356588000000004</c:v>
                </c:pt>
                <c:pt idx="3">
                  <c:v>3.4481415000000006</c:v>
                </c:pt>
                <c:pt idx="4">
                  <c:v>1.29092960358</c:v>
                </c:pt>
                <c:pt idx="5">
                  <c:v>1.5007666</c:v>
                </c:pt>
                <c:pt idx="6">
                  <c:v>2.5219125032400003</c:v>
                </c:pt>
                <c:pt idx="7">
                  <c:v>4.7635288238500006</c:v>
                </c:pt>
                <c:pt idx="8">
                  <c:v>6.2797055000000004</c:v>
                </c:pt>
                <c:pt idx="9">
                  <c:v>7.1182180000000006</c:v>
                </c:pt>
                <c:pt idx="10">
                  <c:v>7.9975882</c:v>
                </c:pt>
                <c:pt idx="11">
                  <c:v>8.462882200000001</c:v>
                </c:pt>
                <c:pt idx="12">
                  <c:v>10.2218347</c:v>
                </c:pt>
                <c:pt idx="13">
                  <c:v>11.196027299999999</c:v>
                </c:pt>
                <c:pt idx="14">
                  <c:v>12.5713785</c:v>
                </c:pt>
                <c:pt idx="15">
                  <c:v>12.893828500000001</c:v>
                </c:pt>
              </c:numCache>
            </c:numRef>
          </c:yVal>
          <c:smooth val="0"/>
        </c:ser>
        <c:ser>
          <c:idx val="1"/>
          <c:order val="1"/>
          <c:tx>
            <c:v>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('10000 Nodes'!$C$4,'10000 Nodes'!$E$4,'10000 Nodes'!$G$4,'10000 Nodes'!$I$4,'10000 Nodes'!$K$4,'10000 Nodes'!$M$4,'10000 Nodes'!$O$4,'10000 Nodes'!$Q$4,'10000 Nodes'!$S$4,'10000 Nodes'!$U$4,'10000 Nodes'!$W$4,'10000 Nodes'!$Y$4,'10000 Nodes'!$AA$4,'10000 Nodes'!$AC$4,'10000 Nodes'!$AE$4,'10000 Nodes'!$AG$4)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('10000 Nodes'!$C$19,'10000 Nodes'!$E$19,'10000 Nodes'!$G$19,'10000 Nodes'!$I$19,'10000 Nodes'!$K$19,'10000 Nodes'!$M$19,'10000 Nodes'!$O$19,'10000 Nodes'!$Q$19,'10000 Nodes'!$S$19,'10000 Nodes'!$U$19,'10000 Nodes'!$W$19,'10000 Nodes'!$Y$19,'10000 Nodes'!$AA$19,'10000 Nodes'!$AC$19,'10000 Nodes'!$AE$19,'10000 Nodes'!$AG$19)</c:f>
              <c:numCache>
                <c:formatCode>General</c:formatCode>
                <c:ptCount val="16"/>
                <c:pt idx="0">
                  <c:v>2.4124366998700006</c:v>
                </c:pt>
                <c:pt idx="1">
                  <c:v>1.1153010999999999</c:v>
                </c:pt>
                <c:pt idx="2">
                  <c:v>1.0836095000000001</c:v>
                </c:pt>
                <c:pt idx="3">
                  <c:v>1.2019278</c:v>
                </c:pt>
                <c:pt idx="4">
                  <c:v>1.3442971468000002</c:v>
                </c:pt>
                <c:pt idx="5">
                  <c:v>1.6625726000000001</c:v>
                </c:pt>
                <c:pt idx="6">
                  <c:v>2.5033450126499996</c:v>
                </c:pt>
                <c:pt idx="7">
                  <c:v>4.7683198690499999</c:v>
                </c:pt>
                <c:pt idx="8">
                  <c:v>1.3000121</c:v>
                </c:pt>
                <c:pt idx="9">
                  <c:v>1.3792108999999999</c:v>
                </c:pt>
                <c:pt idx="10">
                  <c:v>1.6880790999999999</c:v>
                </c:pt>
                <c:pt idx="11">
                  <c:v>2.1195148000000001</c:v>
                </c:pt>
                <c:pt idx="12">
                  <c:v>2.9032822000000005</c:v>
                </c:pt>
                <c:pt idx="13">
                  <c:v>3.2602981</c:v>
                </c:pt>
                <c:pt idx="14">
                  <c:v>5.1138893999999997</c:v>
                </c:pt>
                <c:pt idx="15">
                  <c:v>4.8776327999999998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19680"/>
        <c:axId val="479317328"/>
      </c:scatterChart>
      <c:valAx>
        <c:axId val="479319680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7328"/>
        <c:crosses val="autoZero"/>
        <c:crossBetween val="midCat"/>
        <c:majorUnit val="1"/>
      </c:valAx>
      <c:valAx>
        <c:axId val="47931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73477</xdr:colOff>
      <xdr:row>19</xdr:row>
      <xdr:rowOff>125185</xdr:rowOff>
    </xdr:from>
    <xdr:to>
      <xdr:col>8</xdr:col>
      <xdr:colOff>168727</xdr:colOff>
      <xdr:row>38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623207</xdr:colOff>
      <xdr:row>21</xdr:row>
      <xdr:rowOff>163286</xdr:rowOff>
    </xdr:from>
    <xdr:to>
      <xdr:col>10</xdr:col>
      <xdr:colOff>239485</xdr:colOff>
      <xdr:row>39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225877</xdr:colOff>
      <xdr:row>24</xdr:row>
      <xdr:rowOff>157843</xdr:rowOff>
    </xdr:from>
    <xdr:to>
      <xdr:col>10</xdr:col>
      <xdr:colOff>304799</xdr:colOff>
      <xdr:row>41</xdr:row>
      <xdr:rowOff>24493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9"/>
  <sheetViews>
    <sheetView tabSelected="1" zoomScaleNormal="100" workbookViewId="0">
      <selection activeCell="AH7" sqref="AH7:AH16"/>
    </sheetView>
  </sheetViews>
  <sheetFormatPr defaultRowHeight="14.6" x14ac:dyDescent="0.4"/>
  <sheetData>
    <row r="2" spans="1:34" x14ac:dyDescent="0.4">
      <c r="A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</row>
    <row r="4" spans="1:34" x14ac:dyDescent="0.4">
      <c r="A4" t="s">
        <v>0</v>
      </c>
      <c r="C4">
        <v>8</v>
      </c>
      <c r="D4">
        <v>8</v>
      </c>
      <c r="E4">
        <v>7</v>
      </c>
      <c r="F4">
        <v>7</v>
      </c>
      <c r="G4">
        <v>6</v>
      </c>
      <c r="H4">
        <v>6</v>
      </c>
      <c r="I4">
        <v>5</v>
      </c>
      <c r="J4">
        <v>5</v>
      </c>
      <c r="K4">
        <v>4</v>
      </c>
      <c r="L4">
        <v>4</v>
      </c>
      <c r="M4">
        <v>3</v>
      </c>
      <c r="N4">
        <v>3</v>
      </c>
      <c r="O4">
        <v>2</v>
      </c>
      <c r="P4">
        <v>2</v>
      </c>
      <c r="Q4">
        <v>1</v>
      </c>
      <c r="R4">
        <v>1</v>
      </c>
      <c r="S4">
        <v>9</v>
      </c>
      <c r="T4">
        <v>9</v>
      </c>
      <c r="U4">
        <v>10</v>
      </c>
      <c r="V4">
        <v>10</v>
      </c>
      <c r="W4">
        <v>11</v>
      </c>
      <c r="X4">
        <v>11</v>
      </c>
      <c r="Y4">
        <v>12</v>
      </c>
      <c r="Z4">
        <v>12</v>
      </c>
      <c r="AA4">
        <v>13</v>
      </c>
      <c r="AB4">
        <v>13</v>
      </c>
      <c r="AC4">
        <v>14</v>
      </c>
      <c r="AD4">
        <v>14</v>
      </c>
      <c r="AE4">
        <v>15</v>
      </c>
      <c r="AF4">
        <v>15</v>
      </c>
      <c r="AG4">
        <v>16</v>
      </c>
      <c r="AH4">
        <v>16</v>
      </c>
    </row>
    <row r="5" spans="1:34" x14ac:dyDescent="0.4">
      <c r="A5" t="s">
        <v>1</v>
      </c>
      <c r="C5" t="s">
        <v>16</v>
      </c>
      <c r="D5" t="s">
        <v>15</v>
      </c>
      <c r="E5" t="s">
        <v>16</v>
      </c>
      <c r="F5" t="s">
        <v>15</v>
      </c>
      <c r="G5" t="s">
        <v>16</v>
      </c>
      <c r="H5" t="s">
        <v>15</v>
      </c>
      <c r="I5" t="s">
        <v>16</v>
      </c>
      <c r="J5" t="s">
        <v>15</v>
      </c>
      <c r="K5" t="s">
        <v>16</v>
      </c>
      <c r="L5" t="s">
        <v>15</v>
      </c>
      <c r="M5" t="s">
        <v>16</v>
      </c>
      <c r="N5" t="s">
        <v>15</v>
      </c>
      <c r="O5" t="s">
        <v>16</v>
      </c>
      <c r="P5" t="s">
        <v>15</v>
      </c>
      <c r="Q5" t="s">
        <v>16</v>
      </c>
      <c r="R5" t="s">
        <v>15</v>
      </c>
      <c r="S5" t="s">
        <v>16</v>
      </c>
      <c r="T5" t="s">
        <v>15</v>
      </c>
      <c r="U5" t="s">
        <v>16</v>
      </c>
      <c r="V5" t="s">
        <v>15</v>
      </c>
      <c r="W5" t="s">
        <v>16</v>
      </c>
      <c r="X5" t="s">
        <v>15</v>
      </c>
      <c r="Y5" t="s">
        <v>16</v>
      </c>
      <c r="Z5" t="s">
        <v>15</v>
      </c>
      <c r="AA5" t="s">
        <v>16</v>
      </c>
      <c r="AB5" t="s">
        <v>15</v>
      </c>
      <c r="AC5" t="s">
        <v>16</v>
      </c>
      <c r="AD5" t="s">
        <v>15</v>
      </c>
      <c r="AE5" t="s">
        <v>16</v>
      </c>
      <c r="AF5" t="s">
        <v>15</v>
      </c>
      <c r="AG5" t="s">
        <v>16</v>
      </c>
      <c r="AH5" t="s">
        <v>15</v>
      </c>
    </row>
    <row r="6" spans="1:34" x14ac:dyDescent="0.4">
      <c r="A6" t="s">
        <v>3</v>
      </c>
      <c r="C6">
        <v>1112</v>
      </c>
      <c r="D6">
        <v>1112</v>
      </c>
      <c r="E6">
        <v>1112</v>
      </c>
      <c r="F6">
        <v>1112</v>
      </c>
      <c r="G6">
        <v>1112</v>
      </c>
      <c r="H6">
        <v>1112</v>
      </c>
      <c r="I6">
        <v>1112</v>
      </c>
      <c r="J6">
        <v>1112</v>
      </c>
      <c r="K6">
        <v>1112</v>
      </c>
      <c r="L6">
        <v>1112</v>
      </c>
      <c r="M6">
        <v>1112</v>
      </c>
      <c r="N6">
        <v>1112</v>
      </c>
      <c r="O6">
        <v>1112</v>
      </c>
      <c r="P6">
        <v>1112</v>
      </c>
      <c r="Q6">
        <v>1112</v>
      </c>
      <c r="R6">
        <v>1112</v>
      </c>
      <c r="S6">
        <v>1112</v>
      </c>
      <c r="T6">
        <v>1112</v>
      </c>
      <c r="U6">
        <v>1112</v>
      </c>
      <c r="V6">
        <v>1112</v>
      </c>
      <c r="W6">
        <v>1112</v>
      </c>
      <c r="X6">
        <v>1112</v>
      </c>
      <c r="Y6">
        <v>1112</v>
      </c>
      <c r="Z6">
        <v>1112</v>
      </c>
      <c r="AA6">
        <v>1112</v>
      </c>
      <c r="AB6">
        <v>1112</v>
      </c>
      <c r="AC6">
        <v>1112</v>
      </c>
      <c r="AD6">
        <v>1112</v>
      </c>
      <c r="AE6">
        <v>1112</v>
      </c>
      <c r="AF6">
        <v>1112</v>
      </c>
      <c r="AG6">
        <v>1112</v>
      </c>
      <c r="AH6">
        <v>1112</v>
      </c>
    </row>
    <row r="7" spans="1:34" x14ac:dyDescent="0.4">
      <c r="S7">
        <v>4.8100319999999996</v>
      </c>
      <c r="T7">
        <v>0.16023399999999999</v>
      </c>
      <c r="U7">
        <v>5.4940319999999998</v>
      </c>
      <c r="V7">
        <v>0.305203</v>
      </c>
      <c r="W7">
        <v>6.0680680000000002</v>
      </c>
      <c r="X7">
        <v>0.92872399999999999</v>
      </c>
      <c r="Y7">
        <v>6.3009950000000003</v>
      </c>
      <c r="Z7">
        <v>0.550875</v>
      </c>
      <c r="AA7">
        <v>8.4250340000000001</v>
      </c>
      <c r="AB7">
        <v>1.3260730000000001</v>
      </c>
      <c r="AC7">
        <v>8.803051</v>
      </c>
      <c r="AD7">
        <v>1.281285</v>
      </c>
      <c r="AE7">
        <v>10.394066</v>
      </c>
      <c r="AF7">
        <v>2.6744620000000001</v>
      </c>
      <c r="AG7">
        <v>10.555059999999999</v>
      </c>
      <c r="AH7">
        <v>2.8439839999999998</v>
      </c>
    </row>
    <row r="8" spans="1:34" x14ac:dyDescent="0.4">
      <c r="A8" t="s">
        <v>4</v>
      </c>
      <c r="C8">
        <v>2.4330980778</v>
      </c>
      <c r="D8">
        <v>9.0936899200000004E-2</v>
      </c>
      <c r="E8">
        <v>2.5630130000000002</v>
      </c>
      <c r="F8">
        <v>0.116689</v>
      </c>
      <c r="G8">
        <v>1.5679559999999999</v>
      </c>
      <c r="H8">
        <v>0.14808099999999999</v>
      </c>
      <c r="I8">
        <v>1.6410279999999999</v>
      </c>
      <c r="J8">
        <v>6.8444000000000005E-2</v>
      </c>
      <c r="K8">
        <v>1.8618822100000001E-2</v>
      </c>
      <c r="L8">
        <v>5.8886051199999997E-2</v>
      </c>
      <c r="M8">
        <v>3.0544000000000002E-2</v>
      </c>
      <c r="N8">
        <v>9.1849E-2</v>
      </c>
      <c r="O8">
        <v>3.7534952199999999E-2</v>
      </c>
      <c r="P8">
        <v>4.70468998E-2</v>
      </c>
      <c r="Q8">
        <v>6.95970058E-2</v>
      </c>
      <c r="R8">
        <v>6.9242954300000006E-2</v>
      </c>
      <c r="S8">
        <v>4.4380230000000003</v>
      </c>
      <c r="T8">
        <v>0.17388000000000001</v>
      </c>
      <c r="U8">
        <v>5.5270510000000002</v>
      </c>
      <c r="V8">
        <v>0.15876299999999999</v>
      </c>
      <c r="W8">
        <v>6.3180519999999998</v>
      </c>
      <c r="X8">
        <v>0.25846999999999998</v>
      </c>
      <c r="Y8">
        <v>7.0010339999999998</v>
      </c>
      <c r="Z8">
        <v>0.81148500000000001</v>
      </c>
      <c r="AA8">
        <v>8.6489809999999991</v>
      </c>
      <c r="AB8">
        <v>1.609353</v>
      </c>
      <c r="AC8">
        <v>9.6120450000000002</v>
      </c>
      <c r="AD8">
        <v>1.2643580000000001</v>
      </c>
      <c r="AE8">
        <v>10.462070000000001</v>
      </c>
      <c r="AF8">
        <v>2.321202</v>
      </c>
      <c r="AG8">
        <v>10.357015000000001</v>
      </c>
      <c r="AH8">
        <v>2.3700350000000001</v>
      </c>
    </row>
    <row r="9" spans="1:34" x14ac:dyDescent="0.4">
      <c r="A9" t="s">
        <v>5</v>
      </c>
      <c r="C9">
        <v>2.1030368804999999</v>
      </c>
      <c r="D9">
        <v>0.1219439507</v>
      </c>
      <c r="E9">
        <v>2.4937800000000001</v>
      </c>
      <c r="F9">
        <v>0.21299999999999999</v>
      </c>
      <c r="G9">
        <v>1.9970239999999999</v>
      </c>
      <c r="H9">
        <v>0.108372</v>
      </c>
      <c r="I9">
        <v>1.619108</v>
      </c>
      <c r="J9">
        <v>9.6306000000000003E-2</v>
      </c>
      <c r="K9">
        <v>1.9181013100000002E-2</v>
      </c>
      <c r="L9">
        <v>9.3384981199999995E-2</v>
      </c>
      <c r="M9">
        <v>2.4333E-2</v>
      </c>
      <c r="N9">
        <v>5.5688000000000001E-2</v>
      </c>
      <c r="O9">
        <v>3.62739563E-2</v>
      </c>
      <c r="P9">
        <v>4.9206972100000003E-2</v>
      </c>
      <c r="Q9">
        <v>7.0050001099999995E-2</v>
      </c>
      <c r="R9">
        <v>6.9605112100000005E-2</v>
      </c>
      <c r="S9">
        <v>4.9120340000000002</v>
      </c>
      <c r="T9">
        <v>0.24802199999999999</v>
      </c>
      <c r="U9">
        <v>5.1950349999999998</v>
      </c>
      <c r="V9">
        <v>1.0467599999999999</v>
      </c>
      <c r="W9">
        <v>6.3970120000000001</v>
      </c>
      <c r="X9">
        <v>0.49890499999999999</v>
      </c>
      <c r="Y9">
        <v>6.564012</v>
      </c>
      <c r="Z9">
        <v>0.52632100000000004</v>
      </c>
      <c r="AA9">
        <v>8.3720189999999999</v>
      </c>
      <c r="AB9">
        <v>1.7524789999999999</v>
      </c>
      <c r="AC9">
        <v>8.8360249999999994</v>
      </c>
      <c r="AD9">
        <v>2.7981560000000001</v>
      </c>
      <c r="AE9">
        <v>10.539013000000001</v>
      </c>
      <c r="AF9">
        <v>2.555615</v>
      </c>
      <c r="AG9">
        <v>10.691048</v>
      </c>
      <c r="AH9">
        <v>2.5604309999999999</v>
      </c>
    </row>
    <row r="10" spans="1:34" x14ac:dyDescent="0.4">
      <c r="A10" t="s">
        <v>6</v>
      </c>
      <c r="C10">
        <v>1.5770339966</v>
      </c>
      <c r="D10">
        <v>0.31672692299999999</v>
      </c>
      <c r="E10">
        <v>2.54101</v>
      </c>
      <c r="F10">
        <v>0.14865999999999999</v>
      </c>
      <c r="G10">
        <v>2.1890689999999999</v>
      </c>
      <c r="H10">
        <v>0.105721</v>
      </c>
      <c r="I10">
        <v>1.349178</v>
      </c>
      <c r="J10">
        <v>0.11138000000000001</v>
      </c>
      <c r="K10">
        <v>2.1150112200000001E-2</v>
      </c>
      <c r="L10">
        <v>7.2034835800000002E-2</v>
      </c>
      <c r="M10">
        <v>2.4563000000000001E-2</v>
      </c>
      <c r="N10">
        <v>5.3775999999999997E-2</v>
      </c>
      <c r="O10">
        <v>3.5294055900000003E-2</v>
      </c>
      <c r="P10">
        <v>5.5220127100000002E-2</v>
      </c>
      <c r="Q10">
        <v>6.9287061699999999E-2</v>
      </c>
      <c r="R10">
        <v>6.9504976299999993E-2</v>
      </c>
      <c r="S10">
        <v>4.6750439999999998</v>
      </c>
      <c r="T10">
        <v>0.28359299999999998</v>
      </c>
      <c r="U10">
        <v>5.8710339999999999</v>
      </c>
      <c r="V10">
        <v>0.374386</v>
      </c>
      <c r="W10">
        <v>6.2000330000000003</v>
      </c>
      <c r="X10">
        <v>0.35068199999999999</v>
      </c>
      <c r="Y10">
        <v>6.7860579999999997</v>
      </c>
      <c r="Z10">
        <v>0.41908699999999999</v>
      </c>
      <c r="AA10">
        <v>8.0330320000000004</v>
      </c>
      <c r="AB10">
        <v>2.4727739999999998</v>
      </c>
      <c r="AC10">
        <v>9.2640119999999992</v>
      </c>
      <c r="AD10">
        <v>0.71165</v>
      </c>
      <c r="AE10">
        <v>10.388031</v>
      </c>
      <c r="AF10">
        <v>2.4463650000000001</v>
      </c>
      <c r="AG10">
        <v>10.091841000000001</v>
      </c>
      <c r="AH10">
        <v>2.680097</v>
      </c>
    </row>
    <row r="11" spans="1:34" x14ac:dyDescent="0.4">
      <c r="A11" t="s">
        <v>7</v>
      </c>
      <c r="C11">
        <v>2.3730349541</v>
      </c>
      <c r="D11">
        <v>0.11493492130000001</v>
      </c>
      <c r="E11">
        <v>2.6319240000000002</v>
      </c>
      <c r="F11">
        <v>0.12912899999999999</v>
      </c>
      <c r="G11">
        <v>2.183989</v>
      </c>
      <c r="H11">
        <v>0.16186700000000001</v>
      </c>
      <c r="I11">
        <v>1.7217</v>
      </c>
      <c r="J11">
        <v>9.4513E-2</v>
      </c>
      <c r="K11">
        <v>2.7341842700000001E-2</v>
      </c>
      <c r="L11">
        <v>7.2044849399999999E-2</v>
      </c>
      <c r="M11">
        <v>2.4712000000000001E-2</v>
      </c>
      <c r="N11">
        <v>5.6805000000000001E-2</v>
      </c>
      <c r="O11">
        <v>4.7711134000000002E-2</v>
      </c>
      <c r="P11">
        <v>7.4393033999999997E-2</v>
      </c>
      <c r="Q11">
        <v>0.1176669598</v>
      </c>
      <c r="R11">
        <v>7.0038080200000005E-2</v>
      </c>
      <c r="S11">
        <v>4.470987</v>
      </c>
      <c r="T11">
        <v>0.30179</v>
      </c>
      <c r="U11">
        <v>5.9100260000000002</v>
      </c>
      <c r="V11">
        <v>0.46388499999999999</v>
      </c>
      <c r="W11">
        <v>6.388026</v>
      </c>
      <c r="X11">
        <v>0.34964200000000001</v>
      </c>
      <c r="Y11">
        <v>6.3820680000000003</v>
      </c>
      <c r="Z11">
        <v>0.14716599999999999</v>
      </c>
      <c r="AA11">
        <v>8.4880069999999996</v>
      </c>
      <c r="AB11">
        <v>1.011719</v>
      </c>
      <c r="AC11">
        <v>9.1370579999999997</v>
      </c>
      <c r="AD11">
        <v>3.0194999999999999</v>
      </c>
      <c r="AE11">
        <v>10.33301</v>
      </c>
      <c r="AF11">
        <v>3.3797290000000002</v>
      </c>
      <c r="AG11">
        <v>11.036066999999999</v>
      </c>
      <c r="AH11">
        <v>2.5231880000000002</v>
      </c>
    </row>
    <row r="12" spans="1:34" x14ac:dyDescent="0.4">
      <c r="A12" t="s">
        <v>8</v>
      </c>
      <c r="C12">
        <v>1.8757889270999999</v>
      </c>
      <c r="D12">
        <v>0.12814903259999999</v>
      </c>
      <c r="E12">
        <v>2.5980029999999998</v>
      </c>
      <c r="F12">
        <v>0.13514000000000001</v>
      </c>
      <c r="G12">
        <v>2.0353840000000001</v>
      </c>
      <c r="H12">
        <v>0.18784000000000001</v>
      </c>
      <c r="I12">
        <v>1.6010869999999999</v>
      </c>
      <c r="J12">
        <v>0.13311500000000001</v>
      </c>
      <c r="K12">
        <v>1.8912076999999999E-2</v>
      </c>
      <c r="L12">
        <v>5.7335138299999998E-2</v>
      </c>
      <c r="M12">
        <v>2.469E-2</v>
      </c>
      <c r="N12">
        <v>8.7332999999999994E-2</v>
      </c>
      <c r="O12">
        <v>3.7884950600000002E-2</v>
      </c>
      <c r="P12">
        <v>5.0724983199999997E-2</v>
      </c>
      <c r="Q12">
        <v>6.8898916199999993E-2</v>
      </c>
      <c r="R12">
        <v>8.8554143900000007E-2</v>
      </c>
      <c r="S12">
        <v>4.6270220000000002</v>
      </c>
      <c r="T12">
        <v>0.52397199999999999</v>
      </c>
      <c r="U12">
        <v>5.4720389999999997</v>
      </c>
      <c r="V12">
        <v>0.27864</v>
      </c>
      <c r="W12">
        <v>5.9710520000000002</v>
      </c>
      <c r="X12">
        <v>0.29268699999999997</v>
      </c>
      <c r="Y12">
        <v>6.4340590000000004</v>
      </c>
      <c r="Z12">
        <v>0.28924899999999998</v>
      </c>
      <c r="AA12">
        <v>8.1880039999999994</v>
      </c>
      <c r="AB12">
        <v>1.1249420000000001</v>
      </c>
      <c r="AC12">
        <v>9.2009939999999997</v>
      </c>
      <c r="AD12">
        <v>1.040864</v>
      </c>
      <c r="AE12">
        <v>10.397046</v>
      </c>
      <c r="AF12">
        <v>3.3356340000000002</v>
      </c>
      <c r="AG12">
        <v>10.180009</v>
      </c>
      <c r="AH12">
        <v>2.559256</v>
      </c>
    </row>
    <row r="13" spans="1:34" x14ac:dyDescent="0.4">
      <c r="A13" t="s">
        <v>9</v>
      </c>
      <c r="C13">
        <v>2.2150199413</v>
      </c>
      <c r="D13">
        <v>0.13554787639999999</v>
      </c>
      <c r="E13">
        <v>2.5969319999999998</v>
      </c>
      <c r="F13">
        <v>0.219332</v>
      </c>
      <c r="G13">
        <v>2.4610319999999999</v>
      </c>
      <c r="H13">
        <v>0.152419</v>
      </c>
      <c r="I13">
        <v>1.7539009999999999</v>
      </c>
      <c r="J13">
        <v>8.3124000000000003E-2</v>
      </c>
      <c r="K13">
        <v>2.01790333E-2</v>
      </c>
      <c r="L13">
        <v>6.6115140899999994E-2</v>
      </c>
      <c r="M13">
        <v>2.4494999999999999E-2</v>
      </c>
      <c r="N13">
        <v>5.3156000000000002E-2</v>
      </c>
      <c r="O13">
        <v>3.5654067999999997E-2</v>
      </c>
      <c r="P13">
        <v>5.1545858399999998E-2</v>
      </c>
      <c r="Q13">
        <v>7.6722860300000001E-2</v>
      </c>
      <c r="R13">
        <v>6.8890094799999996E-2</v>
      </c>
      <c r="S13">
        <v>4.8030569999999999</v>
      </c>
      <c r="T13">
        <v>0.14522699999999999</v>
      </c>
      <c r="U13">
        <v>5.6540369999999998</v>
      </c>
      <c r="V13">
        <v>0.82105099999999998</v>
      </c>
      <c r="W13">
        <v>6.1460429999999997</v>
      </c>
      <c r="X13">
        <v>0.175621</v>
      </c>
      <c r="Y13">
        <v>6.7540740000000001</v>
      </c>
      <c r="Z13">
        <v>0.20372000000000001</v>
      </c>
      <c r="AA13">
        <v>8.0530480000000004</v>
      </c>
      <c r="AB13">
        <v>0.71512200000000004</v>
      </c>
      <c r="AC13">
        <v>9.2890569999999997</v>
      </c>
      <c r="AD13">
        <v>1.146477</v>
      </c>
      <c r="AE13">
        <v>10.450039</v>
      </c>
      <c r="AF13">
        <v>4.0151070000000004</v>
      </c>
      <c r="AG13">
        <v>10.358015999999999</v>
      </c>
      <c r="AH13">
        <v>1.860538</v>
      </c>
    </row>
    <row r="14" spans="1:34" x14ac:dyDescent="0.4">
      <c r="A14" t="s">
        <v>10</v>
      </c>
      <c r="C14">
        <v>1.4540359973999999</v>
      </c>
      <c r="D14">
        <v>0.1176700592</v>
      </c>
      <c r="E14">
        <v>2.5576340000000002</v>
      </c>
      <c r="F14">
        <v>0.13969200000000001</v>
      </c>
      <c r="G14">
        <v>2.0290249999999999</v>
      </c>
      <c r="H14">
        <v>0.20538100000000001</v>
      </c>
      <c r="I14">
        <v>1.704029</v>
      </c>
      <c r="J14">
        <v>9.5042000000000001E-2</v>
      </c>
      <c r="K14">
        <v>1.8795013400000001E-2</v>
      </c>
      <c r="L14">
        <v>0.10067415239999999</v>
      </c>
      <c r="M14">
        <v>2.4614E-2</v>
      </c>
      <c r="N14">
        <v>4.6189000000000001E-2</v>
      </c>
      <c r="O14">
        <v>3.85420322E-2</v>
      </c>
      <c r="P14">
        <v>5.0456047099999998E-2</v>
      </c>
      <c r="Q14">
        <v>7.4103116999999996E-2</v>
      </c>
      <c r="R14">
        <v>7.06629753E-2</v>
      </c>
      <c r="S14">
        <v>4.4000310000000002</v>
      </c>
      <c r="T14">
        <v>0.18298200000000001</v>
      </c>
      <c r="U14">
        <v>5.4410879999999997</v>
      </c>
      <c r="V14">
        <v>0.67625599999999997</v>
      </c>
      <c r="W14">
        <v>5.9160089999999999</v>
      </c>
      <c r="X14">
        <v>0.551979</v>
      </c>
      <c r="Y14">
        <v>6.9790190000000001</v>
      </c>
      <c r="Z14">
        <v>0.35639199999999999</v>
      </c>
      <c r="AA14">
        <v>8.0029970000000006</v>
      </c>
      <c r="AB14">
        <v>0.66152200000000005</v>
      </c>
      <c r="AC14">
        <v>8.981007</v>
      </c>
      <c r="AD14">
        <v>2.063412</v>
      </c>
      <c r="AE14">
        <v>10.230017</v>
      </c>
      <c r="AF14">
        <v>2.9648659999999998</v>
      </c>
      <c r="AG14">
        <v>10.681042</v>
      </c>
      <c r="AH14">
        <v>1.9642980000000001</v>
      </c>
    </row>
    <row r="15" spans="1:34" x14ac:dyDescent="0.4">
      <c r="A15" t="s">
        <v>11</v>
      </c>
      <c r="C15">
        <v>2.0810310841000002</v>
      </c>
      <c r="D15">
        <v>8.3472967100000003E-2</v>
      </c>
      <c r="E15">
        <v>2.6240239999999999</v>
      </c>
      <c r="F15">
        <v>0.12696199999999999</v>
      </c>
      <c r="G15">
        <v>1.8933679999999999</v>
      </c>
      <c r="H15">
        <v>0.16570499999999999</v>
      </c>
      <c r="I15">
        <v>1.9793810000000001</v>
      </c>
      <c r="J15">
        <v>6.6342999999999999E-2</v>
      </c>
      <c r="K15">
        <v>1.8346071200000001E-2</v>
      </c>
      <c r="L15">
        <v>8.0044031099999996E-2</v>
      </c>
      <c r="M15">
        <v>2.5708000000000002E-2</v>
      </c>
      <c r="N15">
        <v>5.7030999999999998E-2</v>
      </c>
      <c r="O15">
        <v>3.6181926699999999E-2</v>
      </c>
      <c r="P15">
        <v>9.1353893300000003E-2</v>
      </c>
      <c r="Q15">
        <v>7.1942091E-2</v>
      </c>
      <c r="R15">
        <v>6.9148063699999998E-2</v>
      </c>
      <c r="S15">
        <v>4.5580600000000002</v>
      </c>
      <c r="T15">
        <v>0.18543499999999999</v>
      </c>
      <c r="U15">
        <v>5.8190499999999998</v>
      </c>
      <c r="V15">
        <v>0.23045599999999999</v>
      </c>
      <c r="W15">
        <v>6.5900650000000001</v>
      </c>
      <c r="X15">
        <v>1.4446220000000001</v>
      </c>
      <c r="Y15">
        <v>6.4550320000000001</v>
      </c>
      <c r="Z15">
        <v>0.62056100000000003</v>
      </c>
      <c r="AA15">
        <v>8.3540770000000002</v>
      </c>
      <c r="AB15">
        <v>2.46719</v>
      </c>
      <c r="AC15">
        <v>9.2960429999999992</v>
      </c>
      <c r="AD15">
        <v>1.8709979999999999</v>
      </c>
      <c r="AE15">
        <v>10.222028999999999</v>
      </c>
      <c r="AF15">
        <v>2.3081049999999999</v>
      </c>
      <c r="AG15">
        <v>10.273019</v>
      </c>
      <c r="AH15">
        <v>2.5153289999999999</v>
      </c>
    </row>
    <row r="16" spans="1:34" x14ac:dyDescent="0.4">
      <c r="A16" t="s">
        <v>12</v>
      </c>
      <c r="C16">
        <v>2.0189819336000001</v>
      </c>
      <c r="D16">
        <v>0.73667502399999996</v>
      </c>
      <c r="E16">
        <v>2.4820389999999999</v>
      </c>
      <c r="F16">
        <v>0.15482499999999999</v>
      </c>
      <c r="G16">
        <v>1.80606</v>
      </c>
      <c r="H16">
        <v>0.14363500000000001</v>
      </c>
      <c r="I16">
        <v>1.7790630000000001</v>
      </c>
      <c r="J16">
        <v>9.1608999999999996E-2</v>
      </c>
      <c r="K16">
        <v>2.3070097000000001E-2</v>
      </c>
      <c r="L16">
        <v>0.1049749851</v>
      </c>
      <c r="M16">
        <v>2.4358999999999999E-2</v>
      </c>
      <c r="N16">
        <v>9.8960999999999993E-2</v>
      </c>
      <c r="O16">
        <v>3.8361072500000003E-2</v>
      </c>
      <c r="P16">
        <v>6.6026926E-2</v>
      </c>
      <c r="Q16">
        <v>6.5441846799999995E-2</v>
      </c>
      <c r="R16">
        <v>7.8946113600000006E-2</v>
      </c>
      <c r="S16">
        <v>4.7140230000000001</v>
      </c>
      <c r="T16">
        <v>0.29913299999999998</v>
      </c>
      <c r="U16">
        <v>5.6830540000000003</v>
      </c>
      <c r="V16">
        <v>0.50641199999999997</v>
      </c>
      <c r="W16">
        <v>6.6750540000000003</v>
      </c>
      <c r="X16">
        <v>0.485097</v>
      </c>
      <c r="Y16">
        <v>7.1819480000000002</v>
      </c>
      <c r="Z16">
        <v>0.562666</v>
      </c>
      <c r="AA16">
        <v>8.3990100000000005</v>
      </c>
      <c r="AB16">
        <v>1.8428990000000001</v>
      </c>
      <c r="AC16">
        <v>9.1899929999999994</v>
      </c>
      <c r="AD16">
        <v>1.719182</v>
      </c>
      <c r="AE16">
        <v>10.418048000000001</v>
      </c>
      <c r="AF16">
        <v>2.2691020000000002</v>
      </c>
      <c r="AG16">
        <v>10.343997</v>
      </c>
      <c r="AH16">
        <v>2.1430859999999998</v>
      </c>
    </row>
    <row r="17" spans="1:34" x14ac:dyDescent="0.4">
      <c r="A17" t="s">
        <v>13</v>
      </c>
      <c r="C17">
        <v>1.8490409851</v>
      </c>
      <c r="D17">
        <v>0.46963405609999997</v>
      </c>
      <c r="E17">
        <v>2.5330119999999998</v>
      </c>
      <c r="F17">
        <v>0.253249</v>
      </c>
      <c r="G17">
        <v>1.9771019999999999</v>
      </c>
      <c r="H17">
        <v>0.107456</v>
      </c>
      <c r="I17">
        <v>1.638619</v>
      </c>
      <c r="J17">
        <v>8.9319999999999997E-2</v>
      </c>
      <c r="K17">
        <v>1.98938847E-2</v>
      </c>
      <c r="L17">
        <v>0.1265940666</v>
      </c>
      <c r="M17">
        <v>2.4750999999999999E-2</v>
      </c>
      <c r="N17">
        <v>5.484E-2</v>
      </c>
      <c r="O17">
        <v>7.6186895399999996E-2</v>
      </c>
      <c r="P17">
        <v>5.0307989099999999E-2</v>
      </c>
      <c r="Q17">
        <v>7.0576906199999997E-2</v>
      </c>
      <c r="R17">
        <v>6.8588972100000006E-2</v>
      </c>
    </row>
    <row r="19" spans="1:34" x14ac:dyDescent="0.4">
      <c r="A19" t="s">
        <v>14</v>
      </c>
      <c r="C19">
        <f>AVERAGE(C8:C17)</f>
        <v>1.99801027776</v>
      </c>
      <c r="D19">
        <f>AVERAGE(D8:D17)</f>
        <v>0.23156917095999999</v>
      </c>
      <c r="E19">
        <f t="shared" ref="E19:AH19" si="0">AVERAGE(E8:E17)</f>
        <v>2.5621371000000002</v>
      </c>
      <c r="F19">
        <f t="shared" si="0"/>
        <v>0.1636678</v>
      </c>
      <c r="G19">
        <f t="shared" si="0"/>
        <v>2.0140008999999996</v>
      </c>
      <c r="H19">
        <f t="shared" si="0"/>
        <v>0.14864769999999999</v>
      </c>
      <c r="I19">
        <f t="shared" si="0"/>
        <v>1.6787094</v>
      </c>
      <c r="J19">
        <f t="shared" si="0"/>
        <v>9.2919600000000005E-2</v>
      </c>
      <c r="K19">
        <f t="shared" si="0"/>
        <v>2.0548796670000005E-2</v>
      </c>
      <c r="L19">
        <f t="shared" si="0"/>
        <v>8.3208823200000004E-2</v>
      </c>
      <c r="M19">
        <f t="shared" si="0"/>
        <v>2.5276900000000001E-2</v>
      </c>
      <c r="N19">
        <f t="shared" si="0"/>
        <v>6.5562800000000004E-2</v>
      </c>
      <c r="O19">
        <f t="shared" si="0"/>
        <v>4.1962504380000001E-2</v>
      </c>
      <c r="P19">
        <f t="shared" si="0"/>
        <v>5.8628273009999995E-2</v>
      </c>
      <c r="Q19">
        <f t="shared" si="0"/>
        <v>7.5428676589999993E-2</v>
      </c>
      <c r="R19">
        <f t="shared" si="0"/>
        <v>7.2318148630000009E-2</v>
      </c>
      <c r="S19">
        <f t="shared" si="0"/>
        <v>4.6220312222222217</v>
      </c>
      <c r="T19">
        <f t="shared" si="0"/>
        <v>0.26044822222222219</v>
      </c>
      <c r="U19">
        <f t="shared" si="0"/>
        <v>5.6191571111111109</v>
      </c>
      <c r="V19">
        <f t="shared" si="0"/>
        <v>0.50628988888888882</v>
      </c>
      <c r="W19">
        <f t="shared" si="0"/>
        <v>6.2890384444444454</v>
      </c>
      <c r="X19">
        <f t="shared" si="0"/>
        <v>0.48974499999999987</v>
      </c>
      <c r="Y19">
        <f t="shared" si="0"/>
        <v>6.7263671111111121</v>
      </c>
      <c r="Z19">
        <f t="shared" si="0"/>
        <v>0.43740522222222222</v>
      </c>
      <c r="AA19">
        <f t="shared" si="0"/>
        <v>8.2821305555555558</v>
      </c>
      <c r="AB19">
        <f t="shared" si="0"/>
        <v>1.5175555555555553</v>
      </c>
      <c r="AC19">
        <f t="shared" si="0"/>
        <v>9.2006926666666669</v>
      </c>
      <c r="AD19">
        <f t="shared" si="0"/>
        <v>1.7371774444444443</v>
      </c>
      <c r="AE19">
        <f t="shared" si="0"/>
        <v>10.382144777777777</v>
      </c>
      <c r="AF19">
        <f t="shared" si="0"/>
        <v>2.8439694444444448</v>
      </c>
      <c r="AG19">
        <f t="shared" si="0"/>
        <v>10.445783777777779</v>
      </c>
      <c r="AH19">
        <f t="shared" si="0"/>
        <v>2.3529175555555555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9"/>
  <sheetViews>
    <sheetView workbookViewId="0">
      <selection activeCell="AI12" sqref="AI12"/>
    </sheetView>
  </sheetViews>
  <sheetFormatPr defaultRowHeight="14.6" x14ac:dyDescent="0.4"/>
  <sheetData>
    <row r="2" spans="1:33" x14ac:dyDescent="0.4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</row>
    <row r="4" spans="1:33" x14ac:dyDescent="0.4">
      <c r="A4" t="s">
        <v>0</v>
      </c>
      <c r="B4">
        <v>8</v>
      </c>
      <c r="C4">
        <v>8</v>
      </c>
      <c r="D4">
        <v>7</v>
      </c>
      <c r="E4">
        <v>7</v>
      </c>
      <c r="F4">
        <v>6</v>
      </c>
      <c r="G4">
        <v>6</v>
      </c>
      <c r="H4">
        <v>5</v>
      </c>
      <c r="I4">
        <v>5</v>
      </c>
      <c r="J4">
        <v>4</v>
      </c>
      <c r="K4">
        <v>4</v>
      </c>
      <c r="L4">
        <v>3</v>
      </c>
      <c r="M4">
        <v>3</v>
      </c>
      <c r="N4">
        <v>2</v>
      </c>
      <c r="O4">
        <v>2</v>
      </c>
      <c r="P4">
        <v>1</v>
      </c>
      <c r="Q4">
        <v>1</v>
      </c>
      <c r="R4">
        <v>9</v>
      </c>
      <c r="S4">
        <v>9</v>
      </c>
      <c r="T4">
        <v>10</v>
      </c>
      <c r="U4">
        <v>10</v>
      </c>
      <c r="V4">
        <v>11</v>
      </c>
      <c r="W4">
        <v>11</v>
      </c>
      <c r="X4">
        <v>12</v>
      </c>
      <c r="Y4">
        <v>12</v>
      </c>
      <c r="Z4">
        <v>13</v>
      </c>
      <c r="AA4">
        <v>13</v>
      </c>
      <c r="AB4">
        <v>14</v>
      </c>
      <c r="AC4">
        <v>14</v>
      </c>
      <c r="AD4">
        <v>15</v>
      </c>
      <c r="AE4">
        <v>15</v>
      </c>
      <c r="AF4">
        <v>16</v>
      </c>
      <c r="AG4">
        <v>16</v>
      </c>
    </row>
    <row r="5" spans="1:33" x14ac:dyDescent="0.4">
      <c r="A5" t="s">
        <v>1</v>
      </c>
      <c r="B5" t="s">
        <v>16</v>
      </c>
      <c r="C5" t="s">
        <v>15</v>
      </c>
      <c r="D5" t="s">
        <v>16</v>
      </c>
      <c r="E5" t="s">
        <v>15</v>
      </c>
      <c r="F5" t="s">
        <v>16</v>
      </c>
      <c r="G5" t="s">
        <v>15</v>
      </c>
      <c r="H5" t="s">
        <v>16</v>
      </c>
      <c r="I5" t="s">
        <v>15</v>
      </c>
      <c r="J5" t="s">
        <v>16</v>
      </c>
      <c r="K5" t="s">
        <v>15</v>
      </c>
      <c r="L5" t="s">
        <v>16</v>
      </c>
      <c r="M5" t="s">
        <v>15</v>
      </c>
      <c r="N5" t="s">
        <v>16</v>
      </c>
      <c r="O5" t="s">
        <v>15</v>
      </c>
      <c r="P5" t="s">
        <v>16</v>
      </c>
      <c r="Q5" t="s">
        <v>15</v>
      </c>
      <c r="R5" t="s">
        <v>16</v>
      </c>
      <c r="S5" t="s">
        <v>15</v>
      </c>
      <c r="T5" t="s">
        <v>16</v>
      </c>
      <c r="U5" t="s">
        <v>15</v>
      </c>
      <c r="V5" t="s">
        <v>16</v>
      </c>
      <c r="W5" t="s">
        <v>15</v>
      </c>
      <c r="X5" t="s">
        <v>16</v>
      </c>
      <c r="Y5" t="s">
        <v>15</v>
      </c>
      <c r="Z5" t="s">
        <v>16</v>
      </c>
      <c r="AA5" t="s">
        <v>15</v>
      </c>
      <c r="AB5" t="s">
        <v>16</v>
      </c>
      <c r="AC5" t="s">
        <v>15</v>
      </c>
      <c r="AD5" t="s">
        <v>16</v>
      </c>
      <c r="AE5" t="s">
        <v>15</v>
      </c>
      <c r="AF5" t="s">
        <v>16</v>
      </c>
      <c r="AG5" t="s">
        <v>15</v>
      </c>
    </row>
    <row r="6" spans="1:33" x14ac:dyDescent="0.4">
      <c r="A6" t="s">
        <v>3</v>
      </c>
      <c r="B6">
        <v>5424</v>
      </c>
      <c r="C6">
        <v>5424</v>
      </c>
      <c r="D6">
        <v>5424</v>
      </c>
      <c r="E6">
        <v>5424</v>
      </c>
      <c r="F6">
        <v>5424</v>
      </c>
      <c r="G6">
        <v>5424</v>
      </c>
      <c r="H6">
        <v>5424</v>
      </c>
      <c r="I6">
        <v>5424</v>
      </c>
      <c r="J6">
        <v>5424</v>
      </c>
      <c r="K6">
        <v>5424</v>
      </c>
      <c r="L6">
        <v>5424</v>
      </c>
      <c r="M6">
        <v>5424</v>
      </c>
      <c r="N6">
        <v>5424</v>
      </c>
      <c r="O6">
        <v>5424</v>
      </c>
      <c r="P6">
        <v>5424</v>
      </c>
      <c r="Q6">
        <v>5424</v>
      </c>
      <c r="R6">
        <v>5424</v>
      </c>
      <c r="S6">
        <v>5424</v>
      </c>
      <c r="T6">
        <v>5424</v>
      </c>
      <c r="U6">
        <v>5424</v>
      </c>
      <c r="V6">
        <v>5424</v>
      </c>
      <c r="W6">
        <v>5424</v>
      </c>
      <c r="X6">
        <v>5424</v>
      </c>
      <c r="Y6">
        <v>5424</v>
      </c>
      <c r="Z6">
        <v>5424</v>
      </c>
      <c r="AA6">
        <v>5424</v>
      </c>
      <c r="AB6">
        <v>5424</v>
      </c>
      <c r="AC6">
        <v>5424</v>
      </c>
      <c r="AD6">
        <v>5424</v>
      </c>
      <c r="AE6">
        <v>5424</v>
      </c>
      <c r="AF6">
        <v>5424</v>
      </c>
      <c r="AG6">
        <v>5424</v>
      </c>
    </row>
    <row r="8" spans="1:33" x14ac:dyDescent="0.4">
      <c r="A8" t="s">
        <v>4</v>
      </c>
      <c r="B8">
        <v>1.7931561469999999</v>
      </c>
      <c r="C8">
        <v>0.4897220135</v>
      </c>
      <c r="D8">
        <v>2.700135</v>
      </c>
      <c r="E8">
        <v>0.48241099999999998</v>
      </c>
      <c r="F8">
        <v>2.054195</v>
      </c>
      <c r="G8">
        <v>0.44467899999999999</v>
      </c>
      <c r="H8">
        <v>1.7031320000000001</v>
      </c>
      <c r="I8">
        <v>0.43343500000000001</v>
      </c>
      <c r="J8">
        <v>0.37661814690000001</v>
      </c>
      <c r="K8">
        <v>0.47999501230000002</v>
      </c>
      <c r="L8">
        <v>0.45404299999999997</v>
      </c>
      <c r="M8">
        <v>0.544072</v>
      </c>
      <c r="N8">
        <v>0.71160483360000004</v>
      </c>
      <c r="O8">
        <v>0.74178695679999995</v>
      </c>
      <c r="P8">
        <v>1.3783719539999999</v>
      </c>
      <c r="Q8">
        <v>1.3697309494000001</v>
      </c>
      <c r="R8">
        <v>5.053909</v>
      </c>
      <c r="S8">
        <v>0.45996300000000001</v>
      </c>
      <c r="T8">
        <v>5.9381250000000003</v>
      </c>
      <c r="U8">
        <v>0.54635199999999995</v>
      </c>
      <c r="V8">
        <v>6.4171360000000002</v>
      </c>
      <c r="W8">
        <v>1.193838</v>
      </c>
      <c r="X8">
        <v>7.1051149999999996</v>
      </c>
      <c r="Y8">
        <v>1.0629949999999999</v>
      </c>
      <c r="Z8">
        <v>9.1301220000000001</v>
      </c>
      <c r="AA8">
        <v>2.8720309999999998</v>
      </c>
      <c r="AB8">
        <v>9.7221720000000005</v>
      </c>
      <c r="AC8">
        <v>2.268621</v>
      </c>
      <c r="AD8">
        <v>11.088483</v>
      </c>
      <c r="AE8">
        <v>3.9662139999999999</v>
      </c>
      <c r="AF8">
        <v>10.927144</v>
      </c>
      <c r="AG8">
        <v>2.7309369999999999</v>
      </c>
    </row>
    <row r="9" spans="1:33" x14ac:dyDescent="0.4">
      <c r="A9" t="s">
        <v>5</v>
      </c>
      <c r="B9">
        <v>2.6011021137000001</v>
      </c>
      <c r="C9">
        <v>0.88943696019999996</v>
      </c>
      <c r="D9">
        <v>2.7431489999999998</v>
      </c>
      <c r="E9">
        <v>0.491006</v>
      </c>
      <c r="F9">
        <v>2.295175</v>
      </c>
      <c r="G9">
        <v>0.54684200000000005</v>
      </c>
      <c r="H9">
        <v>1.687371</v>
      </c>
      <c r="I9">
        <v>0.409333</v>
      </c>
      <c r="J9">
        <v>0.3533430099</v>
      </c>
      <c r="K9">
        <v>0.46104907989999999</v>
      </c>
      <c r="L9">
        <v>0.46136199999999999</v>
      </c>
      <c r="M9">
        <v>0.54425800000000002</v>
      </c>
      <c r="N9">
        <v>0.70966911320000003</v>
      </c>
      <c r="O9">
        <v>0.74299287800000002</v>
      </c>
      <c r="P9">
        <v>1.5096940994000001</v>
      </c>
      <c r="Q9">
        <v>1.4853241444</v>
      </c>
      <c r="R9">
        <v>5.3511420000000003</v>
      </c>
      <c r="S9">
        <v>1.028111</v>
      </c>
      <c r="T9">
        <v>6.0081920000000002</v>
      </c>
      <c r="U9">
        <v>1.0946290000000001</v>
      </c>
      <c r="V9">
        <v>6.5720780000000003</v>
      </c>
      <c r="W9">
        <v>1.036837</v>
      </c>
      <c r="X9">
        <v>7.07613</v>
      </c>
      <c r="Y9">
        <v>1.0357499999999999</v>
      </c>
      <c r="Z9">
        <v>9.3231739999999999</v>
      </c>
      <c r="AA9">
        <v>1.1638980000000001</v>
      </c>
      <c r="AB9">
        <v>9.4511020000000006</v>
      </c>
      <c r="AC9">
        <v>3.8786649999999998</v>
      </c>
      <c r="AD9">
        <v>11.032057999999999</v>
      </c>
      <c r="AE9">
        <v>3.582322</v>
      </c>
      <c r="AF9">
        <v>10.730117</v>
      </c>
      <c r="AG9">
        <v>3.4444659999999998</v>
      </c>
    </row>
    <row r="10" spans="1:33" x14ac:dyDescent="0.4">
      <c r="A10" t="s">
        <v>6</v>
      </c>
      <c r="B10">
        <v>2.6817860602999999</v>
      </c>
      <c r="C10">
        <v>1.7291939259</v>
      </c>
      <c r="D10">
        <v>2.799118</v>
      </c>
      <c r="E10">
        <v>0.44164500000000001</v>
      </c>
      <c r="F10">
        <v>2.2882120000000001</v>
      </c>
      <c r="G10">
        <v>0.45521600000000001</v>
      </c>
      <c r="H10">
        <v>1.8972119999999999</v>
      </c>
      <c r="I10">
        <v>0.52232299999999998</v>
      </c>
      <c r="J10">
        <v>0.35738015169999998</v>
      </c>
      <c r="K10">
        <v>0.44860100749999998</v>
      </c>
      <c r="L10">
        <v>0.45924100000000001</v>
      </c>
      <c r="M10">
        <v>0.60128199999999998</v>
      </c>
      <c r="N10">
        <v>0.73924493790000001</v>
      </c>
      <c r="O10">
        <v>0.77701497080000004</v>
      </c>
      <c r="P10">
        <v>1.5766789913000001</v>
      </c>
      <c r="Q10">
        <v>1.3885281086000001</v>
      </c>
      <c r="R10">
        <v>5.2301770000000003</v>
      </c>
      <c r="S10">
        <v>0.44518999999999997</v>
      </c>
      <c r="T10">
        <v>5.991117</v>
      </c>
      <c r="U10">
        <v>0.71601199999999998</v>
      </c>
      <c r="V10">
        <v>6.7485580000000001</v>
      </c>
      <c r="W10">
        <v>2.270356</v>
      </c>
      <c r="X10">
        <v>7.1721149999999998</v>
      </c>
      <c r="Y10">
        <v>1.845955</v>
      </c>
      <c r="Z10">
        <v>8.8221039999999995</v>
      </c>
      <c r="AA10">
        <v>1.553248</v>
      </c>
      <c r="AB10">
        <v>9.7171000000000003</v>
      </c>
      <c r="AC10">
        <v>2.9048259999999999</v>
      </c>
      <c r="AD10">
        <v>10.899106</v>
      </c>
      <c r="AE10">
        <v>3.8948100000000001</v>
      </c>
      <c r="AF10">
        <v>10.357623</v>
      </c>
      <c r="AG10">
        <v>3.7247279999999998</v>
      </c>
    </row>
    <row r="11" spans="1:33" x14ac:dyDescent="0.4">
      <c r="A11" t="s">
        <v>7</v>
      </c>
      <c r="B11">
        <v>2.2210860252</v>
      </c>
      <c r="C11">
        <v>0.47824907300000002</v>
      </c>
      <c r="D11">
        <v>2.7511700000000001</v>
      </c>
      <c r="E11">
        <v>0.59889300000000001</v>
      </c>
      <c r="F11">
        <v>2.3150970000000002</v>
      </c>
      <c r="G11">
        <v>0.495971</v>
      </c>
      <c r="H11">
        <v>1.927176</v>
      </c>
      <c r="I11">
        <v>0.47429300000000002</v>
      </c>
      <c r="J11">
        <v>0.35772895809999999</v>
      </c>
      <c r="K11">
        <v>0.43814301490000002</v>
      </c>
      <c r="L11">
        <v>0.45705400000000002</v>
      </c>
      <c r="M11">
        <v>0.53210999999999997</v>
      </c>
      <c r="N11">
        <v>0.71840596199999995</v>
      </c>
      <c r="O11">
        <v>0.74979615209999995</v>
      </c>
      <c r="P11">
        <v>1.3854401112000001</v>
      </c>
      <c r="Q11">
        <v>1.3971450328999999</v>
      </c>
      <c r="R11">
        <v>5.114096</v>
      </c>
      <c r="S11">
        <v>0.53103199999999995</v>
      </c>
      <c r="T11">
        <v>6.1361299999999996</v>
      </c>
      <c r="U11">
        <v>0.64438899999999999</v>
      </c>
      <c r="V11">
        <v>6.7661629999999997</v>
      </c>
      <c r="W11">
        <v>2.5504509999999998</v>
      </c>
      <c r="X11">
        <v>6.9611070000000002</v>
      </c>
      <c r="Y11">
        <v>0.96937799999999996</v>
      </c>
      <c r="Z11">
        <v>8.8222000000000005</v>
      </c>
      <c r="AA11">
        <v>1.1408130000000001</v>
      </c>
      <c r="AB11">
        <v>9.8151259999999994</v>
      </c>
      <c r="AC11">
        <v>2.0959379999999999</v>
      </c>
      <c r="AD11">
        <v>11.459154</v>
      </c>
      <c r="AE11">
        <v>3.8921649999999999</v>
      </c>
      <c r="AF11">
        <v>11.285114</v>
      </c>
      <c r="AG11">
        <v>4.6250549999999997</v>
      </c>
    </row>
    <row r="12" spans="1:33" x14ac:dyDescent="0.4">
      <c r="A12" t="s">
        <v>8</v>
      </c>
      <c r="B12">
        <v>1.909129858</v>
      </c>
      <c r="C12">
        <v>0.66689300539999996</v>
      </c>
      <c r="D12">
        <v>2.8141560000000001</v>
      </c>
      <c r="E12">
        <v>0.50444900000000004</v>
      </c>
      <c r="F12">
        <v>2.225816</v>
      </c>
      <c r="G12">
        <v>0.37493599999999999</v>
      </c>
      <c r="H12">
        <v>1.6346309999999999</v>
      </c>
      <c r="I12">
        <v>0.41827500000000001</v>
      </c>
      <c r="J12">
        <v>0.40579700470000002</v>
      </c>
      <c r="K12">
        <v>0.48865795140000001</v>
      </c>
      <c r="L12">
        <v>0.46160699999999999</v>
      </c>
      <c r="M12">
        <v>0.55463899999999999</v>
      </c>
      <c r="N12">
        <v>0.71075916289999996</v>
      </c>
      <c r="O12">
        <v>0.72964000699999998</v>
      </c>
      <c r="P12">
        <v>1.3849349021999999</v>
      </c>
      <c r="Q12">
        <v>1.4365661143999999</v>
      </c>
      <c r="R12">
        <v>5.0930900000000001</v>
      </c>
      <c r="S12">
        <v>0.63295699999999999</v>
      </c>
      <c r="T12">
        <v>6.0320289999999996</v>
      </c>
      <c r="U12">
        <v>1.014864</v>
      </c>
      <c r="V12">
        <v>6.5541559999999999</v>
      </c>
      <c r="W12">
        <v>2.9462640000000002</v>
      </c>
      <c r="X12">
        <v>6.5781549999999998</v>
      </c>
      <c r="Y12">
        <v>1.2085570000000001</v>
      </c>
      <c r="Z12">
        <v>8.8301719999999992</v>
      </c>
      <c r="AA12">
        <v>0.889598</v>
      </c>
      <c r="AB12">
        <v>9.2180839999999993</v>
      </c>
      <c r="AC12">
        <v>2.0390630000000001</v>
      </c>
      <c r="AD12">
        <v>11.033115</v>
      </c>
      <c r="AE12">
        <v>4.0518599999999996</v>
      </c>
      <c r="AF12">
        <v>11.159117999999999</v>
      </c>
      <c r="AG12">
        <v>3.3674780000000002</v>
      </c>
    </row>
    <row r="13" spans="1:33" x14ac:dyDescent="0.4">
      <c r="A13" t="s">
        <v>9</v>
      </c>
      <c r="B13">
        <v>1.8561601639</v>
      </c>
      <c r="C13">
        <v>1.1428980826999999</v>
      </c>
      <c r="D13">
        <v>2.8066529999999998</v>
      </c>
      <c r="E13">
        <v>0.41176699999999999</v>
      </c>
      <c r="F13">
        <v>1.656123</v>
      </c>
      <c r="G13">
        <v>0.54261700000000002</v>
      </c>
      <c r="H13">
        <v>1.9311480000000001</v>
      </c>
      <c r="I13">
        <v>0.43652099999999999</v>
      </c>
      <c r="J13">
        <v>0.35085582729999998</v>
      </c>
      <c r="K13">
        <v>0.46582889560000001</v>
      </c>
      <c r="L13">
        <v>0.46590700000000002</v>
      </c>
      <c r="M13">
        <v>0.52768999999999999</v>
      </c>
      <c r="N13">
        <v>0.70354199409999996</v>
      </c>
      <c r="O13">
        <v>0.79672694209999995</v>
      </c>
      <c r="P13">
        <v>1.4550690651</v>
      </c>
      <c r="Q13">
        <v>1.5460278988</v>
      </c>
      <c r="R13">
        <v>5.4435580000000003</v>
      </c>
      <c r="S13">
        <v>0.43126900000000001</v>
      </c>
      <c r="T13">
        <v>6.0941799999999997</v>
      </c>
      <c r="U13">
        <v>0.41307700000000003</v>
      </c>
      <c r="V13">
        <v>6.6621290000000002</v>
      </c>
      <c r="W13">
        <v>0.75036999999999998</v>
      </c>
      <c r="X13">
        <v>6.7611400000000001</v>
      </c>
      <c r="Y13">
        <v>0.79152100000000003</v>
      </c>
      <c r="Z13">
        <v>8.6581159999999997</v>
      </c>
      <c r="AA13">
        <v>3.1514690000000001</v>
      </c>
      <c r="AB13">
        <v>9.5261420000000001</v>
      </c>
      <c r="AC13">
        <v>2.3366959999999999</v>
      </c>
      <c r="AD13">
        <v>11.050824</v>
      </c>
      <c r="AE13">
        <v>3.151875</v>
      </c>
      <c r="AF13">
        <v>11.351165999999999</v>
      </c>
      <c r="AG13">
        <v>0.92526799999999998</v>
      </c>
    </row>
    <row r="14" spans="1:33" x14ac:dyDescent="0.4">
      <c r="A14" t="s">
        <v>10</v>
      </c>
      <c r="B14">
        <v>2.4981360435000002</v>
      </c>
      <c r="C14">
        <v>1.0338580608000001</v>
      </c>
      <c r="D14">
        <v>2.642226</v>
      </c>
      <c r="E14">
        <v>0.54839899999999997</v>
      </c>
      <c r="F14">
        <v>1.8580570000000001</v>
      </c>
      <c r="G14">
        <v>0.44110199999999999</v>
      </c>
      <c r="H14">
        <v>1.6261639999999999</v>
      </c>
      <c r="I14">
        <v>0.460758</v>
      </c>
      <c r="J14">
        <v>0.3726689816</v>
      </c>
      <c r="K14">
        <v>0.549626112</v>
      </c>
      <c r="L14">
        <v>0.46756399999999998</v>
      </c>
      <c r="M14">
        <v>0.54388400000000003</v>
      </c>
      <c r="N14">
        <v>0.71486902240000005</v>
      </c>
      <c r="O14">
        <v>0.72438097000000001</v>
      </c>
      <c r="P14">
        <v>1.4888219833</v>
      </c>
      <c r="Q14">
        <v>1.7486310005000001</v>
      </c>
      <c r="R14">
        <v>5.4611299999999998</v>
      </c>
      <c r="S14">
        <v>0.58346600000000004</v>
      </c>
      <c r="T14">
        <v>5.8144090000000004</v>
      </c>
      <c r="U14">
        <v>0.79957800000000001</v>
      </c>
      <c r="V14">
        <v>6.7361209999999998</v>
      </c>
      <c r="W14">
        <v>0.89505999999999997</v>
      </c>
      <c r="X14">
        <v>6.8911579999999999</v>
      </c>
      <c r="Y14">
        <v>0.470244</v>
      </c>
      <c r="Z14">
        <v>8.7400660000000006</v>
      </c>
      <c r="AA14">
        <v>4.5452060000000003</v>
      </c>
      <c r="AB14">
        <v>9.6350599999999993</v>
      </c>
      <c r="AC14">
        <v>2.9245429999999999</v>
      </c>
      <c r="AD14">
        <v>10.662391</v>
      </c>
      <c r="AE14">
        <v>2.893221</v>
      </c>
      <c r="AF14">
        <v>11.396094</v>
      </c>
      <c r="AG14">
        <v>2.7477550000000002</v>
      </c>
    </row>
    <row r="15" spans="1:33" x14ac:dyDescent="0.4">
      <c r="A15" t="s">
        <v>11</v>
      </c>
      <c r="B15">
        <v>2.7681219578</v>
      </c>
      <c r="C15">
        <v>0.35649991040000001</v>
      </c>
      <c r="D15">
        <v>2.7303320000000002</v>
      </c>
      <c r="E15">
        <v>0.441085</v>
      </c>
      <c r="F15">
        <v>2.1983899999999998</v>
      </c>
      <c r="G15">
        <v>0.41920800000000003</v>
      </c>
      <c r="H15">
        <v>2.1581800000000002</v>
      </c>
      <c r="I15">
        <v>0.455428</v>
      </c>
      <c r="J15">
        <v>0.35643291469999999</v>
      </c>
      <c r="K15">
        <v>0.45712614060000001</v>
      </c>
      <c r="L15">
        <v>0.46918199999999999</v>
      </c>
      <c r="M15">
        <v>0.55917399999999995</v>
      </c>
      <c r="N15">
        <v>0.77084517480000003</v>
      </c>
      <c r="O15">
        <v>0.74480509760000002</v>
      </c>
      <c r="P15">
        <v>1.3530499935</v>
      </c>
      <c r="Q15">
        <v>1.4340767860000001</v>
      </c>
      <c r="R15">
        <v>5.0311190000000003</v>
      </c>
      <c r="S15">
        <v>0.4526</v>
      </c>
      <c r="T15">
        <v>5.8531620000000002</v>
      </c>
      <c r="U15">
        <v>0.69720899999999997</v>
      </c>
      <c r="V15">
        <v>6.6471229999999997</v>
      </c>
      <c r="W15">
        <v>0.51011799999999996</v>
      </c>
      <c r="X15">
        <v>7.1591889999999996</v>
      </c>
      <c r="Y15">
        <v>2.730191</v>
      </c>
      <c r="Z15">
        <v>8.9391280000000002</v>
      </c>
      <c r="AA15">
        <v>1.902012</v>
      </c>
      <c r="AB15">
        <v>9.6951110000000007</v>
      </c>
      <c r="AC15">
        <v>2.2195510000000001</v>
      </c>
      <c r="AD15">
        <v>11.202085</v>
      </c>
      <c r="AE15">
        <v>4.8271449999999998</v>
      </c>
      <c r="AF15">
        <v>11.139144999999999</v>
      </c>
      <c r="AG15">
        <v>1.6150880000000001</v>
      </c>
    </row>
    <row r="16" spans="1:33" x14ac:dyDescent="0.4">
      <c r="A16" t="s">
        <v>12</v>
      </c>
      <c r="B16">
        <v>2.4841868877</v>
      </c>
      <c r="C16">
        <v>1.4200398921999999</v>
      </c>
      <c r="D16">
        <v>2.7881559999999999</v>
      </c>
      <c r="E16">
        <v>0.43938100000000002</v>
      </c>
      <c r="F16">
        <v>2.317234</v>
      </c>
      <c r="G16">
        <v>0.46257999999999999</v>
      </c>
      <c r="H16">
        <v>1.622487</v>
      </c>
      <c r="I16">
        <v>0.47123199999999998</v>
      </c>
      <c r="J16">
        <v>0.41295886040000002</v>
      </c>
      <c r="K16">
        <v>0.56149196619999997</v>
      </c>
      <c r="L16">
        <v>0.464528</v>
      </c>
      <c r="M16">
        <v>0.56349000000000005</v>
      </c>
      <c r="N16">
        <v>0.80473399160000003</v>
      </c>
      <c r="O16">
        <v>0.82599997520000001</v>
      </c>
      <c r="P16">
        <v>1.3838160038</v>
      </c>
      <c r="Q16">
        <v>1.3619987965</v>
      </c>
      <c r="R16">
        <v>5.098141</v>
      </c>
      <c r="S16">
        <v>0.45242900000000003</v>
      </c>
      <c r="T16">
        <v>6.1601780000000002</v>
      </c>
      <c r="U16">
        <v>0.69131799999999999</v>
      </c>
      <c r="V16">
        <v>6.6481029999999999</v>
      </c>
      <c r="W16">
        <v>1.3998699999999999</v>
      </c>
      <c r="X16">
        <v>7.0390930000000003</v>
      </c>
      <c r="Y16">
        <v>2.1592579999999999</v>
      </c>
      <c r="Z16">
        <v>8.4181349999999995</v>
      </c>
      <c r="AA16">
        <v>1.7006520000000001</v>
      </c>
      <c r="AB16">
        <v>9.3120440000000002</v>
      </c>
      <c r="AC16">
        <v>1.5350729999999999</v>
      </c>
      <c r="AD16">
        <v>11.033118999999999</v>
      </c>
      <c r="AE16">
        <v>2.8255949999999999</v>
      </c>
      <c r="AF16">
        <v>11.316132</v>
      </c>
      <c r="AG16">
        <v>0.68148799999999998</v>
      </c>
    </row>
    <row r="17" spans="1:33" x14ac:dyDescent="0.4">
      <c r="A17" t="s">
        <v>13</v>
      </c>
      <c r="B17">
        <v>2.1808528900000002</v>
      </c>
      <c r="C17">
        <v>0.48717188839999997</v>
      </c>
      <c r="D17">
        <v>2.7980499999999999</v>
      </c>
      <c r="E17">
        <v>0.404115</v>
      </c>
      <c r="F17">
        <v>2.0090150000000002</v>
      </c>
      <c r="G17">
        <v>0.439828</v>
      </c>
      <c r="H17">
        <v>1.5983050000000001</v>
      </c>
      <c r="I17">
        <v>0.44154500000000002</v>
      </c>
      <c r="J17">
        <v>0.38977718350000001</v>
      </c>
      <c r="K17">
        <v>0.4382109642</v>
      </c>
      <c r="L17">
        <v>0.47364299999999998</v>
      </c>
      <c r="M17">
        <v>0.56046600000000002</v>
      </c>
      <c r="N17">
        <v>0.69500684739999996</v>
      </c>
      <c r="O17">
        <v>0.73334383960000005</v>
      </c>
      <c r="P17">
        <v>1.3106579781000001</v>
      </c>
      <c r="Q17">
        <v>1.4906628131999999</v>
      </c>
      <c r="R17">
        <v>5.2091419999999999</v>
      </c>
      <c r="S17">
        <v>0.469694</v>
      </c>
      <c r="T17">
        <v>6.0693659999999996</v>
      </c>
      <c r="U17">
        <v>0.65536700000000003</v>
      </c>
      <c r="V17">
        <v>6.6400509999999997</v>
      </c>
      <c r="W17">
        <v>1.4317139999999999</v>
      </c>
      <c r="X17">
        <v>6.9071699999999998</v>
      </c>
      <c r="Y17">
        <v>1.9457230000000001</v>
      </c>
      <c r="Z17">
        <v>8.7491979999999998</v>
      </c>
      <c r="AA17">
        <v>1.6101989999999999</v>
      </c>
      <c r="AB17">
        <v>9.5891160000000006</v>
      </c>
      <c r="AC17">
        <v>1.842841</v>
      </c>
      <c r="AD17">
        <v>11.370087</v>
      </c>
      <c r="AE17">
        <v>3.2805300000000002</v>
      </c>
      <c r="AF17">
        <v>11.79208</v>
      </c>
      <c r="AG17">
        <v>2.6265990000000001</v>
      </c>
    </row>
    <row r="19" spans="1:33" x14ac:dyDescent="0.4">
      <c r="A19" t="s">
        <v>14</v>
      </c>
      <c r="B19">
        <f>AVERAGE(B8:B17)</f>
        <v>2.2993718147100002</v>
      </c>
      <c r="C19">
        <f>AVERAGE(C8:C17)</f>
        <v>0.86939628125000001</v>
      </c>
      <c r="D19">
        <f t="shared" ref="D19:AG19" si="0">AVERAGE(D8:D17)</f>
        <v>2.7573145000000006</v>
      </c>
      <c r="E19">
        <f t="shared" si="0"/>
        <v>0.47631510000000005</v>
      </c>
      <c r="F19">
        <f t="shared" si="0"/>
        <v>2.1217313999999998</v>
      </c>
      <c r="G19">
        <f t="shared" si="0"/>
        <v>0.46229789999999998</v>
      </c>
      <c r="H19">
        <f t="shared" si="0"/>
        <v>1.7785806000000002</v>
      </c>
      <c r="I19">
        <f t="shared" si="0"/>
        <v>0.4523143</v>
      </c>
      <c r="J19">
        <f t="shared" si="0"/>
        <v>0.37335610387999996</v>
      </c>
      <c r="K19">
        <f t="shared" si="0"/>
        <v>0.47887301445999997</v>
      </c>
      <c r="L19">
        <f t="shared" si="0"/>
        <v>0.46341310000000002</v>
      </c>
      <c r="M19">
        <f t="shared" si="0"/>
        <v>0.55310649999999995</v>
      </c>
      <c r="N19">
        <f t="shared" si="0"/>
        <v>0.72786810399000001</v>
      </c>
      <c r="O19">
        <f t="shared" si="0"/>
        <v>0.75664877892000004</v>
      </c>
      <c r="P19">
        <f t="shared" si="0"/>
        <v>1.42265350819</v>
      </c>
      <c r="Q19">
        <f t="shared" si="0"/>
        <v>1.4658691644699999</v>
      </c>
      <c r="R19">
        <f t="shared" si="0"/>
        <v>5.2085504</v>
      </c>
      <c r="S19">
        <f t="shared" si="0"/>
        <v>0.54867110000000008</v>
      </c>
      <c r="T19">
        <f t="shared" si="0"/>
        <v>6.0096888000000002</v>
      </c>
      <c r="U19">
        <f t="shared" si="0"/>
        <v>0.72727950000000008</v>
      </c>
      <c r="V19">
        <f t="shared" si="0"/>
        <v>6.6391617999999992</v>
      </c>
      <c r="W19">
        <f t="shared" si="0"/>
        <v>1.4984877999999999</v>
      </c>
      <c r="X19">
        <f t="shared" si="0"/>
        <v>6.9650371999999994</v>
      </c>
      <c r="Y19">
        <f t="shared" si="0"/>
        <v>1.4219572</v>
      </c>
      <c r="Z19">
        <f t="shared" si="0"/>
        <v>8.8432414999999995</v>
      </c>
      <c r="AA19">
        <f t="shared" si="0"/>
        <v>2.0529126</v>
      </c>
      <c r="AB19">
        <f t="shared" si="0"/>
        <v>9.5681057000000003</v>
      </c>
      <c r="AC19">
        <f t="shared" si="0"/>
        <v>2.4045817</v>
      </c>
      <c r="AD19">
        <f t="shared" si="0"/>
        <v>11.0830422</v>
      </c>
      <c r="AE19">
        <f t="shared" si="0"/>
        <v>3.6365737000000005</v>
      </c>
      <c r="AF19">
        <f t="shared" si="0"/>
        <v>11.145373299999999</v>
      </c>
      <c r="AG19">
        <f t="shared" si="0"/>
        <v>2.6488861999999997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9"/>
  <sheetViews>
    <sheetView workbookViewId="0">
      <selection activeCell="AA31" sqref="AA31"/>
    </sheetView>
  </sheetViews>
  <sheetFormatPr defaultRowHeight="14.6" x14ac:dyDescent="0.4"/>
  <sheetData>
    <row r="2" spans="1:33" x14ac:dyDescent="0.4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</row>
    <row r="4" spans="1:33" x14ac:dyDescent="0.4">
      <c r="A4" t="s">
        <v>0</v>
      </c>
      <c r="B4">
        <v>8</v>
      </c>
      <c r="C4">
        <v>8</v>
      </c>
      <c r="D4">
        <v>7</v>
      </c>
      <c r="E4">
        <v>7</v>
      </c>
      <c r="F4">
        <v>6</v>
      </c>
      <c r="G4">
        <v>6</v>
      </c>
      <c r="H4">
        <v>5</v>
      </c>
      <c r="I4">
        <v>5</v>
      </c>
      <c r="J4">
        <v>4</v>
      </c>
      <c r="K4">
        <v>4</v>
      </c>
      <c r="L4">
        <v>3</v>
      </c>
      <c r="M4">
        <v>3</v>
      </c>
      <c r="N4">
        <v>2</v>
      </c>
      <c r="O4">
        <v>2</v>
      </c>
      <c r="P4">
        <v>1</v>
      </c>
      <c r="Q4">
        <v>1</v>
      </c>
      <c r="R4">
        <v>9</v>
      </c>
      <c r="S4">
        <v>9</v>
      </c>
      <c r="T4">
        <v>10</v>
      </c>
      <c r="U4">
        <v>10</v>
      </c>
      <c r="V4">
        <v>11</v>
      </c>
      <c r="W4">
        <v>11</v>
      </c>
      <c r="X4">
        <v>12</v>
      </c>
      <c r="Y4">
        <v>12</v>
      </c>
      <c r="Z4">
        <v>13</v>
      </c>
      <c r="AA4">
        <v>13</v>
      </c>
      <c r="AB4">
        <v>14</v>
      </c>
      <c r="AC4">
        <v>14</v>
      </c>
      <c r="AD4">
        <v>15</v>
      </c>
      <c r="AE4">
        <v>15</v>
      </c>
      <c r="AF4">
        <v>16</v>
      </c>
      <c r="AG4">
        <v>16</v>
      </c>
    </row>
    <row r="5" spans="1:33" x14ac:dyDescent="0.4">
      <c r="A5" t="s">
        <v>1</v>
      </c>
      <c r="B5" t="s">
        <v>16</v>
      </c>
      <c r="C5" t="s">
        <v>15</v>
      </c>
      <c r="D5" t="s">
        <v>16</v>
      </c>
      <c r="E5" t="s">
        <v>15</v>
      </c>
      <c r="F5" t="s">
        <v>16</v>
      </c>
      <c r="G5" t="s">
        <v>15</v>
      </c>
      <c r="H5" t="s">
        <v>16</v>
      </c>
      <c r="I5" t="s">
        <v>15</v>
      </c>
      <c r="J5" t="s">
        <v>16</v>
      </c>
      <c r="K5" t="s">
        <v>15</v>
      </c>
      <c r="L5" t="s">
        <v>16</v>
      </c>
      <c r="M5" t="s">
        <v>15</v>
      </c>
      <c r="N5" t="s">
        <v>16</v>
      </c>
      <c r="O5" t="s">
        <v>15</v>
      </c>
      <c r="P5" t="s">
        <v>16</v>
      </c>
      <c r="Q5" t="s">
        <v>15</v>
      </c>
      <c r="R5" t="s">
        <v>16</v>
      </c>
      <c r="S5" t="s">
        <v>15</v>
      </c>
      <c r="T5" t="s">
        <v>16</v>
      </c>
      <c r="U5" t="s">
        <v>15</v>
      </c>
      <c r="V5" t="s">
        <v>16</v>
      </c>
      <c r="W5" t="s">
        <v>15</v>
      </c>
      <c r="X5" t="s">
        <v>16</v>
      </c>
      <c r="Y5" t="s">
        <v>15</v>
      </c>
      <c r="Z5" t="s">
        <v>16</v>
      </c>
      <c r="AA5" t="s">
        <v>15</v>
      </c>
      <c r="AB5" t="s">
        <v>16</v>
      </c>
      <c r="AC5" t="s">
        <v>15</v>
      </c>
      <c r="AD5" t="s">
        <v>16</v>
      </c>
      <c r="AE5" t="s">
        <v>15</v>
      </c>
      <c r="AF5" t="s">
        <v>16</v>
      </c>
      <c r="AG5" t="s">
        <v>15</v>
      </c>
    </row>
    <row r="6" spans="1:33" x14ac:dyDescent="0.4">
      <c r="A6" t="s">
        <v>3</v>
      </c>
      <c r="B6">
        <v>10000</v>
      </c>
      <c r="C6">
        <v>10000</v>
      </c>
      <c r="D6">
        <v>10000</v>
      </c>
      <c r="E6">
        <v>10000</v>
      </c>
      <c r="F6">
        <v>10000</v>
      </c>
      <c r="G6">
        <v>10000</v>
      </c>
      <c r="H6">
        <v>10000</v>
      </c>
      <c r="I6">
        <v>10000</v>
      </c>
      <c r="J6">
        <v>10000</v>
      </c>
      <c r="K6">
        <v>10000</v>
      </c>
      <c r="L6">
        <v>10000</v>
      </c>
      <c r="M6">
        <v>10000</v>
      </c>
      <c r="N6">
        <v>10000</v>
      </c>
      <c r="O6">
        <v>10000</v>
      </c>
      <c r="P6">
        <v>10000</v>
      </c>
      <c r="Q6">
        <v>10000</v>
      </c>
      <c r="R6">
        <v>10000</v>
      </c>
      <c r="S6">
        <v>10000</v>
      </c>
      <c r="T6">
        <v>10000</v>
      </c>
      <c r="U6">
        <v>10000</v>
      </c>
      <c r="V6">
        <v>10000</v>
      </c>
      <c r="W6">
        <v>10000</v>
      </c>
      <c r="X6">
        <v>10000</v>
      </c>
      <c r="Y6">
        <v>10000</v>
      </c>
      <c r="Z6">
        <v>10000</v>
      </c>
      <c r="AA6">
        <v>10000</v>
      </c>
      <c r="AB6">
        <v>10000</v>
      </c>
      <c r="AC6">
        <v>10000</v>
      </c>
      <c r="AD6">
        <v>10000</v>
      </c>
      <c r="AE6">
        <v>10000</v>
      </c>
      <c r="AF6">
        <v>10000</v>
      </c>
      <c r="AG6">
        <v>10000</v>
      </c>
    </row>
    <row r="8" spans="1:33" x14ac:dyDescent="0.4">
      <c r="A8" t="s">
        <v>4</v>
      </c>
      <c r="B8">
        <v>5.3822951317000003</v>
      </c>
      <c r="C8">
        <v>2.6283130645999999</v>
      </c>
      <c r="D8">
        <v>3.2859180000000001</v>
      </c>
      <c r="E8">
        <v>1.076595</v>
      </c>
      <c r="F8">
        <v>3.8284419999999999</v>
      </c>
      <c r="G8">
        <v>1.0713999999999999</v>
      </c>
      <c r="H8">
        <v>3.5629529999999998</v>
      </c>
      <c r="I8">
        <v>1.162485</v>
      </c>
      <c r="J8">
        <v>1.2022409438999999</v>
      </c>
      <c r="K8">
        <v>1.3195340632999999</v>
      </c>
      <c r="L8">
        <v>1.4872829999999999</v>
      </c>
      <c r="M8">
        <v>1.907535</v>
      </c>
      <c r="N8">
        <v>2.4879260062999999</v>
      </c>
      <c r="O8">
        <v>2.6115310192000001</v>
      </c>
      <c r="P8">
        <v>5.0092229843</v>
      </c>
      <c r="Q8">
        <v>4.6229658127000004</v>
      </c>
      <c r="R8">
        <v>6.1112580000000003</v>
      </c>
      <c r="S8">
        <v>1.1414489999999999</v>
      </c>
      <c r="T8">
        <v>7.1312350000000002</v>
      </c>
      <c r="U8">
        <v>1.6503099999999999</v>
      </c>
      <c r="V8">
        <v>7.9952430000000003</v>
      </c>
      <c r="W8">
        <v>1.9654689999999999</v>
      </c>
      <c r="X8">
        <v>8.7131880000000006</v>
      </c>
      <c r="Y8">
        <v>3.610242</v>
      </c>
      <c r="Z8">
        <v>10.264756</v>
      </c>
      <c r="AA8">
        <v>4.2495159999999998</v>
      </c>
      <c r="AB8">
        <v>11.266246000000001</v>
      </c>
      <c r="AC8">
        <v>4.459295</v>
      </c>
      <c r="AD8">
        <v>12.808161999999999</v>
      </c>
      <c r="AE8">
        <v>5.9753109999999996</v>
      </c>
      <c r="AF8">
        <v>13.149254000000001</v>
      </c>
      <c r="AG8">
        <v>4.0342960000000003</v>
      </c>
    </row>
    <row r="9" spans="1:33" x14ac:dyDescent="0.4">
      <c r="A9" t="s">
        <v>5</v>
      </c>
      <c r="B9">
        <v>5.8563790321000004</v>
      </c>
      <c r="C9">
        <v>1.4621419906999999</v>
      </c>
      <c r="D9">
        <v>3.3629039999999999</v>
      </c>
      <c r="E9">
        <v>1.2868409999999999</v>
      </c>
      <c r="F9">
        <v>3.633305</v>
      </c>
      <c r="G9">
        <v>1.1617710000000001</v>
      </c>
      <c r="H9">
        <v>3.463295</v>
      </c>
      <c r="I9">
        <v>1.634522</v>
      </c>
      <c r="J9">
        <v>1.2899889946</v>
      </c>
      <c r="K9">
        <v>1.2945010662000001</v>
      </c>
      <c r="L9">
        <v>1.54965</v>
      </c>
      <c r="M9">
        <v>1.691638</v>
      </c>
      <c r="N9">
        <v>2.4290838242000001</v>
      </c>
      <c r="O9">
        <v>2.4404931068</v>
      </c>
      <c r="P9">
        <v>4.5808789729999999</v>
      </c>
      <c r="Q9">
        <v>4.8110020160999998</v>
      </c>
      <c r="R9">
        <v>6.2746449999999996</v>
      </c>
      <c r="S9">
        <v>1.076079</v>
      </c>
      <c r="T9">
        <v>7.2482509999999998</v>
      </c>
      <c r="U9">
        <v>1.1100300000000001</v>
      </c>
      <c r="V9">
        <v>7.7832929999999996</v>
      </c>
      <c r="W9">
        <v>3.089547</v>
      </c>
      <c r="X9">
        <v>8.3661329999999996</v>
      </c>
      <c r="Y9">
        <v>1.9247749999999999</v>
      </c>
      <c r="Z9">
        <v>10.275200999999999</v>
      </c>
      <c r="AA9">
        <v>2.7964829999999998</v>
      </c>
      <c r="AB9">
        <v>11.134202</v>
      </c>
      <c r="AC9">
        <v>2.4504039999999998</v>
      </c>
      <c r="AD9">
        <v>12.725166</v>
      </c>
      <c r="AE9">
        <v>4.1668520000000004</v>
      </c>
      <c r="AF9">
        <v>12.688226999999999</v>
      </c>
      <c r="AG9">
        <v>3.839067</v>
      </c>
    </row>
    <row r="10" spans="1:33" x14ac:dyDescent="0.4">
      <c r="A10" t="s">
        <v>6</v>
      </c>
      <c r="B10">
        <v>5.2578761578000002</v>
      </c>
      <c r="C10">
        <v>1.5697088241999999</v>
      </c>
      <c r="D10">
        <v>3.3672369999999998</v>
      </c>
      <c r="E10">
        <v>1.4501139999999999</v>
      </c>
      <c r="F10">
        <v>3.6991960000000002</v>
      </c>
      <c r="G10">
        <v>1.1477280000000001</v>
      </c>
      <c r="H10">
        <v>3.4529930000000002</v>
      </c>
      <c r="I10">
        <v>1.1092489999999999</v>
      </c>
      <c r="J10">
        <v>1.1848487854</v>
      </c>
      <c r="K10">
        <v>1.3143730164</v>
      </c>
      <c r="L10">
        <v>1.4726459999999999</v>
      </c>
      <c r="M10">
        <v>1.5674459999999999</v>
      </c>
      <c r="N10">
        <v>2.5666179656999999</v>
      </c>
      <c r="O10">
        <v>2.4711239337999999</v>
      </c>
      <c r="P10">
        <v>4.7491228579999998</v>
      </c>
      <c r="Q10">
        <v>4.7122709751</v>
      </c>
      <c r="R10">
        <v>6.1389279999999999</v>
      </c>
      <c r="S10">
        <v>1.24986</v>
      </c>
      <c r="T10">
        <v>6.9192210000000003</v>
      </c>
      <c r="U10">
        <v>1.554859</v>
      </c>
      <c r="V10">
        <v>8.0342269999999996</v>
      </c>
      <c r="W10">
        <v>2.087364</v>
      </c>
      <c r="X10">
        <v>8.3161009999999997</v>
      </c>
      <c r="Y10">
        <v>1.2917350000000001</v>
      </c>
      <c r="Z10">
        <v>10.247116999999999</v>
      </c>
      <c r="AA10">
        <v>2.7972070000000002</v>
      </c>
      <c r="AB10">
        <v>11.013207</v>
      </c>
      <c r="AC10">
        <v>2.097153</v>
      </c>
      <c r="AD10">
        <v>12.359185999999999</v>
      </c>
      <c r="AE10">
        <v>7.2618280000000004</v>
      </c>
      <c r="AF10">
        <v>12.764348999999999</v>
      </c>
      <c r="AG10">
        <v>5.7768819999999996</v>
      </c>
    </row>
    <row r="11" spans="1:33" x14ac:dyDescent="0.4">
      <c r="A11" t="s">
        <v>7</v>
      </c>
      <c r="B11">
        <v>4.1461870669999996</v>
      </c>
      <c r="C11">
        <v>2.8811581135000002</v>
      </c>
      <c r="D11">
        <v>3.4532769999999999</v>
      </c>
      <c r="E11">
        <v>1.273873</v>
      </c>
      <c r="F11">
        <v>3.5537809999999999</v>
      </c>
      <c r="G11">
        <v>1.0874630000000001</v>
      </c>
      <c r="H11">
        <v>3.3866299999999998</v>
      </c>
      <c r="I11">
        <v>1.0648500000000001</v>
      </c>
      <c r="J11">
        <v>1.2164390087000001</v>
      </c>
      <c r="K11">
        <v>1.3062691689000001</v>
      </c>
      <c r="L11">
        <v>1.573898</v>
      </c>
      <c r="M11">
        <v>1.647715</v>
      </c>
      <c r="N11">
        <v>2.5139670372</v>
      </c>
      <c r="O11">
        <v>2.4728491305999998</v>
      </c>
      <c r="P11">
        <v>4.4433839320999997</v>
      </c>
      <c r="Q11">
        <v>5.2643699646000002</v>
      </c>
      <c r="R11">
        <v>6.5697049999999999</v>
      </c>
      <c r="S11">
        <v>1.3157019999999999</v>
      </c>
      <c r="T11">
        <v>7.098211</v>
      </c>
      <c r="U11">
        <v>1.6805540000000001</v>
      </c>
      <c r="V11">
        <v>8.3155850000000004</v>
      </c>
      <c r="W11">
        <v>1.543093</v>
      </c>
      <c r="X11">
        <v>8.2021940000000004</v>
      </c>
      <c r="Y11">
        <v>2.8415910000000002</v>
      </c>
      <c r="Z11">
        <v>9.953182</v>
      </c>
      <c r="AA11">
        <v>2.848449</v>
      </c>
      <c r="AB11">
        <v>11.628240999999999</v>
      </c>
      <c r="AC11">
        <v>2.8333400000000002</v>
      </c>
      <c r="AD11">
        <v>12.178188</v>
      </c>
      <c r="AE11">
        <v>4.7130489999999998</v>
      </c>
      <c r="AF11">
        <v>12.850168999999999</v>
      </c>
      <c r="AG11">
        <v>5.1931929999999999</v>
      </c>
    </row>
    <row r="12" spans="1:33" x14ac:dyDescent="0.4">
      <c r="A12" t="s">
        <v>8</v>
      </c>
      <c r="B12">
        <v>3.2322649956</v>
      </c>
      <c r="C12">
        <v>2.3187971114999999</v>
      </c>
      <c r="D12">
        <v>3.173473</v>
      </c>
      <c r="E12">
        <v>0.964055</v>
      </c>
      <c r="F12">
        <v>3.6513049999999998</v>
      </c>
      <c r="G12">
        <v>0.98083200000000004</v>
      </c>
      <c r="H12">
        <v>3.2142110000000002</v>
      </c>
      <c r="I12">
        <v>1.112555</v>
      </c>
      <c r="J12">
        <v>1.497590065</v>
      </c>
      <c r="K12">
        <v>1.5391571522</v>
      </c>
      <c r="L12">
        <v>1.5473030000000001</v>
      </c>
      <c r="M12">
        <v>1.6118060000000001</v>
      </c>
      <c r="N12">
        <v>2.4535219668999999</v>
      </c>
      <c r="O12">
        <v>2.6031758785000001</v>
      </c>
      <c r="P12">
        <v>4.8092441559000001</v>
      </c>
      <c r="Q12">
        <v>4.4585661887999999</v>
      </c>
      <c r="R12">
        <v>6.1412579999999997</v>
      </c>
      <c r="S12">
        <v>2.4525769999999998</v>
      </c>
      <c r="T12">
        <v>6.8701819999999998</v>
      </c>
      <c r="U12">
        <v>2.3474499999999998</v>
      </c>
      <c r="V12">
        <v>8.2102559999999993</v>
      </c>
      <c r="W12">
        <v>0.92596900000000004</v>
      </c>
      <c r="X12">
        <v>8.3151220000000006</v>
      </c>
      <c r="Y12">
        <v>1.644879</v>
      </c>
      <c r="Z12">
        <v>10.293150000000001</v>
      </c>
      <c r="AA12">
        <v>1.966661</v>
      </c>
      <c r="AB12">
        <v>10.753185</v>
      </c>
      <c r="AC12">
        <v>1.763728</v>
      </c>
      <c r="AD12">
        <v>13.169224</v>
      </c>
      <c r="AE12">
        <v>5.2311490000000003</v>
      </c>
      <c r="AF12">
        <v>12.787243999999999</v>
      </c>
      <c r="AG12">
        <v>3.5427840000000002</v>
      </c>
    </row>
    <row r="13" spans="1:33" x14ac:dyDescent="0.4">
      <c r="A13" t="s">
        <v>9</v>
      </c>
      <c r="B13">
        <v>3.4073388577000001</v>
      </c>
      <c r="C13">
        <v>2.6542768477999998</v>
      </c>
      <c r="D13">
        <v>3.1913469999999999</v>
      </c>
      <c r="E13">
        <v>0.99163299999999999</v>
      </c>
      <c r="F13">
        <v>3.8044319999999998</v>
      </c>
      <c r="G13">
        <v>1.2073970000000001</v>
      </c>
      <c r="H13">
        <v>3.2423090000000001</v>
      </c>
      <c r="I13">
        <v>1.065402</v>
      </c>
      <c r="J13">
        <v>1.2848541737000001</v>
      </c>
      <c r="K13">
        <v>1.3490960597999999</v>
      </c>
      <c r="L13">
        <v>1.4644919999999999</v>
      </c>
      <c r="M13">
        <v>1.7581100000000001</v>
      </c>
      <c r="N13">
        <v>2.8032250404000001</v>
      </c>
      <c r="O13">
        <v>2.4195420741999998</v>
      </c>
      <c r="P13">
        <v>4.9396920203999999</v>
      </c>
      <c r="Q13">
        <v>4.6578040122999997</v>
      </c>
      <c r="R13">
        <v>6.3332769999999998</v>
      </c>
      <c r="S13">
        <v>1.227692</v>
      </c>
      <c r="T13">
        <v>7.2552709999999996</v>
      </c>
      <c r="U13">
        <v>1.0099940000000001</v>
      </c>
      <c r="V13">
        <v>7.9452550000000004</v>
      </c>
      <c r="W13">
        <v>1.4612339999999999</v>
      </c>
      <c r="X13">
        <v>8.3581219999999998</v>
      </c>
      <c r="Y13">
        <v>1.8732979999999999</v>
      </c>
      <c r="Z13">
        <v>10.406167999999999</v>
      </c>
      <c r="AA13">
        <v>2.1794769999999999</v>
      </c>
      <c r="AB13">
        <v>11.31523</v>
      </c>
      <c r="AC13">
        <v>2.138204</v>
      </c>
      <c r="AD13">
        <v>12.253223999999999</v>
      </c>
      <c r="AE13">
        <v>4.1993710000000002</v>
      </c>
      <c r="AF13">
        <v>12.348201</v>
      </c>
      <c r="AG13">
        <v>3.8214139999999999</v>
      </c>
    </row>
    <row r="14" spans="1:33" x14ac:dyDescent="0.4">
      <c r="A14" t="s">
        <v>10</v>
      </c>
      <c r="B14">
        <v>3.7892930508</v>
      </c>
      <c r="C14">
        <v>1.8952510357000001</v>
      </c>
      <c r="D14">
        <v>3.1712920000000002</v>
      </c>
      <c r="E14">
        <v>1.0206249999999999</v>
      </c>
      <c r="F14">
        <v>4.315315</v>
      </c>
      <c r="G14">
        <v>0.939724</v>
      </c>
      <c r="H14">
        <v>3.3624930000000002</v>
      </c>
      <c r="I14">
        <v>1.1087959999999999</v>
      </c>
      <c r="J14">
        <v>1.2315409183999999</v>
      </c>
      <c r="K14">
        <v>1.3864610195</v>
      </c>
      <c r="L14">
        <v>1.471816</v>
      </c>
      <c r="M14">
        <v>1.6083190000000001</v>
      </c>
      <c r="N14">
        <v>2.5958290100000001</v>
      </c>
      <c r="O14">
        <v>2.6655449867000001</v>
      </c>
      <c r="P14">
        <v>4.7223591804999998</v>
      </c>
      <c r="Q14">
        <v>4.8049490451999999</v>
      </c>
      <c r="R14">
        <v>6.083272</v>
      </c>
      <c r="S14">
        <v>1.1359859999999999</v>
      </c>
      <c r="T14">
        <v>7.0112009999999998</v>
      </c>
      <c r="U14">
        <v>0.97357099999999996</v>
      </c>
      <c r="V14">
        <v>8.0642379999999996</v>
      </c>
      <c r="W14">
        <v>1.0334410000000001</v>
      </c>
      <c r="X14">
        <v>8.4452350000000003</v>
      </c>
      <c r="Y14">
        <v>1.2733939999999999</v>
      </c>
      <c r="Z14">
        <v>9.6602329999999998</v>
      </c>
      <c r="AA14">
        <v>3.5485820000000001</v>
      </c>
      <c r="AB14">
        <v>11.029235999999999</v>
      </c>
      <c r="AC14">
        <v>3.6915610000000001</v>
      </c>
      <c r="AD14">
        <v>12.30817</v>
      </c>
      <c r="AE14">
        <v>4.5531930000000003</v>
      </c>
      <c r="AF14">
        <v>12.959225</v>
      </c>
      <c r="AG14">
        <v>4.125826</v>
      </c>
    </row>
    <row r="15" spans="1:33" x14ac:dyDescent="0.4">
      <c r="A15" t="s">
        <v>11</v>
      </c>
      <c r="B15">
        <v>3.3992760181000001</v>
      </c>
      <c r="C15">
        <v>2.7666051388000001</v>
      </c>
      <c r="D15">
        <v>3.3252600000000001</v>
      </c>
      <c r="E15">
        <v>0.98973299999999997</v>
      </c>
      <c r="F15">
        <v>3.2950529999999998</v>
      </c>
      <c r="G15">
        <v>1.01092</v>
      </c>
      <c r="H15">
        <v>3.3777940000000002</v>
      </c>
      <c r="I15">
        <v>1.132315</v>
      </c>
      <c r="J15">
        <v>1.2087991238</v>
      </c>
      <c r="K15">
        <v>1.3078479767</v>
      </c>
      <c r="L15">
        <v>1.4825870000000001</v>
      </c>
      <c r="M15">
        <v>1.587124</v>
      </c>
      <c r="N15">
        <v>2.4895551204999999</v>
      </c>
      <c r="O15">
        <v>2.4217400550999999</v>
      </c>
      <c r="P15">
        <v>4.7107930183000004</v>
      </c>
      <c r="Q15">
        <v>4.8270390034000004</v>
      </c>
      <c r="R15">
        <v>6.522195</v>
      </c>
      <c r="S15">
        <v>1.2696670000000001</v>
      </c>
      <c r="T15">
        <v>7.0942210000000001</v>
      </c>
      <c r="U15">
        <v>1.2742519999999999</v>
      </c>
      <c r="V15">
        <v>7.7662300000000002</v>
      </c>
      <c r="W15">
        <v>1.063833</v>
      </c>
      <c r="X15">
        <v>8.6594139999999999</v>
      </c>
      <c r="Y15">
        <v>3.2391920000000001</v>
      </c>
      <c r="Z15">
        <v>10.270210000000001</v>
      </c>
      <c r="AA15">
        <v>2.3443420000000001</v>
      </c>
      <c r="AB15">
        <v>11.251205000000001</v>
      </c>
      <c r="AC15">
        <v>5.2154040000000004</v>
      </c>
      <c r="AD15">
        <v>12.700084</v>
      </c>
      <c r="AE15">
        <v>5.5916600000000001</v>
      </c>
      <c r="AF15">
        <v>13.220179</v>
      </c>
      <c r="AG15">
        <v>8.2633580000000002</v>
      </c>
    </row>
    <row r="16" spans="1:33" x14ac:dyDescent="0.4">
      <c r="A16" t="s">
        <v>12</v>
      </c>
      <c r="B16">
        <v>3.5552649498000002</v>
      </c>
      <c r="C16">
        <v>2.7121880053999998</v>
      </c>
      <c r="D16">
        <v>3.1661959999999998</v>
      </c>
      <c r="E16">
        <v>1.031355</v>
      </c>
      <c r="F16">
        <v>3.4843479999999998</v>
      </c>
      <c r="G16">
        <v>0.97662000000000004</v>
      </c>
      <c r="H16">
        <v>3.9703439999999999</v>
      </c>
      <c r="I16">
        <v>1.255898</v>
      </c>
      <c r="J16">
        <v>1.3806610106999999</v>
      </c>
      <c r="K16">
        <v>1.2787039280000001</v>
      </c>
      <c r="L16">
        <v>1.4806809999999999</v>
      </c>
      <c r="M16">
        <v>1.5583180000000001</v>
      </c>
      <c r="N16">
        <v>2.3759980201999999</v>
      </c>
      <c r="O16">
        <v>2.4957768916999998</v>
      </c>
      <c r="P16">
        <v>4.6216220856000003</v>
      </c>
      <c r="Q16">
        <v>4.8097088337000002</v>
      </c>
      <c r="R16">
        <v>6.2552139999999996</v>
      </c>
      <c r="S16">
        <v>1.1086549999999999</v>
      </c>
      <c r="T16">
        <v>7.4381500000000003</v>
      </c>
      <c r="U16">
        <v>1.0650440000000001</v>
      </c>
      <c r="V16">
        <v>7.9913569999999998</v>
      </c>
      <c r="W16">
        <v>1.2299610000000001</v>
      </c>
      <c r="X16">
        <v>8.5651600000000006</v>
      </c>
      <c r="Y16">
        <v>1.9621660000000001</v>
      </c>
      <c r="Z16">
        <v>10.333167</v>
      </c>
      <c r="AA16">
        <v>3.2795730000000001</v>
      </c>
      <c r="AB16">
        <v>11.320257</v>
      </c>
      <c r="AC16">
        <v>4.3044010000000004</v>
      </c>
      <c r="AD16">
        <v>12.654197999999999</v>
      </c>
      <c r="AE16">
        <v>6.0321389999999999</v>
      </c>
      <c r="AF16">
        <v>13.179169</v>
      </c>
      <c r="AG16">
        <v>4.0668990000000003</v>
      </c>
    </row>
    <row r="17" spans="1:33" x14ac:dyDescent="0.4">
      <c r="A17" t="s">
        <v>13</v>
      </c>
      <c r="B17">
        <v>3.5392639636999998</v>
      </c>
      <c r="C17">
        <v>3.2359268664999998</v>
      </c>
      <c r="D17">
        <v>3.1521810000000001</v>
      </c>
      <c r="E17">
        <v>1.068187</v>
      </c>
      <c r="F17">
        <v>4.0914109999999999</v>
      </c>
      <c r="G17">
        <v>1.25224</v>
      </c>
      <c r="H17">
        <v>3.4483929999999998</v>
      </c>
      <c r="I17">
        <v>1.3732059999999999</v>
      </c>
      <c r="J17">
        <v>1.4123330115999999</v>
      </c>
      <c r="K17">
        <v>1.347028017</v>
      </c>
      <c r="L17">
        <v>1.4773099999999999</v>
      </c>
      <c r="M17">
        <v>1.6877150000000001</v>
      </c>
      <c r="N17">
        <v>2.503401041</v>
      </c>
      <c r="O17">
        <v>2.4316730499000001</v>
      </c>
      <c r="P17">
        <v>5.0489690304000003</v>
      </c>
      <c r="Q17">
        <v>4.7145228385999998</v>
      </c>
      <c r="R17">
        <v>6.3673029999999997</v>
      </c>
      <c r="S17">
        <v>1.022454</v>
      </c>
      <c r="T17">
        <v>7.1162369999999999</v>
      </c>
      <c r="U17">
        <v>1.126045</v>
      </c>
      <c r="V17">
        <v>7.8701980000000002</v>
      </c>
      <c r="W17">
        <v>2.48088</v>
      </c>
      <c r="X17">
        <v>8.6881529999999998</v>
      </c>
      <c r="Y17">
        <v>1.533876</v>
      </c>
      <c r="Z17">
        <v>10.515162999999999</v>
      </c>
      <c r="AA17">
        <v>3.022532</v>
      </c>
      <c r="AB17">
        <v>11.249264</v>
      </c>
      <c r="AC17">
        <v>3.6494909999999998</v>
      </c>
      <c r="AD17">
        <v>12.558183</v>
      </c>
      <c r="AE17">
        <v>3.414342</v>
      </c>
      <c r="AF17">
        <v>12.992267999999999</v>
      </c>
      <c r="AG17">
        <v>6.112609</v>
      </c>
    </row>
    <row r="19" spans="1:33" x14ac:dyDescent="0.4">
      <c r="A19" t="s">
        <v>14</v>
      </c>
      <c r="B19">
        <f>AVERAGE(B8:B17)</f>
        <v>4.1565439224300009</v>
      </c>
      <c r="C19">
        <f>AVERAGE(C8:C17)</f>
        <v>2.4124366998700006</v>
      </c>
      <c r="D19">
        <f t="shared" ref="D19:AG19" si="0">AVERAGE(D8:D17)</f>
        <v>3.2649084999999998</v>
      </c>
      <c r="E19">
        <f t="shared" si="0"/>
        <v>1.1153010999999999</v>
      </c>
      <c r="F19">
        <f t="shared" si="0"/>
        <v>3.7356588000000004</v>
      </c>
      <c r="G19">
        <f t="shared" si="0"/>
        <v>1.0836095000000001</v>
      </c>
      <c r="H19">
        <f t="shared" si="0"/>
        <v>3.4481415000000006</v>
      </c>
      <c r="I19">
        <f t="shared" si="0"/>
        <v>1.2019278</v>
      </c>
      <c r="J19">
        <f t="shared" si="0"/>
        <v>1.29092960358</v>
      </c>
      <c r="K19">
        <f t="shared" si="0"/>
        <v>1.3442971468000002</v>
      </c>
      <c r="L19">
        <f t="shared" si="0"/>
        <v>1.5007666</v>
      </c>
      <c r="M19">
        <f t="shared" si="0"/>
        <v>1.6625726000000001</v>
      </c>
      <c r="N19">
        <f t="shared" si="0"/>
        <v>2.5219125032400003</v>
      </c>
      <c r="O19">
        <f t="shared" si="0"/>
        <v>2.5033450126499996</v>
      </c>
      <c r="P19">
        <f t="shared" si="0"/>
        <v>4.7635288238500006</v>
      </c>
      <c r="Q19">
        <f t="shared" si="0"/>
        <v>4.7683198690499999</v>
      </c>
      <c r="R19">
        <f t="shared" si="0"/>
        <v>6.2797055000000004</v>
      </c>
      <c r="S19">
        <f t="shared" si="0"/>
        <v>1.3000121</v>
      </c>
      <c r="T19">
        <f t="shared" si="0"/>
        <v>7.1182180000000006</v>
      </c>
      <c r="U19">
        <f t="shared" si="0"/>
        <v>1.3792108999999999</v>
      </c>
      <c r="V19">
        <f t="shared" si="0"/>
        <v>7.9975882</v>
      </c>
      <c r="W19">
        <f t="shared" si="0"/>
        <v>1.6880790999999999</v>
      </c>
      <c r="X19">
        <f t="shared" si="0"/>
        <v>8.462882200000001</v>
      </c>
      <c r="Y19">
        <f t="shared" si="0"/>
        <v>2.1195148000000001</v>
      </c>
      <c r="Z19">
        <f t="shared" si="0"/>
        <v>10.2218347</v>
      </c>
      <c r="AA19">
        <f t="shared" si="0"/>
        <v>2.9032822000000005</v>
      </c>
      <c r="AB19">
        <f t="shared" si="0"/>
        <v>11.196027299999999</v>
      </c>
      <c r="AC19">
        <f t="shared" si="0"/>
        <v>3.2602981</v>
      </c>
      <c r="AD19">
        <f t="shared" si="0"/>
        <v>12.5713785</v>
      </c>
      <c r="AE19">
        <f t="shared" si="0"/>
        <v>5.1138893999999997</v>
      </c>
      <c r="AF19">
        <f t="shared" si="0"/>
        <v>12.893828500000001</v>
      </c>
      <c r="AG19">
        <f t="shared" si="0"/>
        <v>4.8776327999999998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1112 Nodes</vt:lpstr>
      <vt:lpstr>5424 Nodes</vt:lpstr>
      <vt:lpstr>10000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D</dc:creator>
  <cp:lastModifiedBy>Riley D</cp:lastModifiedBy>
  <dcterms:created xsi:type="dcterms:W3CDTF">2019-03-26T23:33:46Z</dcterms:created>
  <dcterms:modified xsi:type="dcterms:W3CDTF">2019-03-27T11:08:21Z</dcterms:modified>
</cp:coreProperties>
</file>