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f06_sap_asset_gitter_02.xlsx, Anlagengitter!I14 · gedruckt '208.034,23'</t>
      </text>
    </comment>
    <comment ref="E8" authorId="0" shapeId="0">
      <text>
        <t>Quelle: f06_sap_asset_gitter_02.xlsx, Anlagengitter!L14 · gedruckt '6.678,85'</t>
      </text>
    </comment>
    <comment ref="F8" authorId="0" shapeId="0">
      <text>
        <t>Quelle: f06_sap_asset_gitter_02.xlsx, Anlagengitter!N14 · gedruckt '0,00'</t>
      </text>
    </comment>
    <comment ref="G8" authorId="0" shapeId="0">
      <text>
        <t>Quelle: f06_sap_asset_gitter_02.xlsx, Anlagengitter!P14 · gedruckt '0,00'</t>
      </text>
    </comment>
    <comment ref="I8" authorId="0" shapeId="0">
      <text>
        <t>Quelle: f06_sap_asset_gitter_02.xlsx, Anlagengitter!R14 · gedruckt '214.713,08'</t>
      </text>
    </comment>
    <comment ref="J8" authorId="0" shapeId="0">
      <text>
        <t>Quelle: f06_sap_asset_gitter_02.xlsx, Anlagengitter!J14 · gedruckt '-184.782,83'</t>
      </text>
    </comment>
    <comment ref="L8" authorId="0" shapeId="0">
      <text>
        <t>Quelle: f06_sap_asset_gitter_02.xlsx, Anlagengitter!M14 · gedruckt '-23.056,37'</t>
      </text>
    </comment>
    <comment ref="N8" authorId="0" shapeId="0">
      <text>
        <t>Quelle: f06_sap_asset_gitter_02.xlsx, Anlagengitter!O14 · gedruckt '0,00'</t>
      </text>
    </comment>
    <comment ref="R8" authorId="0" shapeId="0">
      <text>
        <t>Quelle: f06_sap_asset_gitter_02.xlsx, Anlagengitter!S14 · gedruckt '-207.839,20'</t>
      </text>
    </comment>
    <comment ref="S8" authorId="0" shapeId="0">
      <text>
        <t>Quelle: f06_sap_asset_gitter_02.xlsx, Anlagengitter!Q14 · gedruckt '6.873,88'</t>
      </text>
    </comment>
    <comment ref="T8" authorId="0" shapeId="0">
      <text>
        <t>Quelle: f06_sap_asset_gitter_02.xlsx, Anlagengitter!K14 · gedruckt '23.251,40'</t>
      </text>
    </comment>
    <comment ref="D9" authorId="0" shapeId="0">
      <text>
        <t>Quelle: f06_sap_asset_gitter_02.xlsx, Anlagengitter!I16 · gedruckt '338.383,99'</t>
      </text>
    </comment>
    <comment ref="E9" authorId="0" shapeId="0">
      <text>
        <t>Quelle: f06_sap_asset_gitter_02.xlsx, Anlagengitter!L16 · gedruckt '0,00'</t>
      </text>
    </comment>
    <comment ref="F9" authorId="0" shapeId="0">
      <text>
        <t>Quelle: f06_sap_asset_gitter_02.xlsx, Anlagengitter!N16 · gedruckt '0,00'</t>
      </text>
    </comment>
    <comment ref="G9" authorId="0" shapeId="0">
      <text>
        <t>Quelle: f06_sap_asset_gitter_02.xlsx, Anlagengitter!P16 · gedruckt '0,00'</t>
      </text>
    </comment>
    <comment ref="I9" authorId="0" shapeId="0">
      <text>
        <t>Quelle: f06_sap_asset_gitter_02.xlsx, Anlagengitter!R16 · gedruckt '338.383,99'</t>
      </text>
    </comment>
    <comment ref="J9" authorId="0" shapeId="0">
      <text>
        <t>Quelle: f06_sap_asset_gitter_02.xlsx, Anlagengitter!J16 · gedruckt '0,00'</t>
      </text>
    </comment>
    <comment ref="L9" authorId="0" shapeId="0">
      <text>
        <t>Quelle: f06_sap_asset_gitter_02.xlsx, Anlagengitter!M16 · gedruckt '0,00'</t>
      </text>
    </comment>
    <comment ref="N9" authorId="0" shapeId="0">
      <text>
        <t>Quelle: f06_sap_asset_gitter_02.xlsx, Anlagengitter!O16 · gedruckt '0,00'</t>
      </text>
    </comment>
    <comment ref="R9" authorId="0" shapeId="0">
      <text>
        <t>Quelle: f06_sap_asset_gitter_02.xlsx, Anlagengitter!S16 · gedruckt '0,00'</t>
      </text>
    </comment>
    <comment ref="S9" authorId="0" shapeId="0">
      <text>
        <t>Quelle: f06_sap_asset_gitter_02.xlsx, Anlagengitter!Q16 · gedruckt '338.383,99'</t>
      </text>
    </comment>
    <comment ref="T9" authorId="0" shapeId="0">
      <text>
        <t>Quelle: f06_sap_asset_gitter_02.xlsx, Anlagengitter!K16 · gedruckt '338.383,99'</t>
      </text>
    </comment>
    <comment ref="D10" authorId="0" shapeId="0">
      <text>
        <t>Quelle: f06_sap_asset_gitter_02.xlsx, Anlagengitter!I25 · gedruckt '4.234.901,48'</t>
      </text>
    </comment>
    <comment ref="E10" authorId="0" shapeId="0">
      <text>
        <t>Quelle: f06_sap_asset_gitter_02.xlsx, Anlagengitter!L25 · gedruckt '839.135,55'</t>
      </text>
    </comment>
    <comment ref="F10" authorId="0" shapeId="0">
      <text>
        <t>Quelle: f06_sap_asset_gitter_02.xlsx, Anlagengitter!N25 · gedruckt '0,00'</t>
      </text>
    </comment>
    <comment ref="G10" authorId="0" shapeId="0">
      <text>
        <t>Quelle: f06_sap_asset_gitter_02.xlsx, Anlagengitter!P25 · gedruckt '0,00'</t>
      </text>
    </comment>
    <comment ref="I10" authorId="0" shapeId="0">
      <text>
        <t>Quelle: f06_sap_asset_gitter_02.xlsx, Anlagengitter!R25 · gedruckt '5.074.037,03'</t>
      </text>
    </comment>
    <comment ref="J10" authorId="0" shapeId="0">
      <text>
        <t>Quelle: f06_sap_asset_gitter_02.xlsx, Anlagengitter!J25 · gedruckt '-2.553.996,13'</t>
      </text>
    </comment>
    <comment ref="L10" authorId="0" shapeId="0">
      <text>
        <t>Quelle: f06_sap_asset_gitter_02.xlsx, Anlagengitter!M25 · gedruckt '-71.936,32'</t>
      </text>
    </comment>
    <comment ref="N10" authorId="0" shapeId="0">
      <text>
        <t>Quelle: f06_sap_asset_gitter_02.xlsx, Anlagengitter!O25 · gedruckt '0,00'</t>
      </text>
    </comment>
    <comment ref="R10" authorId="0" shapeId="0">
      <text>
        <t>Quelle: f06_sap_asset_gitter_02.xlsx, Anlagengitter!S25 · gedruckt '-2.625.932,45'</t>
      </text>
    </comment>
    <comment ref="S10" authorId="0" shapeId="0">
      <text>
        <t>Quelle: f06_sap_asset_gitter_02.xlsx, Anlagengitter!Q25 · gedruckt '2.448.104,58'</t>
      </text>
    </comment>
    <comment ref="T10" authorId="0" shapeId="0">
      <text>
        <t>Quelle: f06_sap_asset_gitter_02.xlsx, Anlagengitter!K25 · gedruckt '1.680.905,35'</t>
      </text>
    </comment>
    <comment ref="D11" authorId="0" shapeId="0">
      <text>
        <t>Quelle: f06_sap_asset_gitter_02.xlsx, Anlagengitter!I33 · gedruckt '85.034,41'</t>
      </text>
    </comment>
    <comment ref="E11" authorId="0" shapeId="0">
      <text>
        <t>Quelle: f06_sap_asset_gitter_02.xlsx, Anlagengitter!L33 · gedruckt '247.335,00'</t>
      </text>
    </comment>
    <comment ref="F11" authorId="0" shapeId="0">
      <text>
        <t>Quelle: f06_sap_asset_gitter_02.xlsx, Anlagengitter!N33 · gedruckt '0,00'</t>
      </text>
    </comment>
    <comment ref="G11" authorId="0" shapeId="0">
      <text>
        <t>Quelle: f06_sap_asset_gitter_02.xlsx, Anlagengitter!P33 · gedruckt '238.536,23'</t>
      </text>
    </comment>
    <comment ref="I11" authorId="0" shapeId="0">
      <text>
        <t>Quelle: f06_sap_asset_gitter_02.xlsx, Anlagengitter!R33 · gedruckt '570.905,64'</t>
      </text>
    </comment>
    <comment ref="J11" authorId="0" shapeId="0">
      <text>
        <t>Quelle: f06_sap_asset_gitter_02.xlsx, Anlagengitter!J33 · gedruckt '-71.189,10'</t>
      </text>
    </comment>
    <comment ref="L11" authorId="0" shapeId="0">
      <text>
        <t>Quelle: f06_sap_asset_gitter_02.xlsx, Anlagengitter!M33 · gedruckt '-18.980,20'</t>
      </text>
    </comment>
    <comment ref="N11" authorId="0" shapeId="0">
      <text>
        <t>Quelle: f06_sap_asset_gitter_02.xlsx, Anlagengitter!O33 · gedruckt '0,00'</t>
      </text>
    </comment>
    <comment ref="R11" authorId="0" shapeId="0">
      <text>
        <t>Quelle: f06_sap_asset_gitter_02.xlsx, Anlagengitter!S33 · gedruckt '-90.169,30'</t>
      </text>
    </comment>
    <comment ref="S11" authorId="0" shapeId="0">
      <text>
        <t>Quelle: f06_sap_asset_gitter_02.xlsx, Anlagengitter!Q33 · gedruckt '480.736,34'</t>
      </text>
    </comment>
    <comment ref="T11" authorId="0" shapeId="0">
      <text>
        <t>Quelle: f06_sap_asset_gitter_02.xlsx, Anlagengitter!K33 · gedruckt '13.845,31'</t>
      </text>
    </comment>
    <comment ref="D12" authorId="0" shapeId="0">
      <text>
        <t>Quelle: f06_sap_asset_gitter_02.xlsx, Anlagengitter!I40 · gedruckt '236.990,04'</t>
      </text>
    </comment>
    <comment ref="E12" authorId="0" shapeId="0">
      <text>
        <t>Quelle: f06_sap_asset_gitter_02.xlsx, Anlagengitter!L40 · gedruckt '0,00'</t>
      </text>
    </comment>
    <comment ref="F12" authorId="0" shapeId="0">
      <text>
        <t>Quelle: f06_sap_asset_gitter_02.xlsx, Anlagengitter!N40 · gedruckt '-74.400,36'</t>
      </text>
    </comment>
    <comment ref="G12" authorId="0" shapeId="0">
      <text>
        <t>Quelle: f06_sap_asset_gitter_02.xlsx, Anlagengitter!P40 · gedruckt '0,00'</t>
      </text>
    </comment>
    <comment ref="I12" authorId="0" shapeId="0">
      <text>
        <t>Quelle: f06_sap_asset_gitter_02.xlsx, Anlagengitter!R40 · gedruckt '162.589,68'</t>
      </text>
    </comment>
    <comment ref="J12" authorId="0" shapeId="0">
      <text>
        <t>Quelle: f06_sap_asset_gitter_02.xlsx, Anlagengitter!J40 · gedruckt '-181.223,80'</t>
      </text>
    </comment>
    <comment ref="L12" authorId="0" shapeId="0">
      <text>
        <t>Quelle: f06_sap_asset_gitter_02.xlsx, Anlagengitter!M40 · gedruckt '-13.056,88'</t>
      </text>
    </comment>
    <comment ref="N12" authorId="0" shapeId="0">
      <text>
        <t>Quelle: f06_sap_asset_gitter_02.xlsx, Anlagengitter!O40 · gedruckt '52.080,25'</t>
      </text>
    </comment>
    <comment ref="R12" authorId="0" shapeId="0">
      <text>
        <t>Quelle: f06_sap_asset_gitter_02.xlsx, Anlagengitter!S40 · gedruckt '-142.200,43'</t>
      </text>
    </comment>
    <comment ref="S12" authorId="0" shapeId="0">
      <text>
        <t>Quelle: f06_sap_asset_gitter_02.xlsx, Anlagengitter!Q40 · gedruckt '20.389,25'</t>
      </text>
    </comment>
    <comment ref="T12" authorId="0" shapeId="0">
      <text>
        <t>Quelle: f06_sap_asset_gitter_02.xlsx, Anlagengitter!K40 · gedruckt '55.766,24'</t>
      </text>
    </comment>
    <comment ref="D13" authorId="0" shapeId="0">
      <text>
        <t>Quelle: f06_sap_asset_gitter_02.xlsx, Anlagengitter!I46 · gedruckt '210.981,00'</t>
      </text>
    </comment>
    <comment ref="E13" authorId="0" shapeId="0">
      <text>
        <t>Quelle: f06_sap_asset_gitter_02.xlsx, Anlagengitter!L46 · gedruckt '73.971,56'</t>
      </text>
    </comment>
    <comment ref="F13" authorId="0" shapeId="0">
      <text>
        <t>Quelle: f06_sap_asset_gitter_02.xlsx, Anlagengitter!N46 · gedruckt '-45.101,91'</t>
      </text>
    </comment>
    <comment ref="G13" authorId="0" shapeId="0">
      <text>
        <t>Quelle: f06_sap_asset_gitter_02.xlsx, Anlagengitter!P46 · gedruckt '0,00'</t>
      </text>
    </comment>
    <comment ref="I13" authorId="0" shapeId="0">
      <text>
        <t>Quelle: f06_sap_asset_gitter_02.xlsx, Anlagengitter!R46 · gedruckt '239.850,65'</t>
      </text>
    </comment>
    <comment ref="J13" authorId="0" shapeId="0">
      <text>
        <t>Quelle: f06_sap_asset_gitter_02.xlsx, Anlagengitter!J46 · gedruckt '-210.977,00'</t>
      </text>
    </comment>
    <comment ref="L13" authorId="0" shapeId="0">
      <text>
        <t>Quelle: f06_sap_asset_gitter_02.xlsx, Anlagengitter!M46 · gedruckt '-12.328,59'</t>
      </text>
    </comment>
    <comment ref="N13" authorId="0" shapeId="0">
      <text>
        <t>Quelle: f06_sap_asset_gitter_02.xlsx, Anlagengitter!O46 · gedruckt '45.100,91'</t>
      </text>
    </comment>
    <comment ref="R13" authorId="0" shapeId="0">
      <text>
        <t>Quelle: f06_sap_asset_gitter_02.xlsx, Anlagengitter!S46 · gedruckt '-178.204,68'</t>
      </text>
    </comment>
    <comment ref="S13" authorId="0" shapeId="0">
      <text>
        <t>Quelle: f06_sap_asset_gitter_02.xlsx, Anlagengitter!Q46 · gedruckt '61.645,97'</t>
      </text>
    </comment>
    <comment ref="T13" authorId="0" shapeId="0">
      <text>
        <t>Quelle: f06_sap_asset_gitter_02.xlsx, Anlagengitter!K46 · gedruckt '4,00'</t>
      </text>
    </comment>
    <comment ref="D14" authorId="0" shapeId="0">
      <text>
        <t>Quelle: f06_sap_asset_gitter_02.xlsx, Anlagengitter!I55 · gedruckt '505.417,22'</t>
      </text>
    </comment>
    <comment ref="E14" authorId="0" shapeId="0">
      <text>
        <t>Quelle: f06_sap_asset_gitter_02.xlsx, Anlagengitter!L55 · gedruckt '58.662,88'</t>
      </text>
    </comment>
    <comment ref="F14" authorId="0" shapeId="0">
      <text>
        <t>Quelle: f06_sap_asset_gitter_02.xlsx, Anlagengitter!N55 · gedruckt '0,00'</t>
      </text>
    </comment>
    <comment ref="G14" authorId="0" shapeId="0">
      <text>
        <t>Quelle: f06_sap_asset_gitter_02.xlsx, Anlagengitter!P55 · gedruckt '0,00'</t>
      </text>
    </comment>
    <comment ref="I14" authorId="0" shapeId="0">
      <text>
        <t>Quelle: f06_sap_asset_gitter_02.xlsx, Anlagengitter!R55 · gedruckt '564.080,10'</t>
      </text>
    </comment>
    <comment ref="J14" authorId="0" shapeId="0">
      <text>
        <t>Quelle: f06_sap_asset_gitter_02.xlsx, Anlagengitter!J55 · gedruckt '-283.543,30'</t>
      </text>
    </comment>
    <comment ref="L14" authorId="0" shapeId="0">
      <text>
        <t>Quelle: f06_sap_asset_gitter_02.xlsx, Anlagengitter!M55 · gedruckt '-36.207,66'</t>
      </text>
    </comment>
    <comment ref="N14" authorId="0" shapeId="0">
      <text>
        <t>Quelle: f06_sap_asset_gitter_02.xlsx, Anlagengitter!O55 · gedruckt '0,00'</t>
      </text>
    </comment>
    <comment ref="R14" authorId="0" shapeId="0">
      <text>
        <t>Quelle: f06_sap_asset_gitter_02.xlsx, Anlagengitter!S55 · gedruckt '-319.750,96'</t>
      </text>
    </comment>
    <comment ref="S14" authorId="0" shapeId="0">
      <text>
        <t>Quelle: f06_sap_asset_gitter_02.xlsx, Anlagengitter!Q55 · gedruckt '244.329,14'</t>
      </text>
    </comment>
    <comment ref="T14" authorId="0" shapeId="0">
      <text>
        <t>Quelle: f06_sap_asset_gitter_02.xlsx, Anlagengitter!K55 · gedruckt '221.873,92'</t>
      </text>
    </comment>
    <comment ref="D15" authorId="0" shapeId="0">
      <text>
        <t>Quelle: f06_sap_asset_gitter_02.xlsx, Anlagengitter!I63 · gedruckt '68.379,79'</t>
      </text>
    </comment>
    <comment ref="E15" authorId="0" shapeId="0">
      <text>
        <t>Quelle: f06_sap_asset_gitter_02.xlsx, Anlagengitter!L63 · gedruckt '3.707,55'</t>
      </text>
    </comment>
    <comment ref="F15" authorId="0" shapeId="0">
      <text>
        <t>Quelle: f06_sap_asset_gitter_02.xlsx, Anlagengitter!N63 · gedruckt '-1.321,00'</t>
      </text>
    </comment>
    <comment ref="G15" authorId="0" shapeId="0">
      <text>
        <t>Quelle: f06_sap_asset_gitter_02.xlsx, Anlagengitter!P63 · gedruckt '0,00'</t>
      </text>
    </comment>
    <comment ref="I15" authorId="0" shapeId="0">
      <text>
        <t>Quelle: f06_sap_asset_gitter_02.xlsx, Anlagengitter!R63 · gedruckt '70.766,34'</t>
      </text>
    </comment>
    <comment ref="J15" authorId="0" shapeId="0">
      <text>
        <t>Quelle: f06_sap_asset_gitter_02.xlsx, Anlagengitter!J63 · gedruckt '-58.076,15'</t>
      </text>
    </comment>
    <comment ref="L15" authorId="0" shapeId="0">
      <text>
        <t>Quelle: f06_sap_asset_gitter_02.xlsx, Anlagengitter!M63 · gedruckt '-9.616,75'</t>
      </text>
    </comment>
    <comment ref="N15" authorId="0" shapeId="0">
      <text>
        <t>Quelle: f06_sap_asset_gitter_02.xlsx, Anlagengitter!O63 · gedruckt '1.320,00'</t>
      </text>
    </comment>
    <comment ref="R15" authorId="0" shapeId="0">
      <text>
        <t>Quelle: f06_sap_asset_gitter_02.xlsx, Anlagengitter!S63 · gedruckt '-66.372,90'</t>
      </text>
    </comment>
    <comment ref="S15" authorId="0" shapeId="0">
      <text>
        <t>Quelle: f06_sap_asset_gitter_02.xlsx, Anlagengitter!Q63 · gedruckt '4.393,44'</t>
      </text>
    </comment>
    <comment ref="T15" authorId="0" shapeId="0">
      <text>
        <t>Quelle: f06_sap_asset_gitter_02.xlsx, Anlagengitter!K63 · gedruckt '10.303,64'</t>
      </text>
    </comment>
    <comment ref="D16" authorId="0" shapeId="0">
      <text>
        <t>Quelle: f06_sap_asset_gitter_02.xlsx, Anlagengitter!I73 · gedruckt '56.029,87'</t>
      </text>
    </comment>
    <comment ref="E16" authorId="0" shapeId="0">
      <text>
        <t>Quelle: f06_sap_asset_gitter_02.xlsx, Anlagengitter!L73 · gedruckt '0,00'</t>
      </text>
    </comment>
    <comment ref="F16" authorId="0" shapeId="0">
      <text>
        <t>Quelle: f06_sap_asset_gitter_02.xlsx, Anlagengitter!N73 · gedruckt '-8.068,97'</t>
      </text>
    </comment>
    <comment ref="G16" authorId="0" shapeId="0">
      <text>
        <t>Quelle: f06_sap_asset_gitter_02.xlsx, Anlagengitter!P73 · gedruckt '0,00'</t>
      </text>
    </comment>
    <comment ref="I16" authorId="0" shapeId="0">
      <text>
        <t>Quelle: f06_sap_asset_gitter_02.xlsx, Anlagengitter!R73 · gedruckt '47.960,90'</t>
      </text>
    </comment>
    <comment ref="J16" authorId="0" shapeId="0">
      <text>
        <t>Quelle: f06_sap_asset_gitter_02.xlsx, Anlagengitter!J73 · gedruckt '-33.565,86'</t>
      </text>
    </comment>
    <comment ref="L16" authorId="0" shapeId="0">
      <text>
        <t>Quelle: f06_sap_asset_gitter_02.xlsx, Anlagengitter!M73 · gedruckt '-2.699,55'</t>
      </text>
    </comment>
    <comment ref="N16" authorId="0" shapeId="0">
      <text>
        <t>Quelle: f06_sap_asset_gitter_02.xlsx, Anlagengitter!O73 · gedruckt '1.583,30'</t>
      </text>
    </comment>
    <comment ref="R16" authorId="0" shapeId="0">
      <text>
        <t>Quelle: f06_sap_asset_gitter_02.xlsx, Anlagengitter!S73 · gedruckt '-34.682,11'</t>
      </text>
    </comment>
    <comment ref="S16" authorId="0" shapeId="0">
      <text>
        <t>Quelle: f06_sap_asset_gitter_02.xlsx, Anlagengitter!Q73 · gedruckt '13.278,79'</t>
      </text>
    </comment>
    <comment ref="T16" authorId="0" shapeId="0">
      <text>
        <t>Quelle: f06_sap_asset_gitter_02.xlsx, Anlagengitter!K73 · gedruckt '22.464,01'</t>
      </text>
    </comment>
    <comment ref="D17" authorId="0" shapeId="0">
      <text>
        <t>Quelle: f06_sap_asset_gitter_02.xlsx, Anlagengitter!I78 · gedruckt '1.956,92'</t>
      </text>
    </comment>
    <comment ref="E17" authorId="0" shapeId="0">
      <text>
        <t>Quelle: f06_sap_asset_gitter_02.xlsx, Anlagengitter!L78 · gedruckt '0,00'</t>
      </text>
    </comment>
    <comment ref="F17" authorId="0" shapeId="0">
      <text>
        <t>Quelle: f06_sap_asset_gitter_02.xlsx, Anlagengitter!N78 · gedruckt '-450,00'</t>
      </text>
    </comment>
    <comment ref="G17" authorId="0" shapeId="0">
      <text>
        <t>Quelle: f06_sap_asset_gitter_02.xlsx, Anlagengitter!P78 · gedruckt '0,00'</t>
      </text>
    </comment>
    <comment ref="I17" authorId="0" shapeId="0">
      <text>
        <t>Quelle: f06_sap_asset_gitter_02.xlsx, Anlagengitter!R78 · gedruckt '1.506,92'</t>
      </text>
    </comment>
    <comment ref="J17" authorId="0" shapeId="0">
      <text>
        <t>Quelle: f06_sap_asset_gitter_02.xlsx, Anlagengitter!J78 · gedruckt '-1.956,92'</t>
      </text>
    </comment>
    <comment ref="L17" authorId="0" shapeId="0">
      <text>
        <t>Quelle: f06_sap_asset_gitter_02.xlsx, Anlagengitter!M78 · gedruckt '0,00'</t>
      </text>
    </comment>
    <comment ref="N17" authorId="0" shapeId="0">
      <text>
        <t>Quelle: f06_sap_asset_gitter_02.xlsx, Anlagengitter!O78 · gedruckt '450,00'</t>
      </text>
    </comment>
    <comment ref="R17" authorId="0" shapeId="0">
      <text>
        <t>Quelle: f06_sap_asset_gitter_02.xlsx, Anlagengitter!S78 · gedruckt '-1.506,92'</t>
      </text>
    </comment>
    <comment ref="S17" authorId="0" shapeId="0">
      <text>
        <t>Quelle: f06_sap_asset_gitter_02.xlsx, Anlagengitter!Q78 · gedruckt '0,00'</t>
      </text>
    </comment>
    <comment ref="T17" authorId="0" shapeId="0">
      <text>
        <t>Quelle: f06_sap_asset_gitter_02.xlsx, Anlagengitter!K78 · gedruckt '0,00'</t>
      </text>
    </comment>
    <comment ref="D18" authorId="0" shapeId="0">
      <text>
        <t>Quelle: f06_sap_asset_gitter_02.xlsx, Anlagengitter!I89 · gedruckt '76.956,81'</t>
      </text>
    </comment>
    <comment ref="E18" authorId="0" shapeId="0">
      <text>
        <t>Quelle: f06_sap_asset_gitter_02.xlsx, Anlagengitter!L89 · gedruckt '1.056,00'</t>
      </text>
    </comment>
    <comment ref="F18" authorId="0" shapeId="0">
      <text>
        <t>Quelle: f06_sap_asset_gitter_02.xlsx, Anlagengitter!N89 · gedruckt '-24.314,65'</t>
      </text>
    </comment>
    <comment ref="G18" authorId="0" shapeId="0">
      <text>
        <t>Quelle: f06_sap_asset_gitter_02.xlsx, Anlagengitter!P89 · gedruckt '0,00'</t>
      </text>
    </comment>
    <comment ref="I18" authorId="0" shapeId="0">
      <text>
        <t>Quelle: f06_sap_asset_gitter_02.xlsx, Anlagengitter!R89 · gedruckt '53.698,16'</t>
      </text>
    </comment>
    <comment ref="J18" authorId="0" shapeId="0">
      <text>
        <t>Quelle: f06_sap_asset_gitter_02.xlsx, Anlagengitter!J89 · gedruckt '-38.052,70'</t>
      </text>
    </comment>
    <comment ref="L18" authorId="0" shapeId="0">
      <text>
        <t>Quelle: f06_sap_asset_gitter_02.xlsx, Anlagengitter!M89 · gedruckt '-9.862,66'</t>
      </text>
    </comment>
    <comment ref="N18" authorId="0" shapeId="0">
      <text>
        <t>Quelle: f06_sap_asset_gitter_02.xlsx, Anlagengitter!O89 · gedruckt '7.320,86'</t>
      </text>
    </comment>
    <comment ref="R18" authorId="0" shapeId="0">
      <text>
        <t>Quelle: f06_sap_asset_gitter_02.xlsx, Anlagengitter!S89 · gedruckt '-40.594,50'</t>
      </text>
    </comment>
    <comment ref="S18" authorId="0" shapeId="0">
      <text>
        <t>Quelle: f06_sap_asset_gitter_02.xlsx, Anlagengitter!Q89 · gedruckt '13.103,66'</t>
      </text>
    </comment>
    <comment ref="T18" authorId="0" shapeId="0">
      <text>
        <t>Quelle: f06_sap_asset_gitter_02.xlsx, Anlagengitter!K89 · gedruckt '38.904,11'</t>
      </text>
    </comment>
    <comment ref="D19" authorId="0" shapeId="0">
      <text>
        <t>Quelle: f06_sap_asset_gitter_02.xlsx, Anlagengitter!I92 · gedruckt '215.515,23'</t>
      </text>
    </comment>
    <comment ref="E19" authorId="0" shapeId="0">
      <text>
        <t>Quelle: f06_sap_asset_gitter_02.xlsx, Anlagengitter!L92 · gedruckt '68.002,71'</t>
      </text>
    </comment>
    <comment ref="F19" authorId="0" shapeId="0">
      <text>
        <t>Quelle: f06_sap_asset_gitter_02.xlsx, Anlagengitter!N92 · gedruckt '0,00'</t>
      </text>
    </comment>
    <comment ref="G19" authorId="0" shapeId="0">
      <text>
        <t>Quelle: f06_sap_asset_gitter_02.xlsx, Anlagengitter!P92 · gedruckt '-238.536,23'</t>
      </text>
    </comment>
    <comment ref="I19" authorId="0" shapeId="0">
      <text>
        <t>Quelle: f06_sap_asset_gitter_02.xlsx, Anlagengitter!R92 · gedruckt '44.981,71'</t>
      </text>
    </comment>
    <comment ref="J19" authorId="0" shapeId="0">
      <text>
        <t>Quelle: f06_sap_asset_gitter_02.xlsx, Anlagengitter!J92 · gedruckt '0,00'</t>
      </text>
    </comment>
    <comment ref="L19" authorId="0" shapeId="0">
      <text>
        <t>Quelle: f06_sap_asset_gitter_02.xlsx, Anlagengitter!M92 · gedruckt '0,00'</t>
      </text>
    </comment>
    <comment ref="N19" authorId="0" shapeId="0">
      <text>
        <t>Quelle: f06_sap_asset_gitter_02.xlsx, Anlagengitter!O92 · gedruckt '0,00'</t>
      </text>
    </comment>
    <comment ref="R19" authorId="0" shapeId="0">
      <text>
        <t>Quelle: f06_sap_asset_gitter_02.xlsx, Anlagengitter!S92 · gedruckt '0,00'</t>
      </text>
    </comment>
    <comment ref="S19" authorId="0" shapeId="0">
      <text>
        <t>Quelle: f06_sap_asset_gitter_02.xlsx, Anlagengitter!Q92 · gedruckt '44.981,71'</t>
      </text>
    </comment>
    <comment ref="T19" authorId="0" shapeId="0">
      <text>
        <t>Quelle: f06_sap_asset_gitter_02.xlsx, Anlagengitter!K92 · gedruckt '215.515,23'</t>
      </text>
    </comment>
  </commentList>
</comments>
</file>

<file path=xl/comments/comment2.xml><?xml version="1.0" encoding="utf-8"?>
<comments xmlns="http://schemas.openxmlformats.org/spreadsheetml/2006/main">
  <authors>
    <author>Datenübernahme</author>
  </authors>
  <commentList>
    <comment ref="W2" authorId="0" shapeId="0">
      <text>
        <t>Quelle: f06_sap_asset_gitter_02.xlsx, Anlagengitter!I5 · gedruckt '2.048,95'</t>
      </text>
    </comment>
    <comment ref="X2" authorId="0" shapeId="0">
      <text>
        <t>Quelle: f06_sap_asset_gitter_02.xlsx, Anlagengitter!L5 · gedruckt '0,00'</t>
      </text>
    </comment>
    <comment ref="Y2" authorId="0" shapeId="0">
      <text>
        <t>Quelle: f06_sap_asset_gitter_02.xlsx, Anlagengitter!N5 · gedruckt '0,00'</t>
      </text>
    </comment>
    <comment ref="Z2" authorId="0" shapeId="0">
      <text>
        <t>Quelle: f06_sap_asset_gitter_02.xlsx, Anlagengitter!P5 · gedruckt '0,00'</t>
      </text>
    </comment>
    <comment ref="AA2" authorId="0" shapeId="0">
      <text>
        <t>Quelle: f06_sap_asset_gitter_02.xlsx, Anlagengitter!R5 · gedruckt '2.048,95'</t>
      </text>
    </comment>
    <comment ref="AB2" authorId="0" shapeId="0">
      <text>
        <t>Quelle: f06_sap_asset_gitter_02.xlsx, Anlagengitter!J5 · gedruckt '-2.047,95'</t>
      </text>
    </comment>
    <comment ref="AC2" authorId="0" shapeId="0">
      <text>
        <t>Quelle: f06_sap_asset_gitter_02.xlsx, Anlagengitter!M5 · gedruckt '0,00'</t>
      </text>
    </comment>
    <comment ref="AE2" authorId="0" shapeId="0">
      <text>
        <t>Quelle: f06_sap_asset_gitter_02.xlsx, Anlagengitter!O5 · gedruckt '0,00'</t>
      </text>
    </comment>
    <comment ref="AH2" authorId="0" shapeId="0">
      <text>
        <t>Quelle: f06_sap_asset_gitter_02.xlsx, Anlagengitter!S5 · gedruckt '-2.047,95'</t>
      </text>
    </comment>
    <comment ref="AI2" authorId="0" shapeId="0">
      <text>
        <t>Quelle: f06_sap_asset_gitter_02.xlsx, Anlagengitter!Q5 · gedruckt '1,00'</t>
      </text>
    </comment>
    <comment ref="AJ2" authorId="0" shapeId="0">
      <text>
        <t>Quelle: f06_sap_asset_gitter_02.xlsx, Anlagengitter!K5 · gedruckt '1,00'</t>
      </text>
    </comment>
    <comment ref="W3" authorId="0" shapeId="0">
      <text>
        <t>Quelle: f06_sap_asset_gitter_02.xlsx, Anlagengitter!I6 · gedruckt '454,64'</t>
      </text>
    </comment>
    <comment ref="X3" authorId="0" shapeId="0">
      <text>
        <t>Quelle: f06_sap_asset_gitter_02.xlsx, Anlagengitter!L6 · gedruckt '0,00'</t>
      </text>
    </comment>
    <comment ref="Y3" authorId="0" shapeId="0">
      <text>
        <t>Quelle: f06_sap_asset_gitter_02.xlsx, Anlagengitter!N6 · gedruckt '0,00'</t>
      </text>
    </comment>
    <comment ref="Z3" authorId="0" shapeId="0">
      <text>
        <t>Quelle: f06_sap_asset_gitter_02.xlsx, Anlagengitter!P6 · gedruckt '0,00'</t>
      </text>
    </comment>
    <comment ref="AA3" authorId="0" shapeId="0">
      <text>
        <t>Quelle: f06_sap_asset_gitter_02.xlsx, Anlagengitter!R6 · gedruckt '454,64'</t>
      </text>
    </comment>
    <comment ref="AB3" authorId="0" shapeId="0">
      <text>
        <t>Quelle: f06_sap_asset_gitter_02.xlsx, Anlagengitter!J6 · gedruckt '-453,64'</t>
      </text>
    </comment>
    <comment ref="AC3" authorId="0" shapeId="0">
      <text>
        <t>Quelle: f06_sap_asset_gitter_02.xlsx, Anlagengitter!M6 · gedruckt '0,00'</t>
      </text>
    </comment>
    <comment ref="AE3" authorId="0" shapeId="0">
      <text>
        <t>Quelle: f06_sap_asset_gitter_02.xlsx, Anlagengitter!O6 · gedruckt '0,00'</t>
      </text>
    </comment>
    <comment ref="AH3" authorId="0" shapeId="0">
      <text>
        <t>Quelle: f06_sap_asset_gitter_02.xlsx, Anlagengitter!S6 · gedruckt '-453,64'</t>
      </text>
    </comment>
    <comment ref="AI3" authorId="0" shapeId="0">
      <text>
        <t>Quelle: f06_sap_asset_gitter_02.xlsx, Anlagengitter!Q6 · gedruckt '1,00'</t>
      </text>
    </comment>
    <comment ref="AJ3" authorId="0" shapeId="0">
      <text>
        <t>Quelle: f06_sap_asset_gitter_02.xlsx, Anlagengitter!K6 · gedruckt '1,00'</t>
      </text>
    </comment>
    <comment ref="W4" authorId="0" shapeId="0">
      <text>
        <t>Quelle: f06_sap_asset_gitter_02.xlsx, Anlagengitter!I7 · gedruckt '1.756,64'</t>
      </text>
    </comment>
    <comment ref="X4" authorId="0" shapeId="0">
      <text>
        <t>Quelle: f06_sap_asset_gitter_02.xlsx, Anlagengitter!L7 · gedruckt '0,00'</t>
      </text>
    </comment>
    <comment ref="Y4" authorId="0" shapeId="0">
      <text>
        <t>Quelle: f06_sap_asset_gitter_02.xlsx, Anlagengitter!N7 · gedruckt '0,00'</t>
      </text>
    </comment>
    <comment ref="Z4" authorId="0" shapeId="0">
      <text>
        <t>Quelle: f06_sap_asset_gitter_02.xlsx, Anlagengitter!P7 · gedruckt '0,00'</t>
      </text>
    </comment>
    <comment ref="AA4" authorId="0" shapeId="0">
      <text>
        <t>Quelle: f06_sap_asset_gitter_02.xlsx, Anlagengitter!R7 · gedruckt '1.756,64'</t>
      </text>
    </comment>
    <comment ref="AB4" authorId="0" shapeId="0">
      <text>
        <t>Quelle: f06_sap_asset_gitter_02.xlsx, Anlagengitter!J7 · gedruckt '-1.755,64'</t>
      </text>
    </comment>
    <comment ref="AC4" authorId="0" shapeId="0">
      <text>
        <t>Quelle: f06_sap_asset_gitter_02.xlsx, Anlagengitter!M7 · gedruckt '0,00'</t>
      </text>
    </comment>
    <comment ref="AE4" authorId="0" shapeId="0">
      <text>
        <t>Quelle: f06_sap_asset_gitter_02.xlsx, Anlagengitter!O7 · gedruckt '0,00'</t>
      </text>
    </comment>
    <comment ref="AH4" authorId="0" shapeId="0">
      <text>
        <t>Quelle: f06_sap_asset_gitter_02.xlsx, Anlagengitter!S7 · gedruckt '-1.755,64'</t>
      </text>
    </comment>
    <comment ref="AI4" authorId="0" shapeId="0">
      <text>
        <t>Quelle: f06_sap_asset_gitter_02.xlsx, Anlagengitter!Q7 · gedruckt '1,00'</t>
      </text>
    </comment>
    <comment ref="AJ4" authorId="0" shapeId="0">
      <text>
        <t>Quelle: f06_sap_asset_gitter_02.xlsx, Anlagengitter!K7 · gedruckt '1,00'</t>
      </text>
    </comment>
    <comment ref="W5" authorId="0" shapeId="0">
      <text>
        <t>Quelle: f06_sap_asset_gitter_02.xlsx, Anlagengitter!I8 · gedruckt '50.858,14'</t>
      </text>
    </comment>
    <comment ref="X5" authorId="0" shapeId="0">
      <text>
        <t>Quelle: f06_sap_asset_gitter_02.xlsx, Anlagengitter!L8 · gedruckt '0,00'</t>
      </text>
    </comment>
    <comment ref="Y5" authorId="0" shapeId="0">
      <text>
        <t>Quelle: f06_sap_asset_gitter_02.xlsx, Anlagengitter!N8 · gedruckt '0,00'</t>
      </text>
    </comment>
    <comment ref="Z5" authorId="0" shapeId="0">
      <text>
        <t>Quelle: f06_sap_asset_gitter_02.xlsx, Anlagengitter!P8 · gedruckt '0,00'</t>
      </text>
    </comment>
    <comment ref="AA5" authorId="0" shapeId="0">
      <text>
        <t>Quelle: f06_sap_asset_gitter_02.xlsx, Anlagengitter!R8 · gedruckt '50.858,14'</t>
      </text>
    </comment>
    <comment ref="AB5" authorId="0" shapeId="0">
      <text>
        <t>Quelle: f06_sap_asset_gitter_02.xlsx, Anlagengitter!J8 · gedruckt '-50.857,14'</t>
      </text>
    </comment>
    <comment ref="AC5" authorId="0" shapeId="0">
      <text>
        <t>Quelle: f06_sap_asset_gitter_02.xlsx, Anlagengitter!M8 · gedruckt '0,00'</t>
      </text>
    </comment>
    <comment ref="AE5" authorId="0" shapeId="0">
      <text>
        <t>Quelle: f06_sap_asset_gitter_02.xlsx, Anlagengitter!O8 · gedruckt '0,00'</t>
      </text>
    </comment>
    <comment ref="AH5" authorId="0" shapeId="0">
      <text>
        <t>Quelle: f06_sap_asset_gitter_02.xlsx, Anlagengitter!S8 · gedruckt '-50.857,14'</t>
      </text>
    </comment>
    <comment ref="AI5" authorId="0" shapeId="0">
      <text>
        <t>Quelle: f06_sap_asset_gitter_02.xlsx, Anlagengitter!Q8 · gedruckt '1,00'</t>
      </text>
    </comment>
    <comment ref="AJ5" authorId="0" shapeId="0">
      <text>
        <t>Quelle: f06_sap_asset_gitter_02.xlsx, Anlagengitter!K8 · gedruckt '1,00'</t>
      </text>
    </comment>
    <comment ref="W6" authorId="0" shapeId="0">
      <text>
        <t>Quelle: f06_sap_asset_gitter_02.xlsx, Anlagengitter!I9 · gedruckt '77.475,16'</t>
      </text>
    </comment>
    <comment ref="X6" authorId="0" shapeId="0">
      <text>
        <t>Quelle: f06_sap_asset_gitter_02.xlsx, Anlagengitter!L9 · gedruckt '0,00'</t>
      </text>
    </comment>
    <comment ref="Y6" authorId="0" shapeId="0">
      <text>
        <t>Quelle: f06_sap_asset_gitter_02.xlsx, Anlagengitter!N9 · gedruckt '0,00'</t>
      </text>
    </comment>
    <comment ref="Z6" authorId="0" shapeId="0">
      <text>
        <t>Quelle: f06_sap_asset_gitter_02.xlsx, Anlagengitter!P9 · gedruckt '0,00'</t>
      </text>
    </comment>
    <comment ref="AA6" authorId="0" shapeId="0">
      <text>
        <t>Quelle: f06_sap_asset_gitter_02.xlsx, Anlagengitter!R9 · gedruckt '77.475,16'</t>
      </text>
    </comment>
    <comment ref="AB6" authorId="0" shapeId="0">
      <text>
        <t>Quelle: f06_sap_asset_gitter_02.xlsx, Anlagengitter!J9 · gedruckt '-61.980,13'</t>
      </text>
    </comment>
    <comment ref="AC6" authorId="0" shapeId="0">
      <text>
        <t>Quelle: f06_sap_asset_gitter_02.xlsx, Anlagengitter!M9 · gedruckt '-15.494,03'</t>
      </text>
    </comment>
    <comment ref="AE6" authorId="0" shapeId="0">
      <text>
        <t>Quelle: f06_sap_asset_gitter_02.xlsx, Anlagengitter!O9 · gedruckt '0,00'</t>
      </text>
    </comment>
    <comment ref="AH6" authorId="0" shapeId="0">
      <text>
        <t>Quelle: f06_sap_asset_gitter_02.xlsx, Anlagengitter!S9 · gedruckt '-77.474,16'</t>
      </text>
    </comment>
    <comment ref="AI6" authorId="0" shapeId="0">
      <text>
        <t>Quelle: f06_sap_asset_gitter_02.xlsx, Anlagengitter!Q9 · gedruckt '1,00'</t>
      </text>
    </comment>
    <comment ref="AJ6" authorId="0" shapeId="0">
      <text>
        <t>Quelle: f06_sap_asset_gitter_02.xlsx, Anlagengitter!K9 · gedruckt '15.495,03'</t>
      </text>
    </comment>
    <comment ref="W7" authorId="0" shapeId="0">
      <text>
        <t>Quelle: f06_sap_asset_gitter_02.xlsx, Anlagengitter!I10 · gedruckt '42.115,00'</t>
      </text>
    </comment>
    <comment ref="X7" authorId="0" shapeId="0">
      <text>
        <t>Quelle: f06_sap_asset_gitter_02.xlsx, Anlagengitter!L10 · gedruckt '0,00'</t>
      </text>
    </comment>
    <comment ref="Y7" authorId="0" shapeId="0">
      <text>
        <t>Quelle: f06_sap_asset_gitter_02.xlsx, Anlagengitter!N10 · gedruckt '0,00'</t>
      </text>
    </comment>
    <comment ref="Z7" authorId="0" shapeId="0">
      <text>
        <t>Quelle: f06_sap_asset_gitter_02.xlsx, Anlagengitter!P10 · gedruckt '0,00'</t>
      </text>
    </comment>
    <comment ref="AA7" authorId="0" shapeId="0">
      <text>
        <t>Quelle: f06_sap_asset_gitter_02.xlsx, Anlagengitter!R10 · gedruckt '42.115,00'</t>
      </text>
    </comment>
    <comment ref="AB7" authorId="0" shapeId="0">
      <text>
        <t>Quelle: f06_sap_asset_gitter_02.xlsx, Anlagengitter!J10 · gedruckt '-42.114,00'</t>
      </text>
    </comment>
    <comment ref="AC7" authorId="0" shapeId="0">
      <text>
        <t>Quelle: f06_sap_asset_gitter_02.xlsx, Anlagengitter!M10 · gedruckt '0,00'</t>
      </text>
    </comment>
    <comment ref="AE7" authorId="0" shapeId="0">
      <text>
        <t>Quelle: f06_sap_asset_gitter_02.xlsx, Anlagengitter!O10 · gedruckt '0,00'</t>
      </text>
    </comment>
    <comment ref="AH7" authorId="0" shapeId="0">
      <text>
        <t>Quelle: f06_sap_asset_gitter_02.xlsx, Anlagengitter!S10 · gedruckt '-42.114,00'</t>
      </text>
    </comment>
    <comment ref="AI7" authorId="0" shapeId="0">
      <text>
        <t>Quelle: f06_sap_asset_gitter_02.xlsx, Anlagengitter!Q10 · gedruckt '1,00'</t>
      </text>
    </comment>
    <comment ref="AJ7" authorId="0" shapeId="0">
      <text>
        <t>Quelle: f06_sap_asset_gitter_02.xlsx, Anlagengitter!K10 · gedruckt '1,00'</t>
      </text>
    </comment>
    <comment ref="W8" authorId="0" shapeId="0">
      <text>
        <t>Quelle: f06_sap_asset_gitter_02.xlsx, Anlagengitter!I11 · gedruckt '9.368,41'</t>
      </text>
    </comment>
    <comment ref="X8" authorId="0" shapeId="0">
      <text>
        <t>Quelle: f06_sap_asset_gitter_02.xlsx, Anlagengitter!L11 · gedruckt '0,00'</t>
      </text>
    </comment>
    <comment ref="Y8" authorId="0" shapeId="0">
      <text>
        <t>Quelle: f06_sap_asset_gitter_02.xlsx, Anlagengitter!N11 · gedruckt '0,00'</t>
      </text>
    </comment>
    <comment ref="Z8" authorId="0" shapeId="0">
      <text>
        <t>Quelle: f06_sap_asset_gitter_02.xlsx, Anlagengitter!P11 · gedruckt '0,00'</t>
      </text>
    </comment>
    <comment ref="AA8" authorId="0" shapeId="0">
      <text>
        <t>Quelle: f06_sap_asset_gitter_02.xlsx, Anlagengitter!R11 · gedruckt '9.368,41'</t>
      </text>
    </comment>
    <comment ref="AB8" authorId="0" shapeId="0">
      <text>
        <t>Quelle: f06_sap_asset_gitter_02.xlsx, Anlagengitter!J11 · gedruckt '-4.944,44'</t>
      </text>
    </comment>
    <comment ref="AC8" authorId="0" shapeId="0">
      <text>
        <t>Quelle: f06_sap_asset_gitter_02.xlsx, Anlagengitter!M11 · gedruckt '-3.122,80'</t>
      </text>
    </comment>
    <comment ref="AE8" authorId="0" shapeId="0">
      <text>
        <t>Quelle: f06_sap_asset_gitter_02.xlsx, Anlagengitter!O11 · gedruckt '0,00'</t>
      </text>
    </comment>
    <comment ref="AH8" authorId="0" shapeId="0">
      <text>
        <t>Quelle: f06_sap_asset_gitter_02.xlsx, Anlagengitter!S11 · gedruckt '-8.067,24'</t>
      </text>
    </comment>
    <comment ref="AI8" authorId="0" shapeId="0">
      <text>
        <t>Quelle: f06_sap_asset_gitter_02.xlsx, Anlagengitter!Q11 · gedruckt '1.301,17'</t>
      </text>
    </comment>
    <comment ref="AJ8" authorId="0" shapeId="0">
      <text>
        <t>Quelle: f06_sap_asset_gitter_02.xlsx, Anlagengitter!K11 · gedruckt '4.423,97'</t>
      </text>
    </comment>
    <comment ref="W9" authorId="0" shapeId="0">
      <text>
        <t>Quelle: f06_sap_asset_gitter_02.xlsx, Anlagengitter!I12 · gedruckt '23.957,29'</t>
      </text>
    </comment>
    <comment ref="X9" authorId="0" shapeId="0">
      <text>
        <t>Quelle: f06_sap_asset_gitter_02.xlsx, Anlagengitter!L12 · gedruckt '0,00'</t>
      </text>
    </comment>
    <comment ref="Y9" authorId="0" shapeId="0">
      <text>
        <t>Quelle: f06_sap_asset_gitter_02.xlsx, Anlagengitter!N12 · gedruckt '0,00'</t>
      </text>
    </comment>
    <comment ref="Z9" authorId="0" shapeId="0">
      <text>
        <t>Quelle: f06_sap_asset_gitter_02.xlsx, Anlagengitter!P12 · gedruckt '0,00'</t>
      </text>
    </comment>
    <comment ref="AA9" authorId="0" shapeId="0">
      <text>
        <t>Quelle: f06_sap_asset_gitter_02.xlsx, Anlagengitter!R12 · gedruckt '23.957,29'</t>
      </text>
    </comment>
    <comment ref="AB9" authorId="0" shapeId="0">
      <text>
        <t>Quelle: f06_sap_asset_gitter_02.xlsx, Anlagengitter!J12 · gedruckt '-20.629,89'</t>
      </text>
    </comment>
    <comment ref="AC9" authorId="0" shapeId="0">
      <text>
        <t>Quelle: f06_sap_asset_gitter_02.xlsx, Anlagengitter!M12 · gedruckt '-3.326,40'</t>
      </text>
    </comment>
    <comment ref="AE9" authorId="0" shapeId="0">
      <text>
        <t>Quelle: f06_sap_asset_gitter_02.xlsx, Anlagengitter!O12 · gedruckt '0,00'</t>
      </text>
    </comment>
    <comment ref="AH9" authorId="0" shapeId="0">
      <text>
        <t>Quelle: f06_sap_asset_gitter_02.xlsx, Anlagengitter!S12 · gedruckt '-23.956,29'</t>
      </text>
    </comment>
    <comment ref="AI9" authorId="0" shapeId="0">
      <text>
        <t>Quelle: f06_sap_asset_gitter_02.xlsx, Anlagengitter!Q12 · gedruckt '1,00'</t>
      </text>
    </comment>
    <comment ref="AJ9" authorId="0" shapeId="0">
      <text>
        <t>Quelle: f06_sap_asset_gitter_02.xlsx, Anlagengitter!K12 · gedruckt '3.327,40'</t>
      </text>
    </comment>
    <comment ref="W10" authorId="0" shapeId="0">
      <text>
        <t>Quelle: f06_sap_asset_gitter_02.xlsx, Anlagengitter!I13 · gedruckt '0,00'</t>
      </text>
    </comment>
    <comment ref="X10" authorId="0" shapeId="0">
      <text>
        <t>Quelle: f06_sap_asset_gitter_02.xlsx, Anlagengitter!L13 · gedruckt '6.678,85'</t>
      </text>
    </comment>
    <comment ref="Y10" authorId="0" shapeId="0">
      <text>
        <t>Quelle: f06_sap_asset_gitter_02.xlsx, Anlagengitter!N13 · gedruckt '0,00'</t>
      </text>
    </comment>
    <comment ref="Z10" authorId="0" shapeId="0">
      <text>
        <t>Quelle: f06_sap_asset_gitter_02.xlsx, Anlagengitter!P13 · gedruckt '0,00'</t>
      </text>
    </comment>
    <comment ref="AA10" authorId="0" shapeId="0">
      <text>
        <t>Quelle: f06_sap_asset_gitter_02.xlsx, Anlagengitter!R13 · gedruckt '6.678,85'</t>
      </text>
    </comment>
    <comment ref="AB10" authorId="0" shapeId="0">
      <text>
        <t>Quelle: f06_sap_asset_gitter_02.xlsx, Anlagengitter!J13 · gedruckt '0,00'</t>
      </text>
    </comment>
    <comment ref="AC10" authorId="0" shapeId="0">
      <text>
        <t>Quelle: f06_sap_asset_gitter_02.xlsx, Anlagengitter!M13 · gedruckt '-1.113,14'</t>
      </text>
    </comment>
    <comment ref="AE10" authorId="0" shapeId="0">
      <text>
        <t>Quelle: f06_sap_asset_gitter_02.xlsx, Anlagengitter!O13 · gedruckt '0,00'</t>
      </text>
    </comment>
    <comment ref="AH10" authorId="0" shapeId="0">
      <text>
        <t>Quelle: f06_sap_asset_gitter_02.xlsx, Anlagengitter!S13 · gedruckt '-1.113,14'</t>
      </text>
    </comment>
    <comment ref="AI10" authorId="0" shapeId="0">
      <text>
        <t>Quelle: f06_sap_asset_gitter_02.xlsx, Anlagengitter!Q13 · gedruckt '5.565,71'</t>
      </text>
    </comment>
    <comment ref="AJ10" authorId="0" shapeId="0">
      <text>
        <t>Quelle: f06_sap_asset_gitter_02.xlsx, Anlagengitter!K13 · gedruckt '0,00'</t>
      </text>
    </comment>
    <comment ref="W11" authorId="0" shapeId="0">
      <text>
        <t>Quelle: f06_sap_asset_gitter_02.xlsx, Anlagengitter!I15 · gedruckt '338.383,99'</t>
      </text>
    </comment>
    <comment ref="X11" authorId="0" shapeId="0">
      <text>
        <t>Quelle: f06_sap_asset_gitter_02.xlsx, Anlagengitter!L15 · gedruckt '0,00'</t>
      </text>
    </comment>
    <comment ref="Y11" authorId="0" shapeId="0">
      <text>
        <t>Quelle: f06_sap_asset_gitter_02.xlsx, Anlagengitter!N15 · gedruckt '0,00'</t>
      </text>
    </comment>
    <comment ref="Z11" authorId="0" shapeId="0">
      <text>
        <t>Quelle: f06_sap_asset_gitter_02.xlsx, Anlagengitter!P15 · gedruckt '0,00'</t>
      </text>
    </comment>
    <comment ref="AA11" authorId="0" shapeId="0">
      <text>
        <t>Quelle: f06_sap_asset_gitter_02.xlsx, Anlagengitter!R15 · gedruckt '338.383,99'</t>
      </text>
    </comment>
    <comment ref="AB11" authorId="0" shapeId="0">
      <text>
        <t>Quelle: f06_sap_asset_gitter_02.xlsx, Anlagengitter!J15 · gedruckt '0,00'</t>
      </text>
    </comment>
    <comment ref="AC11" authorId="0" shapeId="0">
      <text>
        <t>Quelle: f06_sap_asset_gitter_02.xlsx, Anlagengitter!M15 · gedruckt '0,00'</t>
      </text>
    </comment>
    <comment ref="AE11" authorId="0" shapeId="0">
      <text>
        <t>Quelle: f06_sap_asset_gitter_02.xlsx, Anlagengitter!O15 · gedruckt '0,00'</t>
      </text>
    </comment>
    <comment ref="AH11" authorId="0" shapeId="0">
      <text>
        <t>Quelle: f06_sap_asset_gitter_02.xlsx, Anlagengitter!S15 · gedruckt '0,00'</t>
      </text>
    </comment>
    <comment ref="AI11" authorId="0" shapeId="0">
      <text>
        <t>Quelle: f06_sap_asset_gitter_02.xlsx, Anlagengitter!Q15 · gedruckt '338.383,99'</t>
      </text>
    </comment>
    <comment ref="AJ11" authorId="0" shapeId="0">
      <text>
        <t>Quelle: f06_sap_asset_gitter_02.xlsx, Anlagengitter!K15 · gedruckt '338.383,99'</t>
      </text>
    </comment>
    <comment ref="W12" authorId="0" shapeId="0">
      <text>
        <t>Quelle: f06_sap_asset_gitter_02.xlsx, Anlagengitter!I17 · gedruckt '2.141.658,00'</t>
      </text>
    </comment>
    <comment ref="X12" authorId="0" shapeId="0">
      <text>
        <t>Quelle: f06_sap_asset_gitter_02.xlsx, Anlagengitter!L17 · gedruckt '0,00'</t>
      </text>
    </comment>
    <comment ref="Y12" authorId="0" shapeId="0">
      <text>
        <t>Quelle: f06_sap_asset_gitter_02.xlsx, Anlagengitter!N17 · gedruckt '0,00'</t>
      </text>
    </comment>
    <comment ref="Z12" authorId="0" shapeId="0">
      <text>
        <t>Quelle: f06_sap_asset_gitter_02.xlsx, Anlagengitter!P17 · gedruckt '0,00'</t>
      </text>
    </comment>
    <comment ref="AA12" authorId="0" shapeId="0">
      <text>
        <t>Quelle: f06_sap_asset_gitter_02.xlsx, Anlagengitter!R17 · gedruckt '2.141.658,00'</t>
      </text>
    </comment>
    <comment ref="AB12" authorId="0" shapeId="0">
      <text>
        <t>Quelle: f06_sap_asset_gitter_02.xlsx, Anlagengitter!J17 · gedruckt '-2.141.657,00'</t>
      </text>
    </comment>
    <comment ref="AC12" authorId="0" shapeId="0">
      <text>
        <t>Quelle: f06_sap_asset_gitter_02.xlsx, Anlagengitter!M17 · gedruckt '0,00'</t>
      </text>
    </comment>
    <comment ref="AE12" authorId="0" shapeId="0">
      <text>
        <t>Quelle: f06_sap_asset_gitter_02.xlsx, Anlagengitter!O17 · gedruckt '0,00'</t>
      </text>
    </comment>
    <comment ref="AH12" authorId="0" shapeId="0">
      <text>
        <t>Quelle: f06_sap_asset_gitter_02.xlsx, Anlagengitter!S17 · gedruckt '-2.141.657,00'</t>
      </text>
    </comment>
    <comment ref="AI12" authorId="0" shapeId="0">
      <text>
        <t>Quelle: f06_sap_asset_gitter_02.xlsx, Anlagengitter!Q17 · gedruckt '1,00'</t>
      </text>
    </comment>
    <comment ref="AJ12" authorId="0" shapeId="0">
      <text>
        <t>Quelle: f06_sap_asset_gitter_02.xlsx, Anlagengitter!K17 · gedruckt '1,00'</t>
      </text>
    </comment>
    <comment ref="W13" authorId="0" shapeId="0">
      <text>
        <t>Quelle: f06_sap_asset_gitter_02.xlsx, Anlagengitter!I18 · gedruckt '382.393,00'</t>
      </text>
    </comment>
    <comment ref="X13" authorId="0" shapeId="0">
      <text>
        <t>Quelle: f06_sap_asset_gitter_02.xlsx, Anlagengitter!L18 · gedruckt '0,00'</t>
      </text>
    </comment>
    <comment ref="Y13" authorId="0" shapeId="0">
      <text>
        <t>Quelle: f06_sap_asset_gitter_02.xlsx, Anlagengitter!N18 · gedruckt '0,00'</t>
      </text>
    </comment>
    <comment ref="Z13" authorId="0" shapeId="0">
      <text>
        <t>Quelle: f06_sap_asset_gitter_02.xlsx, Anlagengitter!P18 · gedruckt '0,00'</t>
      </text>
    </comment>
    <comment ref="AA13" authorId="0" shapeId="0">
      <text>
        <t>Quelle: f06_sap_asset_gitter_02.xlsx, Anlagengitter!R18 · gedruckt '382.393,00'</t>
      </text>
    </comment>
    <comment ref="AB13" authorId="0" shapeId="0">
      <text>
        <t>Quelle: f06_sap_asset_gitter_02.xlsx, Anlagengitter!J18 · gedruckt '-136.155,08'</t>
      </text>
    </comment>
    <comment ref="AC13" authorId="0" shapeId="0">
      <text>
        <t>Quelle: f06_sap_asset_gitter_02.xlsx, Anlagengitter!M18 · gedruckt '-11.587,67'</t>
      </text>
    </comment>
    <comment ref="AE13" authorId="0" shapeId="0">
      <text>
        <t>Quelle: f06_sap_asset_gitter_02.xlsx, Anlagengitter!O18 · gedruckt '0,00'</t>
      </text>
    </comment>
    <comment ref="AH13" authorId="0" shapeId="0">
      <text>
        <t>Quelle: f06_sap_asset_gitter_02.xlsx, Anlagengitter!S18 · gedruckt '-147.742,75'</t>
      </text>
    </comment>
    <comment ref="AI13" authorId="0" shapeId="0">
      <text>
        <t>Quelle: f06_sap_asset_gitter_02.xlsx, Anlagengitter!Q18 · gedruckt '234.650,25'</t>
      </text>
    </comment>
    <comment ref="AJ13" authorId="0" shapeId="0">
      <text>
        <t>Quelle: f06_sap_asset_gitter_02.xlsx, Anlagengitter!K18 · gedruckt '246.237,92'</t>
      </text>
    </comment>
    <comment ref="W14" authorId="0" shapeId="0">
      <text>
        <t>Quelle: f06_sap_asset_gitter_02.xlsx, Anlagengitter!I19 · gedruckt '651.672,00'</t>
      </text>
    </comment>
    <comment ref="X14" authorId="0" shapeId="0">
      <text>
        <t>Quelle: f06_sap_asset_gitter_02.xlsx, Anlagengitter!L19 · gedruckt '0,00'</t>
      </text>
    </comment>
    <comment ref="Y14" authorId="0" shapeId="0">
      <text>
        <t>Quelle: f06_sap_asset_gitter_02.xlsx, Anlagengitter!N19 · gedruckt '0,00'</t>
      </text>
    </comment>
    <comment ref="Z14" authorId="0" shapeId="0">
      <text>
        <t>Quelle: f06_sap_asset_gitter_02.xlsx, Anlagengitter!P19 · gedruckt '0,00'</t>
      </text>
    </comment>
    <comment ref="AA14" authorId="0" shapeId="0">
      <text>
        <t>Quelle: f06_sap_asset_gitter_02.xlsx, Anlagengitter!R19 · gedruckt '651.672,00'</t>
      </text>
    </comment>
    <comment ref="AB14" authorId="0" shapeId="0">
      <text>
        <t>Quelle: f06_sap_asset_gitter_02.xlsx, Anlagengitter!J19 · gedruckt '-157.981,09'</t>
      </text>
    </comment>
    <comment ref="AC14" authorId="0" shapeId="0">
      <text>
        <t>Quelle: f06_sap_asset_gitter_02.xlsx, Anlagengitter!M19 · gedruckt '-19.747,64'</t>
      </text>
    </comment>
    <comment ref="AE14" authorId="0" shapeId="0">
      <text>
        <t>Quelle: f06_sap_asset_gitter_02.xlsx, Anlagengitter!O19 · gedruckt '0,00'</t>
      </text>
    </comment>
    <comment ref="AH14" authorId="0" shapeId="0">
      <text>
        <t>Quelle: f06_sap_asset_gitter_02.xlsx, Anlagengitter!S19 · gedruckt '-177.728,73'</t>
      </text>
    </comment>
    <comment ref="AI14" authorId="0" shapeId="0">
      <text>
        <t>Quelle: f06_sap_asset_gitter_02.xlsx, Anlagengitter!Q19 · gedruckt '473.943,27'</t>
      </text>
    </comment>
    <comment ref="AJ14" authorId="0" shapeId="0">
      <text>
        <t>Quelle: f06_sap_asset_gitter_02.xlsx, Anlagengitter!K19 · gedruckt '493.690,91'</t>
      </text>
    </comment>
    <comment ref="W15" authorId="0" shapeId="0">
      <text>
        <t>Quelle: f06_sap_asset_gitter_02.xlsx, Anlagengitter!I20 · gedruckt '541.075,00'</t>
      </text>
    </comment>
    <comment ref="X15" authorId="0" shapeId="0">
      <text>
        <t>Quelle: f06_sap_asset_gitter_02.xlsx, Anlagengitter!L20 · gedruckt '0,00'</t>
      </text>
    </comment>
    <comment ref="Y15" authorId="0" shapeId="0">
      <text>
        <t>Quelle: f06_sap_asset_gitter_02.xlsx, Anlagengitter!N20 · gedruckt '0,00'</t>
      </text>
    </comment>
    <comment ref="Z15" authorId="0" shapeId="0">
      <text>
        <t>Quelle: f06_sap_asset_gitter_02.xlsx, Anlagengitter!P20 · gedruckt '0,00'</t>
      </text>
    </comment>
    <comment ref="AA15" authorId="0" shapeId="0">
      <text>
        <t>Quelle: f06_sap_asset_gitter_02.xlsx, Anlagengitter!R20 · gedruckt '541.075,00'</t>
      </text>
    </comment>
    <comment ref="AB15" authorId="0" shapeId="0">
      <text>
        <t>Quelle: f06_sap_asset_gitter_02.xlsx, Anlagengitter!J20 · gedruckt '-62.852,15'</t>
      </text>
    </comment>
    <comment ref="AC15" authorId="0" shapeId="0">
      <text>
        <t>Quelle: f06_sap_asset_gitter_02.xlsx, Anlagengitter!M20 · gedruckt '-16.396,21'</t>
      </text>
    </comment>
    <comment ref="AE15" authorId="0" shapeId="0">
      <text>
        <t>Quelle: f06_sap_asset_gitter_02.xlsx, Anlagengitter!O20 · gedruckt '0,00'</t>
      </text>
    </comment>
    <comment ref="AH15" authorId="0" shapeId="0">
      <text>
        <t>Quelle: f06_sap_asset_gitter_02.xlsx, Anlagengitter!S20 · gedruckt '-79.248,36'</t>
      </text>
    </comment>
    <comment ref="AI15" authorId="0" shapeId="0">
      <text>
        <t>Quelle: f06_sap_asset_gitter_02.xlsx, Anlagengitter!Q20 · gedruckt '461.826,64'</t>
      </text>
    </comment>
    <comment ref="AJ15" authorId="0" shapeId="0">
      <text>
        <t>Quelle: f06_sap_asset_gitter_02.xlsx, Anlagengitter!K20 · gedruckt '478.222,85'</t>
      </text>
    </comment>
    <comment ref="W16" authorId="0" shapeId="0">
      <text>
        <t>Quelle: f06_sap_asset_gitter_02.xlsx, Anlagengitter!I21 · gedruckt '225.559,23'</t>
      </text>
    </comment>
    <comment ref="X16" authorId="0" shapeId="0">
      <text>
        <t>Quelle: f06_sap_asset_gitter_02.xlsx, Anlagengitter!L21 · gedruckt '0,00'</t>
      </text>
    </comment>
    <comment ref="Y16" authorId="0" shapeId="0">
      <text>
        <t>Quelle: f06_sap_asset_gitter_02.xlsx, Anlagengitter!N21 · gedruckt '0,00'</t>
      </text>
    </comment>
    <comment ref="Z16" authorId="0" shapeId="0">
      <text>
        <t>Quelle: f06_sap_asset_gitter_02.xlsx, Anlagengitter!P21 · gedruckt '0,00'</t>
      </text>
    </comment>
    <comment ref="AA16" authorId="0" shapeId="0">
      <text>
        <t>Quelle: f06_sap_asset_gitter_02.xlsx, Anlagengitter!R21 · gedruckt '225.559,23'</t>
      </text>
    </comment>
    <comment ref="AB16" authorId="0" shapeId="0">
      <text>
        <t>Quelle: f06_sap_asset_gitter_02.xlsx, Anlagengitter!J21 · gedruckt '-25.062,14'</t>
      </text>
    </comment>
    <comment ref="AC16" authorId="0" shapeId="0">
      <text>
        <t>Quelle: f06_sap_asset_gitter_02.xlsx, Anlagengitter!M21 · gedruckt '-6.835,12'</t>
      </text>
    </comment>
    <comment ref="AE16" authorId="0" shapeId="0">
      <text>
        <t>Quelle: f06_sap_asset_gitter_02.xlsx, Anlagengitter!O21 · gedruckt '0,00'</t>
      </text>
    </comment>
    <comment ref="AH16" authorId="0" shapeId="0">
      <text>
        <t>Quelle: f06_sap_asset_gitter_02.xlsx, Anlagengitter!S21 · gedruckt '-31.897,26'</t>
      </text>
    </comment>
    <comment ref="AI16" authorId="0" shapeId="0">
      <text>
        <t>Quelle: f06_sap_asset_gitter_02.xlsx, Anlagengitter!Q21 · gedruckt '193.661,97'</t>
      </text>
    </comment>
    <comment ref="AJ16" authorId="0" shapeId="0">
      <text>
        <t>Quelle: f06_sap_asset_gitter_02.xlsx, Anlagengitter!K21 · gedruckt '200.497,09'</t>
      </text>
    </comment>
    <comment ref="W17" authorId="0" shapeId="0">
      <text>
        <t>Quelle: f06_sap_asset_gitter_02.xlsx, Anlagengitter!I22 · gedruckt '292.544,25'</t>
      </text>
    </comment>
    <comment ref="X17" authorId="0" shapeId="0">
      <text>
        <t>Quelle: f06_sap_asset_gitter_02.xlsx, Anlagengitter!L22 · gedruckt '0,00'</t>
      </text>
    </comment>
    <comment ref="Y17" authorId="0" shapeId="0">
      <text>
        <t>Quelle: f06_sap_asset_gitter_02.xlsx, Anlagengitter!N22 · gedruckt '0,00'</t>
      </text>
    </comment>
    <comment ref="Z17" authorId="0" shapeId="0">
      <text>
        <t>Quelle: f06_sap_asset_gitter_02.xlsx, Anlagengitter!P22 · gedruckt '0,00'</t>
      </text>
    </comment>
    <comment ref="AA17" authorId="0" shapeId="0">
      <text>
        <t>Quelle: f06_sap_asset_gitter_02.xlsx, Anlagengitter!R22 · gedruckt '292.544,25'</t>
      </text>
    </comment>
    <comment ref="AB17" authorId="0" shapeId="0">
      <text>
        <t>Quelle: f06_sap_asset_gitter_02.xlsx, Anlagengitter!J22 · gedruckt '-30.288,67'</t>
      </text>
    </comment>
    <comment ref="AC17" authorId="0" shapeId="0">
      <text>
        <t>Quelle: f06_sap_asset_gitter_02.xlsx, Anlagengitter!M22 · gedruckt '-8.864,98'</t>
      </text>
    </comment>
    <comment ref="AE17" authorId="0" shapeId="0">
      <text>
        <t>Quelle: f06_sap_asset_gitter_02.xlsx, Anlagengitter!O22 · gedruckt '0,00'</t>
      </text>
    </comment>
    <comment ref="AH17" authorId="0" shapeId="0">
      <text>
        <t>Quelle: f06_sap_asset_gitter_02.xlsx, Anlagengitter!S22 · gedruckt '-39.153,65'</t>
      </text>
    </comment>
    <comment ref="AI17" authorId="0" shapeId="0">
      <text>
        <t>Quelle: f06_sap_asset_gitter_02.xlsx, Anlagengitter!Q22 · gedruckt '253.390,60'</t>
      </text>
    </comment>
    <comment ref="AJ17" authorId="0" shapeId="0">
      <text>
        <t>Quelle: f06_sap_asset_gitter_02.xlsx, Anlagengitter!K22 · gedruckt '262.255,58'</t>
      </text>
    </comment>
    <comment ref="W18" authorId="0" shapeId="0">
      <text>
        <t>Quelle: f06_sap_asset_gitter_02.xlsx, Anlagengitter!I23 · gedruckt '0,00'</t>
      </text>
    </comment>
    <comment ref="X18" authorId="0" shapeId="0">
      <text>
        <t>Quelle: f06_sap_asset_gitter_02.xlsx, Anlagengitter!L23 · gedruckt '505.744,77'</t>
      </text>
    </comment>
    <comment ref="Y18" authorId="0" shapeId="0">
      <text>
        <t>Quelle: f06_sap_asset_gitter_02.xlsx, Anlagengitter!N23 · gedruckt '0,00'</t>
      </text>
    </comment>
    <comment ref="Z18" authorId="0" shapeId="0">
      <text>
        <t>Quelle: f06_sap_asset_gitter_02.xlsx, Anlagengitter!P23 · gedruckt '0,00'</t>
      </text>
    </comment>
    <comment ref="AA18" authorId="0" shapeId="0">
      <text>
        <t>Quelle: f06_sap_asset_gitter_02.xlsx, Anlagengitter!R23 · gedruckt '505.744,77'</t>
      </text>
    </comment>
    <comment ref="AB18" authorId="0" shapeId="0">
      <text>
        <t>Quelle: f06_sap_asset_gitter_02.xlsx, Anlagengitter!J23 · gedruckt '0,00'</t>
      </text>
    </comment>
    <comment ref="AC18" authorId="0" shapeId="0">
      <text>
        <t>Quelle: f06_sap_asset_gitter_02.xlsx, Anlagengitter!M23 · gedruckt '-7.662,80'</t>
      </text>
    </comment>
    <comment ref="AE18" authorId="0" shapeId="0">
      <text>
        <t>Quelle: f06_sap_asset_gitter_02.xlsx, Anlagengitter!O23 · gedruckt '0,00'</t>
      </text>
    </comment>
    <comment ref="AH18" authorId="0" shapeId="0">
      <text>
        <t>Quelle: f06_sap_asset_gitter_02.xlsx, Anlagengitter!S23 · gedruckt '-7.662,80'</t>
      </text>
    </comment>
    <comment ref="AI18" authorId="0" shapeId="0">
      <text>
        <t>Quelle: f06_sap_asset_gitter_02.xlsx, Anlagengitter!Q23 · gedruckt '498.081,97'</t>
      </text>
    </comment>
    <comment ref="AJ18" authorId="0" shapeId="0">
      <text>
        <t>Quelle: f06_sap_asset_gitter_02.xlsx, Anlagengitter!K23 · gedruckt '0,00'</t>
      </text>
    </comment>
    <comment ref="W19" authorId="0" shapeId="0">
      <text>
        <t>Quelle: f06_sap_asset_gitter_02.xlsx, Anlagengitter!I24 · gedruckt '0,00'</t>
      </text>
    </comment>
    <comment ref="X19" authorId="0" shapeId="0">
      <text>
        <t>Quelle: f06_sap_asset_gitter_02.xlsx, Anlagengitter!L24 · gedruckt '333.390,78'</t>
      </text>
    </comment>
    <comment ref="Y19" authorId="0" shapeId="0">
      <text>
        <t>Quelle: f06_sap_asset_gitter_02.xlsx, Anlagengitter!N24 · gedruckt '0,00'</t>
      </text>
    </comment>
    <comment ref="Z19" authorId="0" shapeId="0">
      <text>
        <t>Quelle: f06_sap_asset_gitter_02.xlsx, Anlagengitter!P24 · gedruckt '0,00'</t>
      </text>
    </comment>
    <comment ref="AA19" authorId="0" shapeId="0">
      <text>
        <t>Quelle: f06_sap_asset_gitter_02.xlsx, Anlagengitter!R24 · gedruckt '333.390,78'</t>
      </text>
    </comment>
    <comment ref="AB19" authorId="0" shapeId="0">
      <text>
        <t>Quelle: f06_sap_asset_gitter_02.xlsx, Anlagengitter!J24 · gedruckt '0,00'</t>
      </text>
    </comment>
    <comment ref="AC19" authorId="0" shapeId="0">
      <text>
        <t>Quelle: f06_sap_asset_gitter_02.xlsx, Anlagengitter!M24 · gedruckt '-841,90'</t>
      </text>
    </comment>
    <comment ref="AE19" authorId="0" shapeId="0">
      <text>
        <t>Quelle: f06_sap_asset_gitter_02.xlsx, Anlagengitter!O24 · gedruckt '0,00'</t>
      </text>
    </comment>
    <comment ref="AH19" authorId="0" shapeId="0">
      <text>
        <t>Quelle: f06_sap_asset_gitter_02.xlsx, Anlagengitter!S24 · gedruckt '-841,90'</t>
      </text>
    </comment>
    <comment ref="AI19" authorId="0" shapeId="0">
      <text>
        <t>Quelle: f06_sap_asset_gitter_02.xlsx, Anlagengitter!Q24 · gedruckt '332.548,88'</t>
      </text>
    </comment>
    <comment ref="AJ19" authorId="0" shapeId="0">
      <text>
        <t>Quelle: f06_sap_asset_gitter_02.xlsx, Anlagengitter!K24 · gedruckt '0,00'</t>
      </text>
    </comment>
    <comment ref="W20" authorId="0" shapeId="0">
      <text>
        <t>Quelle: f06_sap_asset_gitter_02.xlsx, Anlagengitter!I26 · gedruckt '37.554,99'</t>
      </text>
    </comment>
    <comment ref="X20" authorId="0" shapeId="0">
      <text>
        <t>Quelle: f06_sap_asset_gitter_02.xlsx, Anlagengitter!L26 · gedruckt '0,00'</t>
      </text>
    </comment>
    <comment ref="Y20" authorId="0" shapeId="0">
      <text>
        <t>Quelle: f06_sap_asset_gitter_02.xlsx, Anlagengitter!N26 · gedruckt '0,00'</t>
      </text>
    </comment>
    <comment ref="Z20" authorId="0" shapeId="0">
      <text>
        <t>Quelle: f06_sap_asset_gitter_02.xlsx, Anlagengitter!P26 · gedruckt '0,00'</t>
      </text>
    </comment>
    <comment ref="AA20" authorId="0" shapeId="0">
      <text>
        <t>Quelle: f06_sap_asset_gitter_02.xlsx, Anlagengitter!R26 · gedruckt '37.554,99'</t>
      </text>
    </comment>
    <comment ref="AB20" authorId="0" shapeId="0">
      <text>
        <t>Quelle: f06_sap_asset_gitter_02.xlsx, Anlagengitter!J26 · gedruckt '-37.553,99'</t>
      </text>
    </comment>
    <comment ref="AC20" authorId="0" shapeId="0">
      <text>
        <t>Quelle: f06_sap_asset_gitter_02.xlsx, Anlagengitter!M26 · gedruckt '0,00'</t>
      </text>
    </comment>
    <comment ref="AE20" authorId="0" shapeId="0">
      <text>
        <t>Quelle: f06_sap_asset_gitter_02.xlsx, Anlagengitter!O26 · gedruckt '0,00'</t>
      </text>
    </comment>
    <comment ref="AH20" authorId="0" shapeId="0">
      <text>
        <t>Quelle: f06_sap_asset_gitter_02.xlsx, Anlagengitter!S26 · gedruckt '-37.553,99'</t>
      </text>
    </comment>
    <comment ref="AI20" authorId="0" shapeId="0">
      <text>
        <t>Quelle: f06_sap_asset_gitter_02.xlsx, Anlagengitter!Q26 · gedruckt '1,00'</t>
      </text>
    </comment>
    <comment ref="AJ20" authorId="0" shapeId="0">
      <text>
        <t>Quelle: f06_sap_asset_gitter_02.xlsx, Anlagengitter!K26 · gedruckt '1,00'</t>
      </text>
    </comment>
    <comment ref="W21" authorId="0" shapeId="0">
      <text>
        <t>Quelle: f06_sap_asset_gitter_02.xlsx, Anlagengitter!I27 · gedruckt '8.742,08'</t>
      </text>
    </comment>
    <comment ref="X21" authorId="0" shapeId="0">
      <text>
        <t>Quelle: f06_sap_asset_gitter_02.xlsx, Anlagengitter!L27 · gedruckt '0,00'</t>
      </text>
    </comment>
    <comment ref="Y21" authorId="0" shapeId="0">
      <text>
        <t>Quelle: f06_sap_asset_gitter_02.xlsx, Anlagengitter!N27 · gedruckt '0,00'</t>
      </text>
    </comment>
    <comment ref="Z21" authorId="0" shapeId="0">
      <text>
        <t>Quelle: f06_sap_asset_gitter_02.xlsx, Anlagengitter!P27 · gedruckt '0,00'</t>
      </text>
    </comment>
    <comment ref="AA21" authorId="0" shapeId="0">
      <text>
        <t>Quelle: f06_sap_asset_gitter_02.xlsx, Anlagengitter!R27 · gedruckt '8.742,08'</t>
      </text>
    </comment>
    <comment ref="AB21" authorId="0" shapeId="0">
      <text>
        <t>Quelle: f06_sap_asset_gitter_02.xlsx, Anlagengitter!J27 · gedruckt '-3.399,70'</t>
      </text>
    </comment>
    <comment ref="AC21" authorId="0" shapeId="0">
      <text>
        <t>Quelle: f06_sap_asset_gitter_02.xlsx, Anlagengitter!M27 · gedruckt '-582,80'</t>
      </text>
    </comment>
    <comment ref="AE21" authorId="0" shapeId="0">
      <text>
        <t>Quelle: f06_sap_asset_gitter_02.xlsx, Anlagengitter!O27 · gedruckt '0,00'</t>
      </text>
    </comment>
    <comment ref="AH21" authorId="0" shapeId="0">
      <text>
        <t>Quelle: f06_sap_asset_gitter_02.xlsx, Anlagengitter!S27 · gedruckt '-3.982,50'</t>
      </text>
    </comment>
    <comment ref="AI21" authorId="0" shapeId="0">
      <text>
        <t>Quelle: f06_sap_asset_gitter_02.xlsx, Anlagengitter!Q27 · gedruckt '4.759,58'</t>
      </text>
    </comment>
    <comment ref="AJ21" authorId="0" shapeId="0">
      <text>
        <t>Quelle: f06_sap_asset_gitter_02.xlsx, Anlagengitter!K27 · gedruckt '5.342,38'</t>
      </text>
    </comment>
    <comment ref="W22" authorId="0" shapeId="0">
      <text>
        <t>Quelle: f06_sap_asset_gitter_02.xlsx, Anlagengitter!I28 · gedruckt '28.833,34'</t>
      </text>
    </comment>
    <comment ref="X22" authorId="0" shapeId="0">
      <text>
        <t>Quelle: f06_sap_asset_gitter_02.xlsx, Anlagengitter!L28 · gedruckt '0,00'</t>
      </text>
    </comment>
    <comment ref="Y22" authorId="0" shapeId="0">
      <text>
        <t>Quelle: f06_sap_asset_gitter_02.xlsx, Anlagengitter!N28 · gedruckt '0,00'</t>
      </text>
    </comment>
    <comment ref="Z22" authorId="0" shapeId="0">
      <text>
        <t>Quelle: f06_sap_asset_gitter_02.xlsx, Anlagengitter!P28 · gedruckt '0,00'</t>
      </text>
    </comment>
    <comment ref="AA22" authorId="0" shapeId="0">
      <text>
        <t>Quelle: f06_sap_asset_gitter_02.xlsx, Anlagengitter!R28 · gedruckt '28.833,34'</t>
      </text>
    </comment>
    <comment ref="AB22" authorId="0" shapeId="0">
      <text>
        <t>Quelle: f06_sap_asset_gitter_02.xlsx, Anlagengitter!J28 · gedruckt '-28.832,34'</t>
      </text>
    </comment>
    <comment ref="AC22" authorId="0" shapeId="0">
      <text>
        <t>Quelle: f06_sap_asset_gitter_02.xlsx, Anlagengitter!M28 · gedruckt '0,00'</t>
      </text>
    </comment>
    <comment ref="AE22" authorId="0" shapeId="0">
      <text>
        <t>Quelle: f06_sap_asset_gitter_02.xlsx, Anlagengitter!O28 · gedruckt '0,00'</t>
      </text>
    </comment>
    <comment ref="AH22" authorId="0" shapeId="0">
      <text>
        <t>Quelle: f06_sap_asset_gitter_02.xlsx, Anlagengitter!S28 · gedruckt '-28.832,34'</t>
      </text>
    </comment>
    <comment ref="AI22" authorId="0" shapeId="0">
      <text>
        <t>Quelle: f06_sap_asset_gitter_02.xlsx, Anlagengitter!Q28 · gedruckt '1,00'</t>
      </text>
    </comment>
    <comment ref="AJ22" authorId="0" shapeId="0">
      <text>
        <t>Quelle: f06_sap_asset_gitter_02.xlsx, Anlagengitter!K28 · gedruckt '1,00'</t>
      </text>
    </comment>
    <comment ref="W23" authorId="0" shapeId="0">
      <text>
        <t>Quelle: f06_sap_asset_gitter_02.xlsx, Anlagengitter!I29 · gedruckt '9.904,00'</t>
      </text>
    </comment>
    <comment ref="X23" authorId="0" shapeId="0">
      <text>
        <t>Quelle: f06_sap_asset_gitter_02.xlsx, Anlagengitter!L29 · gedruckt '0,00'</t>
      </text>
    </comment>
    <comment ref="Y23" authorId="0" shapeId="0">
      <text>
        <t>Quelle: f06_sap_asset_gitter_02.xlsx, Anlagengitter!N29 · gedruckt '0,00'</t>
      </text>
    </comment>
    <comment ref="Z23" authorId="0" shapeId="0">
      <text>
        <t>Quelle: f06_sap_asset_gitter_02.xlsx, Anlagengitter!P29 · gedruckt '0,00'</t>
      </text>
    </comment>
    <comment ref="AA23" authorId="0" shapeId="0">
      <text>
        <t>Quelle: f06_sap_asset_gitter_02.xlsx, Anlagengitter!R29 · gedruckt '9.904,00'</t>
      </text>
    </comment>
    <comment ref="AB23" authorId="0" shapeId="0">
      <text>
        <t>Quelle: f06_sap_asset_gitter_02.xlsx, Anlagengitter!J29 · gedruckt '-1.403,07'</t>
      </text>
    </comment>
    <comment ref="AC23" authorId="0" shapeId="0">
      <text>
        <t>Quelle: f06_sap_asset_gitter_02.xlsx, Anlagengitter!M29 · gedruckt '-990,40'</t>
      </text>
    </comment>
    <comment ref="AE23" authorId="0" shapeId="0">
      <text>
        <t>Quelle: f06_sap_asset_gitter_02.xlsx, Anlagengitter!O29 · gedruckt '0,00'</t>
      </text>
    </comment>
    <comment ref="AH23" authorId="0" shapeId="0">
      <text>
        <t>Quelle: f06_sap_asset_gitter_02.xlsx, Anlagengitter!S29 · gedruckt '-2.393,47'</t>
      </text>
    </comment>
    <comment ref="AI23" authorId="0" shapeId="0">
      <text>
        <t>Quelle: f06_sap_asset_gitter_02.xlsx, Anlagengitter!Q29 · gedruckt '7.510,53'</t>
      </text>
    </comment>
    <comment ref="AJ23" authorId="0" shapeId="0">
      <text>
        <t>Quelle: f06_sap_asset_gitter_02.xlsx, Anlagengitter!K29 · gedruckt '8.500,93'</t>
      </text>
    </comment>
    <comment ref="W24" authorId="0" shapeId="0">
      <text>
        <t>Quelle: f06_sap_asset_gitter_02.xlsx, Anlagengitter!I30 · gedruckt '0,00'</t>
      </text>
    </comment>
    <comment ref="X24" authorId="0" shapeId="0">
      <text>
        <t>Quelle: f06_sap_asset_gitter_02.xlsx, Anlagengitter!L30 · gedruckt '13.396,00'</t>
      </text>
    </comment>
    <comment ref="Y24" authorId="0" shapeId="0">
      <text>
        <t>Quelle: f06_sap_asset_gitter_02.xlsx, Anlagengitter!N30 · gedruckt '0,00'</t>
      </text>
    </comment>
    <comment ref="Z24" authorId="0" shapeId="0">
      <text>
        <t>Quelle: f06_sap_asset_gitter_02.xlsx, Anlagengitter!P30 · gedruckt '0,00'</t>
      </text>
    </comment>
    <comment ref="AA24" authorId="0" shapeId="0">
      <text>
        <t>Quelle: f06_sap_asset_gitter_02.xlsx, Anlagengitter!R30 · gedruckt '13.396,00'</t>
      </text>
    </comment>
    <comment ref="AB24" authorId="0" shapeId="0">
      <text>
        <t>Quelle: f06_sap_asset_gitter_02.xlsx, Anlagengitter!J30 · gedruckt '0,00'</t>
      </text>
    </comment>
    <comment ref="AC24" authorId="0" shapeId="0">
      <text>
        <t>Quelle: f06_sap_asset_gitter_02.xlsx, Anlagengitter!M30 · gedruckt '-893,07'</t>
      </text>
    </comment>
    <comment ref="AE24" authorId="0" shapeId="0">
      <text>
        <t>Quelle: f06_sap_asset_gitter_02.xlsx, Anlagengitter!O30 · gedruckt '0,00'</t>
      </text>
    </comment>
    <comment ref="AH24" authorId="0" shapeId="0">
      <text>
        <t>Quelle: f06_sap_asset_gitter_02.xlsx, Anlagengitter!S30 · gedruckt '-893,07'</t>
      </text>
    </comment>
    <comment ref="AI24" authorId="0" shapeId="0">
      <text>
        <t>Quelle: f06_sap_asset_gitter_02.xlsx, Anlagengitter!Q30 · gedruckt '12.502,93'</t>
      </text>
    </comment>
    <comment ref="AJ24" authorId="0" shapeId="0">
      <text>
        <t>Quelle: f06_sap_asset_gitter_02.xlsx, Anlagengitter!K30 · gedruckt '0,00'</t>
      </text>
    </comment>
    <comment ref="W25" authorId="0" shapeId="0">
      <text>
        <t>Quelle: f06_sap_asset_gitter_02.xlsx, Anlagengitter!I31 · gedruckt '0,00'</t>
      </text>
    </comment>
    <comment ref="X25" authorId="0" shapeId="0">
      <text>
        <t>Quelle: f06_sap_asset_gitter_02.xlsx, Anlagengitter!L31 · gedruckt '0,00'</t>
      </text>
    </comment>
    <comment ref="Y25" authorId="0" shapeId="0">
      <text>
        <t>Quelle: f06_sap_asset_gitter_02.xlsx, Anlagengitter!N31 · gedruckt '0,00'</t>
      </text>
    </comment>
    <comment ref="Z25" authorId="0" shapeId="0">
      <text>
        <t>Quelle: f06_sap_asset_gitter_02.xlsx, Anlagengitter!P31 · gedruckt '238.536,23'</t>
      </text>
    </comment>
    <comment ref="AA25" authorId="0" shapeId="0">
      <text>
        <t>Quelle: f06_sap_asset_gitter_02.xlsx, Anlagengitter!R31 · gedruckt '238.536,23'</t>
      </text>
    </comment>
    <comment ref="AB25" authorId="0" shapeId="0">
      <text>
        <t>Quelle: f06_sap_asset_gitter_02.xlsx, Anlagengitter!J31 · gedruckt '0,00'</t>
      </text>
    </comment>
    <comment ref="AC25" authorId="0" shapeId="0">
      <text>
        <t>Quelle: f06_sap_asset_gitter_02.xlsx, Anlagengitter!M31 · gedruckt '-13.914,61'</t>
      </text>
    </comment>
    <comment ref="AE25" authorId="0" shapeId="0">
      <text>
        <t>Quelle: f06_sap_asset_gitter_02.xlsx, Anlagengitter!O31 · gedruckt '0,00'</t>
      </text>
    </comment>
    <comment ref="AH25" authorId="0" shapeId="0">
      <text>
        <t>Quelle: f06_sap_asset_gitter_02.xlsx, Anlagengitter!S31 · gedruckt '-13.914,61'</t>
      </text>
    </comment>
    <comment ref="AI25" authorId="0" shapeId="0">
      <text>
        <t>Quelle: f06_sap_asset_gitter_02.xlsx, Anlagengitter!Q31 · gedruckt '224.621,62'</t>
      </text>
    </comment>
    <comment ref="AJ25" authorId="0" shapeId="0">
      <text>
        <t>Quelle: f06_sap_asset_gitter_02.xlsx, Anlagengitter!K31 · gedruckt '0,00'</t>
      </text>
    </comment>
    <comment ref="W26" authorId="0" shapeId="0">
      <text>
        <t>Quelle: f06_sap_asset_gitter_02.xlsx, Anlagengitter!I32 · gedruckt '0,00'</t>
      </text>
    </comment>
    <comment ref="X26" authorId="0" shapeId="0">
      <text>
        <t>Quelle: f06_sap_asset_gitter_02.xlsx, Anlagengitter!L32 · gedruckt '233.939,00'</t>
      </text>
    </comment>
    <comment ref="Y26" authorId="0" shapeId="0">
      <text>
        <t>Quelle: f06_sap_asset_gitter_02.xlsx, Anlagengitter!N32 · gedruckt '0,00'</t>
      </text>
    </comment>
    <comment ref="Z26" authorId="0" shapeId="0">
      <text>
        <t>Quelle: f06_sap_asset_gitter_02.xlsx, Anlagengitter!P32 · gedruckt '0,00'</t>
      </text>
    </comment>
    <comment ref="AA26" authorId="0" shapeId="0">
      <text>
        <t>Quelle: f06_sap_asset_gitter_02.xlsx, Anlagengitter!R32 · gedruckt '233.939,00'</t>
      </text>
    </comment>
    <comment ref="AB26" authorId="0" shapeId="0">
      <text>
        <t>Quelle: f06_sap_asset_gitter_02.xlsx, Anlagengitter!J32 · gedruckt '0,00'</t>
      </text>
    </comment>
    <comment ref="AC26" authorId="0" shapeId="0">
      <text>
        <t>Quelle: f06_sap_asset_gitter_02.xlsx, Anlagengitter!M32 · gedruckt '-2.599,32'</t>
      </text>
    </comment>
    <comment ref="AE26" authorId="0" shapeId="0">
      <text>
        <t>Quelle: f06_sap_asset_gitter_02.xlsx, Anlagengitter!O32 · gedruckt '0,00'</t>
      </text>
    </comment>
    <comment ref="AH26" authorId="0" shapeId="0">
      <text>
        <t>Quelle: f06_sap_asset_gitter_02.xlsx, Anlagengitter!S32 · gedruckt '-2.599,32'</t>
      </text>
    </comment>
    <comment ref="AI26" authorId="0" shapeId="0">
      <text>
        <t>Quelle: f06_sap_asset_gitter_02.xlsx, Anlagengitter!Q32 · gedruckt '231.339,68'</t>
      </text>
    </comment>
    <comment ref="AJ26" authorId="0" shapeId="0">
      <text>
        <t>Quelle: f06_sap_asset_gitter_02.xlsx, Anlagengitter!K32 · gedruckt '0,00'</t>
      </text>
    </comment>
    <comment ref="W27" authorId="0" shapeId="0">
      <text>
        <t>Quelle: f06_sap_asset_gitter_02.xlsx, Anlagengitter!I34 · gedruckt '12.153,70'</t>
      </text>
    </comment>
    <comment ref="X27" authorId="0" shapeId="0">
      <text>
        <t>Quelle: f06_sap_asset_gitter_02.xlsx, Anlagengitter!L34 · gedruckt '0,00'</t>
      </text>
    </comment>
    <comment ref="Y27" authorId="0" shapeId="0">
      <text>
        <t>Quelle: f06_sap_asset_gitter_02.xlsx, Anlagengitter!N34 · gedruckt '0,00'</t>
      </text>
    </comment>
    <comment ref="Z27" authorId="0" shapeId="0">
      <text>
        <t>Quelle: f06_sap_asset_gitter_02.xlsx, Anlagengitter!P34 · gedruckt '0,00'</t>
      </text>
    </comment>
    <comment ref="AA27" authorId="0" shapeId="0">
      <text>
        <t>Quelle: f06_sap_asset_gitter_02.xlsx, Anlagengitter!R34 · gedruckt '12.153,70'</t>
      </text>
    </comment>
    <comment ref="AB27" authorId="0" shapeId="0">
      <text>
        <t>Quelle: f06_sap_asset_gitter_02.xlsx, Anlagengitter!J34 · gedruckt '-12.152,70'</t>
      </text>
    </comment>
    <comment ref="AC27" authorId="0" shapeId="0">
      <text>
        <t>Quelle: f06_sap_asset_gitter_02.xlsx, Anlagengitter!M34 · gedruckt '0,00'</t>
      </text>
    </comment>
    <comment ref="AE27" authorId="0" shapeId="0">
      <text>
        <t>Quelle: f06_sap_asset_gitter_02.xlsx, Anlagengitter!O34 · gedruckt '0,00'</t>
      </text>
    </comment>
    <comment ref="AH27" authorId="0" shapeId="0">
      <text>
        <t>Quelle: f06_sap_asset_gitter_02.xlsx, Anlagengitter!S34 · gedruckt '-12.152,70'</t>
      </text>
    </comment>
    <comment ref="AI27" authorId="0" shapeId="0">
      <text>
        <t>Quelle: f06_sap_asset_gitter_02.xlsx, Anlagengitter!Q34 · gedruckt '1,00'</t>
      </text>
    </comment>
    <comment ref="AJ27" authorId="0" shapeId="0">
      <text>
        <t>Quelle: f06_sap_asset_gitter_02.xlsx, Anlagengitter!K34 · gedruckt '1,00'</t>
      </text>
    </comment>
    <comment ref="W28" authorId="0" shapeId="0">
      <text>
        <t>Quelle: f06_sap_asset_gitter_02.xlsx, Anlagengitter!I35 · gedruckt '74.400,36'</t>
      </text>
    </comment>
    <comment ref="X28" authorId="0" shapeId="0">
      <text>
        <t>Quelle: f06_sap_asset_gitter_02.xlsx, Anlagengitter!L35 · gedruckt '0,00'</t>
      </text>
    </comment>
    <comment ref="Y28" authorId="0" shapeId="0">
      <text>
        <t>Quelle: f06_sap_asset_gitter_02.xlsx, Anlagengitter!N35 · gedruckt '-74.400,36'</t>
      </text>
    </comment>
    <comment ref="Z28" authorId="0" shapeId="0">
      <text>
        <t>Quelle: f06_sap_asset_gitter_02.xlsx, Anlagengitter!P35 · gedruckt '0,00'</t>
      </text>
    </comment>
    <comment ref="AA28" authorId="0" shapeId="0">
      <text>
        <t>Quelle: f06_sap_asset_gitter_02.xlsx, Anlagengitter!R35 · gedruckt '0,00'</t>
      </text>
    </comment>
    <comment ref="AB28" authorId="0" shapeId="0">
      <text>
        <t>Quelle: f06_sap_asset_gitter_02.xlsx, Anlagengitter!J35 · gedruckt '-49.910,24'</t>
      </text>
    </comment>
    <comment ref="AC28" authorId="0" shapeId="0">
      <text>
        <t>Quelle: f06_sap_asset_gitter_02.xlsx, Anlagengitter!M35 · gedruckt '-2.170,01'</t>
      </text>
    </comment>
    <comment ref="AE28" authorId="0" shapeId="0">
      <text>
        <t>Quelle: f06_sap_asset_gitter_02.xlsx, Anlagengitter!O35 · gedruckt '52.080,25'</t>
      </text>
    </comment>
    <comment ref="AH28" authorId="0" shapeId="0">
      <text>
        <t>Quelle: f06_sap_asset_gitter_02.xlsx, Anlagengitter!S35 · gedruckt '0,00'</t>
      </text>
    </comment>
    <comment ref="AI28" authorId="0" shapeId="0">
      <text>
        <t>Quelle: f06_sap_asset_gitter_02.xlsx, Anlagengitter!Q35 · gedruckt '0,00'</t>
      </text>
    </comment>
    <comment ref="AJ28" authorId="0" shapeId="0">
      <text>
        <t>Quelle: f06_sap_asset_gitter_02.xlsx, Anlagengitter!K35 · gedruckt '24.490,12'</t>
      </text>
    </comment>
    <comment ref="W29" authorId="0" shapeId="0">
      <text>
        <t>Quelle: f06_sap_asset_gitter_02.xlsx, Anlagengitter!I36 · gedruckt '83.114,67'</t>
      </text>
    </comment>
    <comment ref="X29" authorId="0" shapeId="0">
      <text>
        <t>Quelle: f06_sap_asset_gitter_02.xlsx, Anlagengitter!L36 · gedruckt '0,00'</t>
      </text>
    </comment>
    <comment ref="Y29" authorId="0" shapeId="0">
      <text>
        <t>Quelle: f06_sap_asset_gitter_02.xlsx, Anlagengitter!N36 · gedruckt '0,00'</t>
      </text>
    </comment>
    <comment ref="Z29" authorId="0" shapeId="0">
      <text>
        <t>Quelle: f06_sap_asset_gitter_02.xlsx, Anlagengitter!P36 · gedruckt '0,00'</t>
      </text>
    </comment>
    <comment ref="AA29" authorId="0" shapeId="0">
      <text>
        <t>Quelle: f06_sap_asset_gitter_02.xlsx, Anlagengitter!R36 · gedruckt '83.114,67'</t>
      </text>
    </comment>
    <comment ref="AB29" authorId="0" shapeId="0">
      <text>
        <t>Quelle: f06_sap_asset_gitter_02.xlsx, Anlagengitter!J36 · gedruckt '-78.958,94'</t>
      </text>
    </comment>
    <comment ref="AC29" authorId="0" shapeId="0">
      <text>
        <t>Quelle: f06_sap_asset_gitter_02.xlsx, Anlagengitter!M36 · gedruckt '-4.154,73'</t>
      </text>
    </comment>
    <comment ref="AE29" authorId="0" shapeId="0">
      <text>
        <t>Quelle: f06_sap_asset_gitter_02.xlsx, Anlagengitter!O36 · gedruckt '0,00'</t>
      </text>
    </comment>
    <comment ref="AH29" authorId="0" shapeId="0">
      <text>
        <t>Quelle: f06_sap_asset_gitter_02.xlsx, Anlagengitter!S36 · gedruckt '-83.113,67'</t>
      </text>
    </comment>
    <comment ref="AI29" authorId="0" shapeId="0">
      <text>
        <t>Quelle: f06_sap_asset_gitter_02.xlsx, Anlagengitter!Q36 · gedruckt '1,00'</t>
      </text>
    </comment>
    <comment ref="AJ29" authorId="0" shapeId="0">
      <text>
        <t>Quelle: f06_sap_asset_gitter_02.xlsx, Anlagengitter!K36 · gedruckt '4.155,73'</t>
      </text>
    </comment>
    <comment ref="W30" authorId="0" shapeId="0">
      <text>
        <t>Quelle: f06_sap_asset_gitter_02.xlsx, Anlagengitter!I37 · gedruckt '15.262,69'</t>
      </text>
    </comment>
    <comment ref="X30" authorId="0" shapeId="0">
      <text>
        <t>Quelle: f06_sap_asset_gitter_02.xlsx, Anlagengitter!L37 · gedruckt '0,00'</t>
      </text>
    </comment>
    <comment ref="Y30" authorId="0" shapeId="0">
      <text>
        <t>Quelle: f06_sap_asset_gitter_02.xlsx, Anlagengitter!N37 · gedruckt '0,00'</t>
      </text>
    </comment>
    <comment ref="Z30" authorId="0" shapeId="0">
      <text>
        <t>Quelle: f06_sap_asset_gitter_02.xlsx, Anlagengitter!P37 · gedruckt '0,00'</t>
      </text>
    </comment>
    <comment ref="AA30" authorId="0" shapeId="0">
      <text>
        <t>Quelle: f06_sap_asset_gitter_02.xlsx, Anlagengitter!R37 · gedruckt '15.262,69'</t>
      </text>
    </comment>
    <comment ref="AB30" authorId="0" shapeId="0">
      <text>
        <t>Quelle: f06_sap_asset_gitter_02.xlsx, Anlagengitter!J37 · gedruckt '-5.850,70'</t>
      </text>
    </comment>
    <comment ref="AC30" authorId="0" shapeId="0">
      <text>
        <t>Quelle: f06_sap_asset_gitter_02.xlsx, Anlagengitter!M37 · gedruckt '-1.526,27'</t>
      </text>
    </comment>
    <comment ref="AE30" authorId="0" shapeId="0">
      <text>
        <t>Quelle: f06_sap_asset_gitter_02.xlsx, Anlagengitter!O37 · gedruckt '0,00'</t>
      </text>
    </comment>
    <comment ref="AH30" authorId="0" shapeId="0">
      <text>
        <t>Quelle: f06_sap_asset_gitter_02.xlsx, Anlagengitter!S37 · gedruckt '-7.376,97'</t>
      </text>
    </comment>
    <comment ref="AI30" authorId="0" shapeId="0">
      <text>
        <t>Quelle: f06_sap_asset_gitter_02.xlsx, Anlagengitter!Q37 · gedruckt '7.885,72'</t>
      </text>
    </comment>
    <comment ref="AJ30" authorId="0" shapeId="0">
      <text>
        <t>Quelle: f06_sap_asset_gitter_02.xlsx, Anlagengitter!K37 · gedruckt '9.411,99'</t>
      </text>
    </comment>
    <comment ref="W31" authorId="0" shapeId="0">
      <text>
        <t>Quelle: f06_sap_asset_gitter_02.xlsx, Anlagengitter!I38 · gedruckt '43.805,26'</t>
      </text>
    </comment>
    <comment ref="X31" authorId="0" shapeId="0">
      <text>
        <t>Quelle: f06_sap_asset_gitter_02.xlsx, Anlagengitter!L38 · gedruckt '0,00'</t>
      </text>
    </comment>
    <comment ref="Y31" authorId="0" shapeId="0">
      <text>
        <t>Quelle: f06_sap_asset_gitter_02.xlsx, Anlagengitter!N38 · gedruckt '0,00'</t>
      </text>
    </comment>
    <comment ref="Z31" authorId="0" shapeId="0">
      <text>
        <t>Quelle: f06_sap_asset_gitter_02.xlsx, Anlagengitter!P38 · gedruckt '0,00'</t>
      </text>
    </comment>
    <comment ref="AA31" authorId="0" shapeId="0">
      <text>
        <t>Quelle: f06_sap_asset_gitter_02.xlsx, Anlagengitter!R38 · gedruckt '43.805,26'</t>
      </text>
    </comment>
    <comment ref="AB31" authorId="0" shapeId="0">
      <text>
        <t>Quelle: f06_sap_asset_gitter_02.xlsx, Anlagengitter!J38 · gedruckt '-31.393,77'</t>
      </text>
    </comment>
    <comment ref="AC31" authorId="0" shapeId="0">
      <text>
        <t>Quelle: f06_sap_asset_gitter_02.xlsx, Anlagengitter!M38 · gedruckt '-4.380,53'</t>
      </text>
    </comment>
    <comment ref="AE31" authorId="0" shapeId="0">
      <text>
        <t>Quelle: f06_sap_asset_gitter_02.xlsx, Anlagengitter!O38 · gedruckt '0,00'</t>
      </text>
    </comment>
    <comment ref="AH31" authorId="0" shapeId="0">
      <text>
        <t>Quelle: f06_sap_asset_gitter_02.xlsx, Anlagengitter!S38 · gedruckt '-35.774,30'</t>
      </text>
    </comment>
    <comment ref="AI31" authorId="0" shapeId="0">
      <text>
        <t>Quelle: f06_sap_asset_gitter_02.xlsx, Anlagengitter!Q38 · gedruckt '8.030,96'</t>
      </text>
    </comment>
    <comment ref="AJ31" authorId="0" shapeId="0">
      <text>
        <t>Quelle: f06_sap_asset_gitter_02.xlsx, Anlagengitter!K38 · gedruckt '12.411,49'</t>
      </text>
    </comment>
    <comment ref="W32" authorId="0" shapeId="0">
      <text>
        <t>Quelle: f06_sap_asset_gitter_02.xlsx, Anlagengitter!I39 · gedruckt '8.253,36'</t>
      </text>
    </comment>
    <comment ref="X32" authorId="0" shapeId="0">
      <text>
        <t>Quelle: f06_sap_asset_gitter_02.xlsx, Anlagengitter!L39 · gedruckt '0,00'</t>
      </text>
    </comment>
    <comment ref="Y32" authorId="0" shapeId="0">
      <text>
        <t>Quelle: f06_sap_asset_gitter_02.xlsx, Anlagengitter!N39 · gedruckt '0,00'</t>
      </text>
    </comment>
    <comment ref="Z32" authorId="0" shapeId="0">
      <text>
        <t>Quelle: f06_sap_asset_gitter_02.xlsx, Anlagengitter!P39 · gedruckt '0,00'</t>
      </text>
    </comment>
    <comment ref="AA32" authorId="0" shapeId="0">
      <text>
        <t>Quelle: f06_sap_asset_gitter_02.xlsx, Anlagengitter!R39 · gedruckt '8.253,36'</t>
      </text>
    </comment>
    <comment ref="AB32" authorId="0" shapeId="0">
      <text>
        <t>Quelle: f06_sap_asset_gitter_02.xlsx, Anlagengitter!J39 · gedruckt '-2.957,45'</t>
      </text>
    </comment>
    <comment ref="AC32" authorId="0" shapeId="0">
      <text>
        <t>Quelle: f06_sap_asset_gitter_02.xlsx, Anlagengitter!M39 · gedruckt '-825,34'</t>
      </text>
    </comment>
    <comment ref="AE32" authorId="0" shapeId="0">
      <text>
        <t>Quelle: f06_sap_asset_gitter_02.xlsx, Anlagengitter!O39 · gedruckt '0,00'</t>
      </text>
    </comment>
    <comment ref="AH32" authorId="0" shapeId="0">
      <text>
        <t>Quelle: f06_sap_asset_gitter_02.xlsx, Anlagengitter!S39 · gedruckt '-3.782,79'</t>
      </text>
    </comment>
    <comment ref="AI32" authorId="0" shapeId="0">
      <text>
        <t>Quelle: f06_sap_asset_gitter_02.xlsx, Anlagengitter!Q39 · gedruckt '4.470,57'</t>
      </text>
    </comment>
    <comment ref="AJ32" authorId="0" shapeId="0">
      <text>
        <t>Quelle: f06_sap_asset_gitter_02.xlsx, Anlagengitter!K39 · gedruckt '5.295,91'</t>
      </text>
    </comment>
    <comment ref="W33" authorId="0" shapeId="0">
      <text>
        <t>Quelle: f06_sap_asset_gitter_02.xlsx, Anlagengitter!I41 · gedruckt '45.101,91'</t>
      </text>
    </comment>
    <comment ref="X33" authorId="0" shapeId="0">
      <text>
        <t>Quelle: f06_sap_asset_gitter_02.xlsx, Anlagengitter!L41 · gedruckt '0,00'</t>
      </text>
    </comment>
    <comment ref="Y33" authorId="0" shapeId="0">
      <text>
        <t>Quelle: f06_sap_asset_gitter_02.xlsx, Anlagengitter!N41 · gedruckt '-45.101,91'</t>
      </text>
    </comment>
    <comment ref="Z33" authorId="0" shapeId="0">
      <text>
        <t>Quelle: f06_sap_asset_gitter_02.xlsx, Anlagengitter!P41 · gedruckt '0,00'</t>
      </text>
    </comment>
    <comment ref="AA33" authorId="0" shapeId="0">
      <text>
        <t>Quelle: f06_sap_asset_gitter_02.xlsx, Anlagengitter!R41 · gedruckt '0,00'</t>
      </text>
    </comment>
    <comment ref="AB33" authorId="0" shapeId="0">
      <text>
        <t>Quelle: f06_sap_asset_gitter_02.xlsx, Anlagengitter!J41 · gedruckt '-45.100,91'</t>
      </text>
    </comment>
    <comment ref="AC33" authorId="0" shapeId="0">
      <text>
        <t>Quelle: f06_sap_asset_gitter_02.xlsx, Anlagengitter!M41 · gedruckt '0,00'</t>
      </text>
    </comment>
    <comment ref="AE33" authorId="0" shapeId="0">
      <text>
        <t>Quelle: f06_sap_asset_gitter_02.xlsx, Anlagengitter!O41 · gedruckt '45.100,91'</t>
      </text>
    </comment>
    <comment ref="AH33" authorId="0" shapeId="0">
      <text>
        <t>Quelle: f06_sap_asset_gitter_02.xlsx, Anlagengitter!S41 · gedruckt '0,00'</t>
      </text>
    </comment>
    <comment ref="AI33" authorId="0" shapeId="0">
      <text>
        <t>Quelle: f06_sap_asset_gitter_02.xlsx, Anlagengitter!Q41 · gedruckt '0,00'</t>
      </text>
    </comment>
    <comment ref="AJ33" authorId="0" shapeId="0">
      <text>
        <t>Quelle: f06_sap_asset_gitter_02.xlsx, Anlagengitter!K41 · gedruckt '1,00'</t>
      </text>
    </comment>
    <comment ref="W34" authorId="0" shapeId="0">
      <text>
        <t>Quelle: f06_sap_asset_gitter_02.xlsx, Anlagengitter!I42 · gedruckt '66.285,47'</t>
      </text>
    </comment>
    <comment ref="X34" authorId="0" shapeId="0">
      <text>
        <t>Quelle: f06_sap_asset_gitter_02.xlsx, Anlagengitter!L42 · gedruckt '0,00'</t>
      </text>
    </comment>
    <comment ref="Y34" authorId="0" shapeId="0">
      <text>
        <t>Quelle: f06_sap_asset_gitter_02.xlsx, Anlagengitter!N42 · gedruckt '0,00'</t>
      </text>
    </comment>
    <comment ref="Z34" authorId="0" shapeId="0">
      <text>
        <t>Quelle: f06_sap_asset_gitter_02.xlsx, Anlagengitter!P42 · gedruckt '0,00'</t>
      </text>
    </comment>
    <comment ref="AA34" authorId="0" shapeId="0">
      <text>
        <t>Quelle: f06_sap_asset_gitter_02.xlsx, Anlagengitter!R42 · gedruckt '66.285,47'</t>
      </text>
    </comment>
    <comment ref="AB34" authorId="0" shapeId="0">
      <text>
        <t>Quelle: f06_sap_asset_gitter_02.xlsx, Anlagengitter!J42 · gedruckt '-66.284,47'</t>
      </text>
    </comment>
    <comment ref="AC34" authorId="0" shapeId="0">
      <text>
        <t>Quelle: f06_sap_asset_gitter_02.xlsx, Anlagengitter!M42 · gedruckt '0,00'</t>
      </text>
    </comment>
    <comment ref="AE34" authorId="0" shapeId="0">
      <text>
        <t>Quelle: f06_sap_asset_gitter_02.xlsx, Anlagengitter!O42 · gedruckt '0,00'</t>
      </text>
    </comment>
    <comment ref="AH34" authorId="0" shapeId="0">
      <text>
        <t>Quelle: f06_sap_asset_gitter_02.xlsx, Anlagengitter!S42 · gedruckt '-66.284,47'</t>
      </text>
    </comment>
    <comment ref="AI34" authorId="0" shapeId="0">
      <text>
        <t>Quelle: f06_sap_asset_gitter_02.xlsx, Anlagengitter!Q42 · gedruckt '1,00'</t>
      </text>
    </comment>
    <comment ref="AJ34" authorId="0" shapeId="0">
      <text>
        <t>Quelle: f06_sap_asset_gitter_02.xlsx, Anlagengitter!K42 · gedruckt '1,00'</t>
      </text>
    </comment>
    <comment ref="W35" authorId="0" shapeId="0">
      <text>
        <t>Quelle: f06_sap_asset_gitter_02.xlsx, Anlagengitter!I43 · gedruckt '48.312,00'</t>
      </text>
    </comment>
    <comment ref="X35" authorId="0" shapeId="0">
      <text>
        <t>Quelle: f06_sap_asset_gitter_02.xlsx, Anlagengitter!L43 · gedruckt '0,00'</t>
      </text>
    </comment>
    <comment ref="Y35" authorId="0" shapeId="0">
      <text>
        <t>Quelle: f06_sap_asset_gitter_02.xlsx, Anlagengitter!N43 · gedruckt '0,00'</t>
      </text>
    </comment>
    <comment ref="Z35" authorId="0" shapeId="0">
      <text>
        <t>Quelle: f06_sap_asset_gitter_02.xlsx, Anlagengitter!P43 · gedruckt '0,00'</t>
      </text>
    </comment>
    <comment ref="AA35" authorId="0" shapeId="0">
      <text>
        <t>Quelle: f06_sap_asset_gitter_02.xlsx, Anlagengitter!R43 · gedruckt '48.312,00'</t>
      </text>
    </comment>
    <comment ref="AB35" authorId="0" shapeId="0">
      <text>
        <t>Quelle: f06_sap_asset_gitter_02.xlsx, Anlagengitter!J43 · gedruckt '-48.311,00'</t>
      </text>
    </comment>
    <comment ref="AC35" authorId="0" shapeId="0">
      <text>
        <t>Quelle: f06_sap_asset_gitter_02.xlsx, Anlagengitter!M43 · gedruckt '0,00'</t>
      </text>
    </comment>
    <comment ref="AE35" authorId="0" shapeId="0">
      <text>
        <t>Quelle: f06_sap_asset_gitter_02.xlsx, Anlagengitter!O43 · gedruckt '0,00'</t>
      </text>
    </comment>
    <comment ref="AH35" authorId="0" shapeId="0">
      <text>
        <t>Quelle: f06_sap_asset_gitter_02.xlsx, Anlagengitter!S43 · gedruckt '-48.311,00'</t>
      </text>
    </comment>
    <comment ref="AI35" authorId="0" shapeId="0">
      <text>
        <t>Quelle: f06_sap_asset_gitter_02.xlsx, Anlagengitter!Q43 · gedruckt '1,00'</t>
      </text>
    </comment>
    <comment ref="AJ35" authorId="0" shapeId="0">
      <text>
        <t>Quelle: f06_sap_asset_gitter_02.xlsx, Anlagengitter!K43 · gedruckt '1,00'</t>
      </text>
    </comment>
    <comment ref="W36" authorId="0" shapeId="0">
      <text>
        <t>Quelle: f06_sap_asset_gitter_02.xlsx, Anlagengitter!I44 · gedruckt '51.281,62'</t>
      </text>
    </comment>
    <comment ref="X36" authorId="0" shapeId="0">
      <text>
        <t>Quelle: f06_sap_asset_gitter_02.xlsx, Anlagengitter!L44 · gedruckt '0,00'</t>
      </text>
    </comment>
    <comment ref="Y36" authorId="0" shapeId="0">
      <text>
        <t>Quelle: f06_sap_asset_gitter_02.xlsx, Anlagengitter!N44 · gedruckt '0,00'</t>
      </text>
    </comment>
    <comment ref="Z36" authorId="0" shapeId="0">
      <text>
        <t>Quelle: f06_sap_asset_gitter_02.xlsx, Anlagengitter!P44 · gedruckt '0,00'</t>
      </text>
    </comment>
    <comment ref="AA36" authorId="0" shapeId="0">
      <text>
        <t>Quelle: f06_sap_asset_gitter_02.xlsx, Anlagengitter!R44 · gedruckt '51.281,62'</t>
      </text>
    </comment>
    <comment ref="AB36" authorId="0" shapeId="0">
      <text>
        <t>Quelle: f06_sap_asset_gitter_02.xlsx, Anlagengitter!J44 · gedruckt '-51.280,62'</t>
      </text>
    </comment>
    <comment ref="AC36" authorId="0" shapeId="0">
      <text>
        <t>Quelle: f06_sap_asset_gitter_02.xlsx, Anlagengitter!M44 · gedruckt '0,00'</t>
      </text>
    </comment>
    <comment ref="AE36" authorId="0" shapeId="0">
      <text>
        <t>Quelle: f06_sap_asset_gitter_02.xlsx, Anlagengitter!O44 · gedruckt '0,00'</t>
      </text>
    </comment>
    <comment ref="AH36" authorId="0" shapeId="0">
      <text>
        <t>Quelle: f06_sap_asset_gitter_02.xlsx, Anlagengitter!S44 · gedruckt '-51.280,62'</t>
      </text>
    </comment>
    <comment ref="AI36" authorId="0" shapeId="0">
      <text>
        <t>Quelle: f06_sap_asset_gitter_02.xlsx, Anlagengitter!Q44 · gedruckt '1,00'</t>
      </text>
    </comment>
    <comment ref="AJ36" authorId="0" shapeId="0">
      <text>
        <t>Quelle: f06_sap_asset_gitter_02.xlsx, Anlagengitter!K44 · gedruckt '1,00'</t>
      </text>
    </comment>
    <comment ref="W37" authorId="0" shapeId="0">
      <text>
        <t>Quelle: f06_sap_asset_gitter_02.xlsx, Anlagengitter!I45 · gedruckt '0,00'</t>
      </text>
    </comment>
    <comment ref="X37" authorId="0" shapeId="0">
      <text>
        <t>Quelle: f06_sap_asset_gitter_02.xlsx, Anlagengitter!L45 · gedruckt '73.971,56'</t>
      </text>
    </comment>
    <comment ref="Y37" authorId="0" shapeId="0">
      <text>
        <t>Quelle: f06_sap_asset_gitter_02.xlsx, Anlagengitter!N45 · gedruckt '0,00'</t>
      </text>
    </comment>
    <comment ref="Z37" authorId="0" shapeId="0">
      <text>
        <t>Quelle: f06_sap_asset_gitter_02.xlsx, Anlagengitter!P45 · gedruckt '0,00'</t>
      </text>
    </comment>
    <comment ref="AA37" authorId="0" shapeId="0">
      <text>
        <t>Quelle: f06_sap_asset_gitter_02.xlsx, Anlagengitter!R45 · gedruckt '73.971,56'</t>
      </text>
    </comment>
    <comment ref="AB37" authorId="0" shapeId="0">
      <text>
        <t>Quelle: f06_sap_asset_gitter_02.xlsx, Anlagengitter!J45 · gedruckt '0,00'</t>
      </text>
    </comment>
    <comment ref="AC37" authorId="0" shapeId="0">
      <text>
        <t>Quelle: f06_sap_asset_gitter_02.xlsx, Anlagengitter!M45 · gedruckt '-12.328,59'</t>
      </text>
    </comment>
    <comment ref="AE37" authorId="0" shapeId="0">
      <text>
        <t>Quelle: f06_sap_asset_gitter_02.xlsx, Anlagengitter!O45 · gedruckt '0,00'</t>
      </text>
    </comment>
    <comment ref="AH37" authorId="0" shapeId="0">
      <text>
        <t>Quelle: f06_sap_asset_gitter_02.xlsx, Anlagengitter!S45 · gedruckt '-12.328,59'</t>
      </text>
    </comment>
    <comment ref="AI37" authorId="0" shapeId="0">
      <text>
        <t>Quelle: f06_sap_asset_gitter_02.xlsx, Anlagengitter!Q45 · gedruckt '61.642,97'</t>
      </text>
    </comment>
    <comment ref="AJ37" authorId="0" shapeId="0">
      <text>
        <t>Quelle: f06_sap_asset_gitter_02.xlsx, Anlagengitter!K45 · gedruckt '0,00'</t>
      </text>
    </comment>
    <comment ref="W38" authorId="0" shapeId="0">
      <text>
        <t>Quelle: f06_sap_asset_gitter_02.xlsx, Anlagengitter!I47 · gedruckt '46.330,00'</t>
      </text>
    </comment>
    <comment ref="X38" authorId="0" shapeId="0">
      <text>
        <t>Quelle: f06_sap_asset_gitter_02.xlsx, Anlagengitter!L47 · gedruckt '0,00'</t>
      </text>
    </comment>
    <comment ref="Y38" authorId="0" shapeId="0">
      <text>
        <t>Quelle: f06_sap_asset_gitter_02.xlsx, Anlagengitter!N47 · gedruckt '0,00'</t>
      </text>
    </comment>
    <comment ref="Z38" authorId="0" shapeId="0">
      <text>
        <t>Quelle: f06_sap_asset_gitter_02.xlsx, Anlagengitter!P47 · gedruckt '0,00'</t>
      </text>
    </comment>
    <comment ref="AA38" authorId="0" shapeId="0">
      <text>
        <t>Quelle: f06_sap_asset_gitter_02.xlsx, Anlagengitter!R47 · gedruckt '46.330,00'</t>
      </text>
    </comment>
    <comment ref="AB38" authorId="0" shapeId="0">
      <text>
        <t>Quelle: f06_sap_asset_gitter_02.xlsx, Anlagengitter!J47 · gedruckt '-46.329,00'</t>
      </text>
    </comment>
    <comment ref="AC38" authorId="0" shapeId="0">
      <text>
        <t>Quelle: f06_sap_asset_gitter_02.xlsx, Anlagengitter!M47 · gedruckt '0,00'</t>
      </text>
    </comment>
    <comment ref="AE38" authorId="0" shapeId="0">
      <text>
        <t>Quelle: f06_sap_asset_gitter_02.xlsx, Anlagengitter!O47 · gedruckt '0,00'</t>
      </text>
    </comment>
    <comment ref="AH38" authorId="0" shapeId="0">
      <text>
        <t>Quelle: f06_sap_asset_gitter_02.xlsx, Anlagengitter!S47 · gedruckt '-46.329,00'</t>
      </text>
    </comment>
    <comment ref="AI38" authorId="0" shapeId="0">
      <text>
        <t>Quelle: f06_sap_asset_gitter_02.xlsx, Anlagengitter!Q47 · gedruckt '1,00'</t>
      </text>
    </comment>
    <comment ref="AJ38" authorId="0" shapeId="0">
      <text>
        <t>Quelle: f06_sap_asset_gitter_02.xlsx, Anlagengitter!K47 · gedruckt '1,00'</t>
      </text>
    </comment>
    <comment ref="W39" authorId="0" shapeId="0">
      <text>
        <t>Quelle: f06_sap_asset_gitter_02.xlsx, Anlagengitter!I48 · gedruckt '107.423,30'</t>
      </text>
    </comment>
    <comment ref="X39" authorId="0" shapeId="0">
      <text>
        <t>Quelle: f06_sap_asset_gitter_02.xlsx, Anlagengitter!L48 · gedruckt '0,00'</t>
      </text>
    </comment>
    <comment ref="Y39" authorId="0" shapeId="0">
      <text>
        <t>Quelle: f06_sap_asset_gitter_02.xlsx, Anlagengitter!N48 · gedruckt '0,00'</t>
      </text>
    </comment>
    <comment ref="Z39" authorId="0" shapeId="0">
      <text>
        <t>Quelle: f06_sap_asset_gitter_02.xlsx, Anlagengitter!P48 · gedruckt '0,00'</t>
      </text>
    </comment>
    <comment ref="AA39" authorId="0" shapeId="0">
      <text>
        <t>Quelle: f06_sap_asset_gitter_02.xlsx, Anlagengitter!R48 · gedruckt '107.423,30'</t>
      </text>
    </comment>
    <comment ref="AB39" authorId="0" shapeId="0">
      <text>
        <t>Quelle: f06_sap_asset_gitter_02.xlsx, Anlagengitter!J48 · gedruckt '-107.422,30'</t>
      </text>
    </comment>
    <comment ref="AC39" authorId="0" shapeId="0">
      <text>
        <t>Quelle: f06_sap_asset_gitter_02.xlsx, Anlagengitter!M48 · gedruckt '0,00'</t>
      </text>
    </comment>
    <comment ref="AE39" authorId="0" shapeId="0">
      <text>
        <t>Quelle: f06_sap_asset_gitter_02.xlsx, Anlagengitter!O48 · gedruckt '0,00'</t>
      </text>
    </comment>
    <comment ref="AH39" authorId="0" shapeId="0">
      <text>
        <t>Quelle: f06_sap_asset_gitter_02.xlsx, Anlagengitter!S48 · gedruckt '-107.422,30'</t>
      </text>
    </comment>
    <comment ref="AI39" authorId="0" shapeId="0">
      <text>
        <t>Quelle: f06_sap_asset_gitter_02.xlsx, Anlagengitter!Q48 · gedruckt '1,00'</t>
      </text>
    </comment>
    <comment ref="AJ39" authorId="0" shapeId="0">
      <text>
        <t>Quelle: f06_sap_asset_gitter_02.xlsx, Anlagengitter!K48 · gedruckt '1,00'</t>
      </text>
    </comment>
    <comment ref="W40" authorId="0" shapeId="0">
      <text>
        <t>Quelle: f06_sap_asset_gitter_02.xlsx, Anlagengitter!I49 · gedruckt '19.445,80'</t>
      </text>
    </comment>
    <comment ref="X40" authorId="0" shapeId="0">
      <text>
        <t>Quelle: f06_sap_asset_gitter_02.xlsx, Anlagengitter!L49 · gedruckt '0,00'</t>
      </text>
    </comment>
    <comment ref="Y40" authorId="0" shapeId="0">
      <text>
        <t>Quelle: f06_sap_asset_gitter_02.xlsx, Anlagengitter!N49 · gedruckt '0,00'</t>
      </text>
    </comment>
    <comment ref="Z40" authorId="0" shapeId="0">
      <text>
        <t>Quelle: f06_sap_asset_gitter_02.xlsx, Anlagengitter!P49 · gedruckt '0,00'</t>
      </text>
    </comment>
    <comment ref="AA40" authorId="0" shapeId="0">
      <text>
        <t>Quelle: f06_sap_asset_gitter_02.xlsx, Anlagengitter!R49 · gedruckt '19.445,80'</t>
      </text>
    </comment>
    <comment ref="AB40" authorId="0" shapeId="0">
      <text>
        <t>Quelle: f06_sap_asset_gitter_02.xlsx, Anlagengitter!J49 · gedruckt '-1.620,48'</t>
      </text>
    </comment>
    <comment ref="AC40" authorId="0" shapeId="0">
      <text>
        <t>Quelle: f06_sap_asset_gitter_02.xlsx, Anlagengitter!M49 · gedruckt '-2.160,65'</t>
      </text>
    </comment>
    <comment ref="AE40" authorId="0" shapeId="0">
      <text>
        <t>Quelle: f06_sap_asset_gitter_02.xlsx, Anlagengitter!O49 · gedruckt '0,00'</t>
      </text>
    </comment>
    <comment ref="AH40" authorId="0" shapeId="0">
      <text>
        <t>Quelle: f06_sap_asset_gitter_02.xlsx, Anlagengitter!S49 · gedruckt '-3.781,13'</t>
      </text>
    </comment>
    <comment ref="AI40" authorId="0" shapeId="0">
      <text>
        <t>Quelle: f06_sap_asset_gitter_02.xlsx, Anlagengitter!Q49 · gedruckt '15.664,67'</t>
      </text>
    </comment>
    <comment ref="AJ40" authorId="0" shapeId="0">
      <text>
        <t>Quelle: f06_sap_asset_gitter_02.xlsx, Anlagengitter!K49 · gedruckt '17.825,32'</t>
      </text>
    </comment>
    <comment ref="W41" authorId="0" shapeId="0">
      <text>
        <t>Quelle: f06_sap_asset_gitter_02.xlsx, Anlagengitter!I50 · gedruckt '60.015,00'</t>
      </text>
    </comment>
    <comment ref="X41" authorId="0" shapeId="0">
      <text>
        <t>Quelle: f06_sap_asset_gitter_02.xlsx, Anlagengitter!L50 · gedruckt '0,00'</t>
      </text>
    </comment>
    <comment ref="Y41" authorId="0" shapeId="0">
      <text>
        <t>Quelle: f06_sap_asset_gitter_02.xlsx, Anlagengitter!N50 · gedruckt '0,00'</t>
      </text>
    </comment>
    <comment ref="Z41" authorId="0" shapeId="0">
      <text>
        <t>Quelle: f06_sap_asset_gitter_02.xlsx, Anlagengitter!P50 · gedruckt '0,00'</t>
      </text>
    </comment>
    <comment ref="AA41" authorId="0" shapeId="0">
      <text>
        <t>Quelle: f06_sap_asset_gitter_02.xlsx, Anlagengitter!R50 · gedruckt '60.015,00'</t>
      </text>
    </comment>
    <comment ref="AB41" authorId="0" shapeId="0">
      <text>
        <t>Quelle: f06_sap_asset_gitter_02.xlsx, Anlagengitter!J50 · gedruckt '-60.014,00'</t>
      </text>
    </comment>
    <comment ref="AC41" authorId="0" shapeId="0">
      <text>
        <t>Quelle: f06_sap_asset_gitter_02.xlsx, Anlagengitter!M50 · gedruckt '0,00'</t>
      </text>
    </comment>
    <comment ref="AE41" authorId="0" shapeId="0">
      <text>
        <t>Quelle: f06_sap_asset_gitter_02.xlsx, Anlagengitter!O50 · gedruckt '0,00'</t>
      </text>
    </comment>
    <comment ref="AH41" authorId="0" shapeId="0">
      <text>
        <t>Quelle: f06_sap_asset_gitter_02.xlsx, Anlagengitter!S50 · gedruckt '-60.014,00'</t>
      </text>
    </comment>
    <comment ref="AI41" authorId="0" shapeId="0">
      <text>
        <t>Quelle: f06_sap_asset_gitter_02.xlsx, Anlagengitter!Q50 · gedruckt '1,00'</t>
      </text>
    </comment>
    <comment ref="AJ41" authorId="0" shapeId="0">
      <text>
        <t>Quelle: f06_sap_asset_gitter_02.xlsx, Anlagengitter!K50 · gedruckt '1,00'</t>
      </text>
    </comment>
    <comment ref="W42" authorId="0" shapeId="0">
      <text>
        <t>Quelle: f06_sap_asset_gitter_02.xlsx, Anlagengitter!I51 · gedruckt '46.174,72'</t>
      </text>
    </comment>
    <comment ref="X42" authorId="0" shapeId="0">
      <text>
        <t>Quelle: f06_sap_asset_gitter_02.xlsx, Anlagengitter!L51 · gedruckt '0,00'</t>
      </text>
    </comment>
    <comment ref="Y42" authorId="0" shapeId="0">
      <text>
        <t>Quelle: f06_sap_asset_gitter_02.xlsx, Anlagengitter!N51 · gedruckt '0,00'</t>
      </text>
    </comment>
    <comment ref="Z42" authorId="0" shapeId="0">
      <text>
        <t>Quelle: f06_sap_asset_gitter_02.xlsx, Anlagengitter!P51 · gedruckt '0,00'</t>
      </text>
    </comment>
    <comment ref="AA42" authorId="0" shapeId="0">
      <text>
        <t>Quelle: f06_sap_asset_gitter_02.xlsx, Anlagengitter!R51 · gedruckt '46.174,72'</t>
      </text>
    </comment>
    <comment ref="AB42" authorId="0" shapeId="0">
      <text>
        <t>Quelle: f06_sap_asset_gitter_02.xlsx, Anlagengitter!J51 · gedruckt '-23.087,36'</t>
      </text>
    </comment>
    <comment ref="AC42" authorId="0" shapeId="0">
      <text>
        <t>Quelle: f06_sap_asset_gitter_02.xlsx, Anlagengitter!M51 · gedruckt '-5.130,52'</t>
      </text>
    </comment>
    <comment ref="AE42" authorId="0" shapeId="0">
      <text>
        <t>Quelle: f06_sap_asset_gitter_02.xlsx, Anlagengitter!O51 · gedruckt '0,00'</t>
      </text>
    </comment>
    <comment ref="AH42" authorId="0" shapeId="0">
      <text>
        <t>Quelle: f06_sap_asset_gitter_02.xlsx, Anlagengitter!S51 · gedruckt '-28.217,88'</t>
      </text>
    </comment>
    <comment ref="AI42" authorId="0" shapeId="0">
      <text>
        <t>Quelle: f06_sap_asset_gitter_02.xlsx, Anlagengitter!Q51 · gedruckt '17.956,84'</t>
      </text>
    </comment>
    <comment ref="AJ42" authorId="0" shapeId="0">
      <text>
        <t>Quelle: f06_sap_asset_gitter_02.xlsx, Anlagengitter!K51 · gedruckt '23.087,36'</t>
      </text>
    </comment>
    <comment ref="W43" authorId="0" shapeId="0">
      <text>
        <t>Quelle: f06_sap_asset_gitter_02.xlsx, Anlagengitter!I52 · gedruckt '140.653,00'</t>
      </text>
    </comment>
    <comment ref="X43" authorId="0" shapeId="0">
      <text>
        <t>Quelle: f06_sap_asset_gitter_02.xlsx, Anlagengitter!L52 · gedruckt '0,00'</t>
      </text>
    </comment>
    <comment ref="Y43" authorId="0" shapeId="0">
      <text>
        <t>Quelle: f06_sap_asset_gitter_02.xlsx, Anlagengitter!N52 · gedruckt '0,00'</t>
      </text>
    </comment>
    <comment ref="Z43" authorId="0" shapeId="0">
      <text>
        <t>Quelle: f06_sap_asset_gitter_02.xlsx, Anlagengitter!P52 · gedruckt '0,00'</t>
      </text>
    </comment>
    <comment ref="AA43" authorId="0" shapeId="0">
      <text>
        <t>Quelle: f06_sap_asset_gitter_02.xlsx, Anlagengitter!R52 · gedruckt '140.653,00'</t>
      </text>
    </comment>
    <comment ref="AB43" authorId="0" shapeId="0">
      <text>
        <t>Quelle: f06_sap_asset_gitter_02.xlsx, Anlagengitter!J52 · gedruckt '-44.279,65'</t>
      </text>
    </comment>
    <comment ref="AC43" authorId="0" shapeId="0">
      <text>
        <t>Quelle: f06_sap_asset_gitter_02.xlsx, Anlagengitter!M52 · gedruckt '-15.628,11'</t>
      </text>
    </comment>
    <comment ref="AE43" authorId="0" shapeId="0">
      <text>
        <t>Quelle: f06_sap_asset_gitter_02.xlsx, Anlagengitter!O52 · gedruckt '0,00'</t>
      </text>
    </comment>
    <comment ref="AH43" authorId="0" shapeId="0">
      <text>
        <t>Quelle: f06_sap_asset_gitter_02.xlsx, Anlagengitter!S52 · gedruckt '-59.907,76'</t>
      </text>
    </comment>
    <comment ref="AI43" authorId="0" shapeId="0">
      <text>
        <t>Quelle: f06_sap_asset_gitter_02.xlsx, Anlagengitter!Q52 · gedruckt '80.745,24'</t>
      </text>
    </comment>
    <comment ref="AJ43" authorId="0" shapeId="0">
      <text>
        <t>Quelle: f06_sap_asset_gitter_02.xlsx, Anlagengitter!K52 · gedruckt '96.373,35'</t>
      </text>
    </comment>
    <comment ref="W44" authorId="0" shapeId="0">
      <text>
        <t>Quelle: f06_sap_asset_gitter_02.xlsx, Anlagengitter!I53 · gedruckt '85.375,40'</t>
      </text>
    </comment>
    <comment ref="X44" authorId="0" shapeId="0">
      <text>
        <t>Quelle: f06_sap_asset_gitter_02.xlsx, Anlagengitter!L53 · gedruckt '0,00'</t>
      </text>
    </comment>
    <comment ref="Y44" authorId="0" shapeId="0">
      <text>
        <t>Quelle: f06_sap_asset_gitter_02.xlsx, Anlagengitter!N53 · gedruckt '0,00'</t>
      </text>
    </comment>
    <comment ref="Z44" authorId="0" shapeId="0">
      <text>
        <t>Quelle: f06_sap_asset_gitter_02.xlsx, Anlagengitter!P53 · gedruckt '0,00'</t>
      </text>
    </comment>
    <comment ref="AA44" authorId="0" shapeId="0">
      <text>
        <t>Quelle: f06_sap_asset_gitter_02.xlsx, Anlagengitter!R53 · gedruckt '85.375,40'</t>
      </text>
    </comment>
    <comment ref="AB44" authorId="0" shapeId="0">
      <text>
        <t>Quelle: f06_sap_asset_gitter_02.xlsx, Anlagengitter!J53 · gedruckt '-790,51'</t>
      </text>
    </comment>
    <comment ref="AC44" authorId="0" shapeId="0">
      <text>
        <t>Quelle: f06_sap_asset_gitter_02.xlsx, Anlagengitter!M53 · gedruckt '-9.486,16'</t>
      </text>
    </comment>
    <comment ref="AE44" authorId="0" shapeId="0">
      <text>
        <t>Quelle: f06_sap_asset_gitter_02.xlsx, Anlagengitter!O53 · gedruckt '0,00'</t>
      </text>
    </comment>
    <comment ref="AH44" authorId="0" shapeId="0">
      <text>
        <t>Quelle: f06_sap_asset_gitter_02.xlsx, Anlagengitter!S53 · gedruckt '-10.276,67'</t>
      </text>
    </comment>
    <comment ref="AI44" authorId="0" shapeId="0">
      <text>
        <t>Quelle: f06_sap_asset_gitter_02.xlsx, Anlagengitter!Q53 · gedruckt '75.098,73'</t>
      </text>
    </comment>
    <comment ref="AJ44" authorId="0" shapeId="0">
      <text>
        <t>Quelle: f06_sap_asset_gitter_02.xlsx, Anlagengitter!K53 · gedruckt '84.584,89'</t>
      </text>
    </comment>
    <comment ref="W45" authorId="0" shapeId="0">
      <text>
        <t>Quelle: f06_sap_asset_gitter_02.xlsx, Anlagengitter!I54 · gedruckt '0,00'</t>
      </text>
    </comment>
    <comment ref="X45" authorId="0" shapeId="0">
      <text>
        <t>Quelle: f06_sap_asset_gitter_02.xlsx, Anlagengitter!L54 · gedruckt '58.662,88'</t>
      </text>
    </comment>
    <comment ref="Y45" authorId="0" shapeId="0">
      <text>
        <t>Quelle: f06_sap_asset_gitter_02.xlsx, Anlagengitter!N54 · gedruckt '0,00'</t>
      </text>
    </comment>
    <comment ref="Z45" authorId="0" shapeId="0">
      <text>
        <t>Quelle: f06_sap_asset_gitter_02.xlsx, Anlagengitter!P54 · gedruckt '0,00'</t>
      </text>
    </comment>
    <comment ref="AA45" authorId="0" shapeId="0">
      <text>
        <t>Quelle: f06_sap_asset_gitter_02.xlsx, Anlagengitter!R54 · gedruckt '58.662,88'</t>
      </text>
    </comment>
    <comment ref="AB45" authorId="0" shapeId="0">
      <text>
        <t>Quelle: f06_sap_asset_gitter_02.xlsx, Anlagengitter!J54 · gedruckt '0,00'</t>
      </text>
    </comment>
    <comment ref="AC45" authorId="0" shapeId="0">
      <text>
        <t>Quelle: f06_sap_asset_gitter_02.xlsx, Anlagengitter!M54 · gedruckt '-3.802,22'</t>
      </text>
    </comment>
    <comment ref="AE45" authorId="0" shapeId="0">
      <text>
        <t>Quelle: f06_sap_asset_gitter_02.xlsx, Anlagengitter!O54 · gedruckt '0,00'</t>
      </text>
    </comment>
    <comment ref="AH45" authorId="0" shapeId="0">
      <text>
        <t>Quelle: f06_sap_asset_gitter_02.xlsx, Anlagengitter!S54 · gedruckt '-3.802,22'</t>
      </text>
    </comment>
    <comment ref="AI45" authorId="0" shapeId="0">
      <text>
        <t>Quelle: f06_sap_asset_gitter_02.xlsx, Anlagengitter!Q54 · gedruckt '54.860,66'</t>
      </text>
    </comment>
    <comment ref="AJ45" authorId="0" shapeId="0">
      <text>
        <t>Quelle: f06_sap_asset_gitter_02.xlsx, Anlagengitter!K54 · gedruckt '0,00'</t>
      </text>
    </comment>
    <comment ref="W46" authorId="0" shapeId="0">
      <text>
        <t>Quelle: f06_sap_asset_gitter_02.xlsx, Anlagengitter!I56 · gedruckt '1.321,00'</t>
      </text>
    </comment>
    <comment ref="X46" authorId="0" shapeId="0">
      <text>
        <t>Quelle: f06_sap_asset_gitter_02.xlsx, Anlagengitter!L56 · gedruckt '0,00'</t>
      </text>
    </comment>
    <comment ref="Y46" authorId="0" shapeId="0">
      <text>
        <t>Quelle: f06_sap_asset_gitter_02.xlsx, Anlagengitter!N56 · gedruckt '-1.321,00'</t>
      </text>
    </comment>
    <comment ref="Z46" authorId="0" shapeId="0">
      <text>
        <t>Quelle: f06_sap_asset_gitter_02.xlsx, Anlagengitter!P56 · gedruckt '0,00'</t>
      </text>
    </comment>
    <comment ref="AA46" authorId="0" shapeId="0">
      <text>
        <t>Quelle: f06_sap_asset_gitter_02.xlsx, Anlagengitter!R56 · gedruckt '0,00'</t>
      </text>
    </comment>
    <comment ref="AB46" authorId="0" shapeId="0">
      <text>
        <t>Quelle: f06_sap_asset_gitter_02.xlsx, Anlagengitter!J56 · gedruckt '-1.320,00'</t>
      </text>
    </comment>
    <comment ref="AC46" authorId="0" shapeId="0">
      <text>
        <t>Quelle: f06_sap_asset_gitter_02.xlsx, Anlagengitter!M56 · gedruckt '0,00'</t>
      </text>
    </comment>
    <comment ref="AE46" authorId="0" shapeId="0">
      <text>
        <t>Quelle: f06_sap_asset_gitter_02.xlsx, Anlagengitter!O56 · gedruckt '1.320,00'</t>
      </text>
    </comment>
    <comment ref="AH46" authorId="0" shapeId="0">
      <text>
        <t>Quelle: f06_sap_asset_gitter_02.xlsx, Anlagengitter!S56 · gedruckt '0,00'</t>
      </text>
    </comment>
    <comment ref="AI46" authorId="0" shapeId="0">
      <text>
        <t>Quelle: f06_sap_asset_gitter_02.xlsx, Anlagengitter!Q56 · gedruckt '0,00'</t>
      </text>
    </comment>
    <comment ref="AJ46" authorId="0" shapeId="0">
      <text>
        <t>Quelle: f06_sap_asset_gitter_02.xlsx, Anlagengitter!K56 · gedruckt '1,00'</t>
      </text>
    </comment>
    <comment ref="W47" authorId="0" shapeId="0">
      <text>
        <t>Quelle: f06_sap_asset_gitter_02.xlsx, Anlagengitter!I57 · gedruckt '1.812,00'</t>
      </text>
    </comment>
    <comment ref="X47" authorId="0" shapeId="0">
      <text>
        <t>Quelle: f06_sap_asset_gitter_02.xlsx, Anlagengitter!L57 · gedruckt '0,00'</t>
      </text>
    </comment>
    <comment ref="Y47" authorId="0" shapeId="0">
      <text>
        <t>Quelle: f06_sap_asset_gitter_02.xlsx, Anlagengitter!N57 · gedruckt '0,00'</t>
      </text>
    </comment>
    <comment ref="Z47" authorId="0" shapeId="0">
      <text>
        <t>Quelle: f06_sap_asset_gitter_02.xlsx, Anlagengitter!P57 · gedruckt '0,00'</t>
      </text>
    </comment>
    <comment ref="AA47" authorId="0" shapeId="0">
      <text>
        <t>Quelle: f06_sap_asset_gitter_02.xlsx, Anlagengitter!R57 · gedruckt '1.812,00'</t>
      </text>
    </comment>
    <comment ref="AB47" authorId="0" shapeId="0">
      <text>
        <t>Quelle: f06_sap_asset_gitter_02.xlsx, Anlagengitter!J57 · gedruckt '-1.811,00'</t>
      </text>
    </comment>
    <comment ref="AC47" authorId="0" shapeId="0">
      <text>
        <t>Quelle: f06_sap_asset_gitter_02.xlsx, Anlagengitter!M57 · gedruckt '0,00'</t>
      </text>
    </comment>
    <comment ref="AE47" authorId="0" shapeId="0">
      <text>
        <t>Quelle: f06_sap_asset_gitter_02.xlsx, Anlagengitter!O57 · gedruckt '0,00'</t>
      </text>
    </comment>
    <comment ref="AH47" authorId="0" shapeId="0">
      <text>
        <t>Quelle: f06_sap_asset_gitter_02.xlsx, Anlagengitter!S57 · gedruckt '-1.811,00'</t>
      </text>
    </comment>
    <comment ref="AI47" authorId="0" shapeId="0">
      <text>
        <t>Quelle: f06_sap_asset_gitter_02.xlsx, Anlagengitter!Q57 · gedruckt '1,00'</t>
      </text>
    </comment>
    <comment ref="AJ47" authorId="0" shapeId="0">
      <text>
        <t>Quelle: f06_sap_asset_gitter_02.xlsx, Anlagengitter!K57 · gedruckt '1,00'</t>
      </text>
    </comment>
    <comment ref="W48" authorId="0" shapeId="0">
      <text>
        <t>Quelle: f06_sap_asset_gitter_02.xlsx, Anlagengitter!I58 · gedruckt '55.181,54'</t>
      </text>
    </comment>
    <comment ref="X48" authorId="0" shapeId="0">
      <text>
        <t>Quelle: f06_sap_asset_gitter_02.xlsx, Anlagengitter!L58 · gedruckt '0,00'</t>
      </text>
    </comment>
    <comment ref="Y48" authorId="0" shapeId="0">
      <text>
        <t>Quelle: f06_sap_asset_gitter_02.xlsx, Anlagengitter!N58 · gedruckt '0,00'</t>
      </text>
    </comment>
    <comment ref="Z48" authorId="0" shapeId="0">
      <text>
        <t>Quelle: f06_sap_asset_gitter_02.xlsx, Anlagengitter!P58 · gedruckt '0,00'</t>
      </text>
    </comment>
    <comment ref="AA48" authorId="0" shapeId="0">
      <text>
        <t>Quelle: f06_sap_asset_gitter_02.xlsx, Anlagengitter!R58 · gedruckt '55.181,54'</t>
      </text>
    </comment>
    <comment ref="AB48" authorId="0" shapeId="0">
      <text>
        <t>Quelle: f06_sap_asset_gitter_02.xlsx, Anlagengitter!J58 · gedruckt '-47.824,00'</t>
      </text>
    </comment>
    <comment ref="AC48" authorId="0" shapeId="0">
      <text>
        <t>Quelle: f06_sap_asset_gitter_02.xlsx, Anlagengitter!M58 · gedruckt '-7.356,54'</t>
      </text>
    </comment>
    <comment ref="AE48" authorId="0" shapeId="0">
      <text>
        <t>Quelle: f06_sap_asset_gitter_02.xlsx, Anlagengitter!O58 · gedruckt '0,00'</t>
      </text>
    </comment>
    <comment ref="AH48" authorId="0" shapeId="0">
      <text>
        <t>Quelle: f06_sap_asset_gitter_02.xlsx, Anlagengitter!S58 · gedruckt '-55.180,54'</t>
      </text>
    </comment>
    <comment ref="AI48" authorId="0" shapeId="0">
      <text>
        <t>Quelle: f06_sap_asset_gitter_02.xlsx, Anlagengitter!Q58 · gedruckt '1,00'</t>
      </text>
    </comment>
    <comment ref="AJ48" authorId="0" shapeId="0">
      <text>
        <t>Quelle: f06_sap_asset_gitter_02.xlsx, Anlagengitter!K58 · gedruckt '7.357,54'</t>
      </text>
    </comment>
    <comment ref="W49" authorId="0" shapeId="0">
      <text>
        <t>Quelle: f06_sap_asset_gitter_02.xlsx, Anlagengitter!I59 · gedruckt '8.080,11'</t>
      </text>
    </comment>
    <comment ref="X49" authorId="0" shapeId="0">
      <text>
        <t>Quelle: f06_sap_asset_gitter_02.xlsx, Anlagengitter!L59 · gedruckt '0,00'</t>
      </text>
    </comment>
    <comment ref="Y49" authorId="0" shapeId="0">
      <text>
        <t>Quelle: f06_sap_asset_gitter_02.xlsx, Anlagengitter!N59 · gedruckt '0,00'</t>
      </text>
    </comment>
    <comment ref="Z49" authorId="0" shapeId="0">
      <text>
        <t>Quelle: f06_sap_asset_gitter_02.xlsx, Anlagengitter!P59 · gedruckt '0,00'</t>
      </text>
    </comment>
    <comment ref="AA49" authorId="0" shapeId="0">
      <text>
        <t>Quelle: f06_sap_asset_gitter_02.xlsx, Anlagengitter!R59 · gedruckt '8.080,11'</t>
      </text>
    </comment>
    <comment ref="AB49" authorId="0" shapeId="0">
      <text>
        <t>Quelle: f06_sap_asset_gitter_02.xlsx, Anlagengitter!J59 · gedruckt '-6.194,75'</t>
      </text>
    </comment>
    <comment ref="AC49" authorId="0" shapeId="0">
      <text>
        <t>Quelle: f06_sap_asset_gitter_02.xlsx, Anlagengitter!M59 · gedruckt '-1.616,02'</t>
      </text>
    </comment>
    <comment ref="AE49" authorId="0" shapeId="0">
      <text>
        <t>Quelle: f06_sap_asset_gitter_02.xlsx, Anlagengitter!O59 · gedruckt '0,00'</t>
      </text>
    </comment>
    <comment ref="AH49" authorId="0" shapeId="0">
      <text>
        <t>Quelle: f06_sap_asset_gitter_02.xlsx, Anlagengitter!S59 · gedruckt '-7.810,77'</t>
      </text>
    </comment>
    <comment ref="AI49" authorId="0" shapeId="0">
      <text>
        <t>Quelle: f06_sap_asset_gitter_02.xlsx, Anlagengitter!Q59 · gedruckt '269,34'</t>
      </text>
    </comment>
    <comment ref="AJ49" authorId="0" shapeId="0">
      <text>
        <t>Quelle: f06_sap_asset_gitter_02.xlsx, Anlagengitter!K59 · gedruckt '1.885,36'</t>
      </text>
    </comment>
    <comment ref="W50" authorId="0" shapeId="0">
      <text>
        <t>Quelle: f06_sap_asset_gitter_02.xlsx, Anlagengitter!I60 · gedruckt '488,42'</t>
      </text>
    </comment>
    <comment ref="X50" authorId="0" shapeId="0">
      <text>
        <t>Quelle: f06_sap_asset_gitter_02.xlsx, Anlagengitter!L60 · gedruckt '0,00'</t>
      </text>
    </comment>
    <comment ref="Y50" authorId="0" shapeId="0">
      <text>
        <t>Quelle: f06_sap_asset_gitter_02.xlsx, Anlagengitter!N60 · gedruckt '0,00'</t>
      </text>
    </comment>
    <comment ref="Z50" authorId="0" shapeId="0">
      <text>
        <t>Quelle: f06_sap_asset_gitter_02.xlsx, Anlagengitter!P60 · gedruckt '0,00'</t>
      </text>
    </comment>
    <comment ref="AA50" authorId="0" shapeId="0">
      <text>
        <t>Quelle: f06_sap_asset_gitter_02.xlsx, Anlagengitter!R60 · gedruckt '488,42'</t>
      </text>
    </comment>
    <comment ref="AB50" authorId="0" shapeId="0">
      <text>
        <t>Quelle: f06_sap_asset_gitter_02.xlsx, Anlagengitter!J60 · gedruckt '-227,93'</t>
      </text>
    </comment>
    <comment ref="AC50" authorId="0" shapeId="0">
      <text>
        <t>Quelle: f06_sap_asset_gitter_02.xlsx, Anlagengitter!M60 · gedruckt '-97,68'</t>
      </text>
    </comment>
    <comment ref="AE50" authorId="0" shapeId="0">
      <text>
        <t>Quelle: f06_sap_asset_gitter_02.xlsx, Anlagengitter!O60 · gedruckt '0,00'</t>
      </text>
    </comment>
    <comment ref="AH50" authorId="0" shapeId="0">
      <text>
        <t>Quelle: f06_sap_asset_gitter_02.xlsx, Anlagengitter!S60 · gedruckt '-325,61'</t>
      </text>
    </comment>
    <comment ref="AI50" authorId="0" shapeId="0">
      <text>
        <t>Quelle: f06_sap_asset_gitter_02.xlsx, Anlagengitter!Q60 · gedruckt '162,81'</t>
      </text>
    </comment>
    <comment ref="AJ50" authorId="0" shapeId="0">
      <text>
        <t>Quelle: f06_sap_asset_gitter_02.xlsx, Anlagengitter!K60 · gedruckt '260,49'</t>
      </text>
    </comment>
    <comment ref="W51" authorId="0" shapeId="0">
      <text>
        <t>Quelle: f06_sap_asset_gitter_02.xlsx, Anlagengitter!I61 · gedruckt '1.496,72'</t>
      </text>
    </comment>
    <comment ref="X51" authorId="0" shapeId="0">
      <text>
        <t>Quelle: f06_sap_asset_gitter_02.xlsx, Anlagengitter!L61 · gedruckt '0,00'</t>
      </text>
    </comment>
    <comment ref="Y51" authorId="0" shapeId="0">
      <text>
        <t>Quelle: f06_sap_asset_gitter_02.xlsx, Anlagengitter!N61 · gedruckt '0,00'</t>
      </text>
    </comment>
    <comment ref="Z51" authorId="0" shapeId="0">
      <text>
        <t>Quelle: f06_sap_asset_gitter_02.xlsx, Anlagengitter!P61 · gedruckt '0,00'</t>
      </text>
    </comment>
    <comment ref="AA51" authorId="0" shapeId="0">
      <text>
        <t>Quelle: f06_sap_asset_gitter_02.xlsx, Anlagengitter!R61 · gedruckt '1.496,72'</t>
      </text>
    </comment>
    <comment ref="AB51" authorId="0" shapeId="0">
      <text>
        <t>Quelle: f06_sap_asset_gitter_02.xlsx, Anlagengitter!J61 · gedruckt '-698,47'</t>
      </text>
    </comment>
    <comment ref="AC51" authorId="0" shapeId="0">
      <text>
        <t>Quelle: f06_sap_asset_gitter_02.xlsx, Anlagengitter!M61 · gedruckt '-299,34'</t>
      </text>
    </comment>
    <comment ref="AE51" authorId="0" shapeId="0">
      <text>
        <t>Quelle: f06_sap_asset_gitter_02.xlsx, Anlagengitter!O61 · gedruckt '0,00'</t>
      </text>
    </comment>
    <comment ref="AH51" authorId="0" shapeId="0">
      <text>
        <t>Quelle: f06_sap_asset_gitter_02.xlsx, Anlagengitter!S61 · gedruckt '-997,81'</t>
      </text>
    </comment>
    <comment ref="AI51" authorId="0" shapeId="0">
      <text>
        <t>Quelle: f06_sap_asset_gitter_02.xlsx, Anlagengitter!Q61 · gedruckt '498,91'</t>
      </text>
    </comment>
    <comment ref="AJ51" authorId="0" shapeId="0">
      <text>
        <t>Quelle: f06_sap_asset_gitter_02.xlsx, Anlagengitter!K61 · gedruckt '798,25'</t>
      </text>
    </comment>
    <comment ref="W52" authorId="0" shapeId="0">
      <text>
        <t>Quelle: f06_sap_asset_gitter_02.xlsx, Anlagengitter!I62 · gedruckt '0,00'</t>
      </text>
    </comment>
    <comment ref="X52" authorId="0" shapeId="0">
      <text>
        <t>Quelle: f06_sap_asset_gitter_02.xlsx, Anlagengitter!L62 · gedruckt '3.707,55'</t>
      </text>
    </comment>
    <comment ref="Y52" authorId="0" shapeId="0">
      <text>
        <t>Quelle: f06_sap_asset_gitter_02.xlsx, Anlagengitter!N62 · gedruckt '0,00'</t>
      </text>
    </comment>
    <comment ref="Z52" authorId="0" shapeId="0">
      <text>
        <t>Quelle: f06_sap_asset_gitter_02.xlsx, Anlagengitter!P62 · gedruckt '0,00'</t>
      </text>
    </comment>
    <comment ref="AA52" authorId="0" shapeId="0">
      <text>
        <t>Quelle: f06_sap_asset_gitter_02.xlsx, Anlagengitter!R62 · gedruckt '3.707,55'</t>
      </text>
    </comment>
    <comment ref="AB52" authorId="0" shapeId="0">
      <text>
        <t>Quelle: f06_sap_asset_gitter_02.xlsx, Anlagengitter!J62 · gedruckt '0,00'</t>
      </text>
    </comment>
    <comment ref="AC52" authorId="0" shapeId="0">
      <text>
        <t>Quelle: f06_sap_asset_gitter_02.xlsx, Anlagengitter!M62 · gedruckt '-247,17'</t>
      </text>
    </comment>
    <comment ref="AE52" authorId="0" shapeId="0">
      <text>
        <t>Quelle: f06_sap_asset_gitter_02.xlsx, Anlagengitter!O62 · gedruckt '0,00'</t>
      </text>
    </comment>
    <comment ref="AH52" authorId="0" shapeId="0">
      <text>
        <t>Quelle: f06_sap_asset_gitter_02.xlsx, Anlagengitter!S62 · gedruckt '-247,17'</t>
      </text>
    </comment>
    <comment ref="AI52" authorId="0" shapeId="0">
      <text>
        <t>Quelle: f06_sap_asset_gitter_02.xlsx, Anlagengitter!Q62 · gedruckt '3.460,38'</t>
      </text>
    </comment>
    <comment ref="AJ52" authorId="0" shapeId="0">
      <text>
        <t>Quelle: f06_sap_asset_gitter_02.xlsx, Anlagengitter!K62 · gedruckt '0,00'</t>
      </text>
    </comment>
    <comment ref="W53" authorId="0" shapeId="0">
      <text>
        <t>Quelle: f06_sap_asset_gitter_02.xlsx, Anlagengitter!I64 · gedruckt '2.136,00'</t>
      </text>
    </comment>
    <comment ref="X53" authorId="0" shapeId="0">
      <text>
        <t>Quelle: f06_sap_asset_gitter_02.xlsx, Anlagengitter!L64 · gedruckt '0,00'</t>
      </text>
    </comment>
    <comment ref="Y53" authorId="0" shapeId="0">
      <text>
        <t>Quelle: f06_sap_asset_gitter_02.xlsx, Anlagengitter!N64 · gedruckt '0,00'</t>
      </text>
    </comment>
    <comment ref="Z53" authorId="0" shapeId="0">
      <text>
        <t>Quelle: f06_sap_asset_gitter_02.xlsx, Anlagengitter!P64 · gedruckt '0,00'</t>
      </text>
    </comment>
    <comment ref="AA53" authorId="0" shapeId="0">
      <text>
        <t>Quelle: f06_sap_asset_gitter_02.xlsx, Anlagengitter!R64 · gedruckt '2.136,00'</t>
      </text>
    </comment>
    <comment ref="AB53" authorId="0" shapeId="0">
      <text>
        <t>Quelle: f06_sap_asset_gitter_02.xlsx, Anlagengitter!J64 · gedruckt '-2.135,00'</t>
      </text>
    </comment>
    <comment ref="AC53" authorId="0" shapeId="0">
      <text>
        <t>Quelle: f06_sap_asset_gitter_02.xlsx, Anlagengitter!M64 · gedruckt '0,00'</t>
      </text>
    </comment>
    <comment ref="AE53" authorId="0" shapeId="0">
      <text>
        <t>Quelle: f06_sap_asset_gitter_02.xlsx, Anlagengitter!O64 · gedruckt '0,00'</t>
      </text>
    </comment>
    <comment ref="AH53" authorId="0" shapeId="0">
      <text>
        <t>Quelle: f06_sap_asset_gitter_02.xlsx, Anlagengitter!S64 · gedruckt '-2.135,00'</t>
      </text>
    </comment>
    <comment ref="AI53" authorId="0" shapeId="0">
      <text>
        <t>Quelle: f06_sap_asset_gitter_02.xlsx, Anlagengitter!Q64 · gedruckt '1,00'</t>
      </text>
    </comment>
    <comment ref="AJ53" authorId="0" shapeId="0">
      <text>
        <t>Quelle: f06_sap_asset_gitter_02.xlsx, Anlagengitter!K64 · gedruckt '1,00'</t>
      </text>
    </comment>
    <comment ref="W54" authorId="0" shapeId="0">
      <text>
        <t>Quelle: f06_sap_asset_gitter_02.xlsx, Anlagengitter!I65 · gedruckt '481,46'</t>
      </text>
    </comment>
    <comment ref="X54" authorId="0" shapeId="0">
      <text>
        <t>Quelle: f06_sap_asset_gitter_02.xlsx, Anlagengitter!L65 · gedruckt '0,00'</t>
      </text>
    </comment>
    <comment ref="Y54" authorId="0" shapeId="0">
      <text>
        <t>Quelle: f06_sap_asset_gitter_02.xlsx, Anlagengitter!N65 · gedruckt '0,00'</t>
      </text>
    </comment>
    <comment ref="Z54" authorId="0" shapeId="0">
      <text>
        <t>Quelle: f06_sap_asset_gitter_02.xlsx, Anlagengitter!P65 · gedruckt '0,00'</t>
      </text>
    </comment>
    <comment ref="AA54" authorId="0" shapeId="0">
      <text>
        <t>Quelle: f06_sap_asset_gitter_02.xlsx, Anlagengitter!R65 · gedruckt '481,46'</t>
      </text>
    </comment>
    <comment ref="AB54" authorId="0" shapeId="0">
      <text>
        <t>Quelle: f06_sap_asset_gitter_02.xlsx, Anlagengitter!J65 · gedruckt '-200,61'</t>
      </text>
    </comment>
    <comment ref="AC54" authorId="0" shapeId="0">
      <text>
        <t>Quelle: f06_sap_asset_gitter_02.xlsx, Anlagengitter!M65 · gedruckt '-37,03'</t>
      </text>
    </comment>
    <comment ref="AE54" authorId="0" shapeId="0">
      <text>
        <t>Quelle: f06_sap_asset_gitter_02.xlsx, Anlagengitter!O65 · gedruckt '0,00'</t>
      </text>
    </comment>
    <comment ref="AH54" authorId="0" shapeId="0">
      <text>
        <t>Quelle: f06_sap_asset_gitter_02.xlsx, Anlagengitter!S65 · gedruckt '-237,64'</t>
      </text>
    </comment>
    <comment ref="AI54" authorId="0" shapeId="0">
      <text>
        <t>Quelle: f06_sap_asset_gitter_02.xlsx, Anlagengitter!Q65 · gedruckt '243,82'</t>
      </text>
    </comment>
    <comment ref="AJ54" authorId="0" shapeId="0">
      <text>
        <t>Quelle: f06_sap_asset_gitter_02.xlsx, Anlagengitter!K65 · gedruckt '280,85'</t>
      </text>
    </comment>
    <comment ref="W55" authorId="0" shapeId="0">
      <text>
        <t>Quelle: f06_sap_asset_gitter_02.xlsx, Anlagengitter!I66 · gedruckt '14.765,07'</t>
      </text>
    </comment>
    <comment ref="X55" authorId="0" shapeId="0">
      <text>
        <t>Quelle: f06_sap_asset_gitter_02.xlsx, Anlagengitter!L66 · gedruckt '0,00'</t>
      </text>
    </comment>
    <comment ref="Y55" authorId="0" shapeId="0">
      <text>
        <t>Quelle: f06_sap_asset_gitter_02.xlsx, Anlagengitter!N66 · gedruckt '0,00'</t>
      </text>
    </comment>
    <comment ref="Z55" authorId="0" shapeId="0">
      <text>
        <t>Quelle: f06_sap_asset_gitter_02.xlsx, Anlagengitter!P66 · gedruckt '0,00'</t>
      </text>
    </comment>
    <comment ref="AA55" authorId="0" shapeId="0">
      <text>
        <t>Quelle: f06_sap_asset_gitter_02.xlsx, Anlagengitter!R66 · gedruckt '14.765,07'</t>
      </text>
    </comment>
    <comment ref="AB55" authorId="0" shapeId="0">
      <text>
        <t>Quelle: f06_sap_asset_gitter_02.xlsx, Anlagengitter!J66 · gedruckt '-14.764,07'</t>
      </text>
    </comment>
    <comment ref="AC55" authorId="0" shapeId="0">
      <text>
        <t>Quelle: f06_sap_asset_gitter_02.xlsx, Anlagengitter!M66 · gedruckt '0,00'</t>
      </text>
    </comment>
    <comment ref="AE55" authorId="0" shapeId="0">
      <text>
        <t>Quelle: f06_sap_asset_gitter_02.xlsx, Anlagengitter!O66 · gedruckt '0,00'</t>
      </text>
    </comment>
    <comment ref="AH55" authorId="0" shapeId="0">
      <text>
        <t>Quelle: f06_sap_asset_gitter_02.xlsx, Anlagengitter!S66 · gedruckt '-14.764,07'</t>
      </text>
    </comment>
    <comment ref="AI55" authorId="0" shapeId="0">
      <text>
        <t>Quelle: f06_sap_asset_gitter_02.xlsx, Anlagengitter!Q66 · gedruckt '1,00'</t>
      </text>
    </comment>
    <comment ref="AJ55" authorId="0" shapeId="0">
      <text>
        <t>Quelle: f06_sap_asset_gitter_02.xlsx, Anlagengitter!K66 · gedruckt '1,00'</t>
      </text>
    </comment>
    <comment ref="W56" authorId="0" shapeId="0">
      <text>
        <t>Quelle: f06_sap_asset_gitter_02.xlsx, Anlagengitter!I67 · gedruckt '10.947,06'</t>
      </text>
    </comment>
    <comment ref="X56" authorId="0" shapeId="0">
      <text>
        <t>Quelle: f06_sap_asset_gitter_02.xlsx, Anlagengitter!L67 · gedruckt '0,00'</t>
      </text>
    </comment>
    <comment ref="Y56" authorId="0" shapeId="0">
      <text>
        <t>Quelle: f06_sap_asset_gitter_02.xlsx, Anlagengitter!N67 · gedruckt '0,00'</t>
      </text>
    </comment>
    <comment ref="Z56" authorId="0" shapeId="0">
      <text>
        <t>Quelle: f06_sap_asset_gitter_02.xlsx, Anlagengitter!P67 · gedruckt '0,00'</t>
      </text>
    </comment>
    <comment ref="AA56" authorId="0" shapeId="0">
      <text>
        <t>Quelle: f06_sap_asset_gitter_02.xlsx, Anlagengitter!R67 · gedruckt '10.947,06'</t>
      </text>
    </comment>
    <comment ref="AB56" authorId="0" shapeId="0">
      <text>
        <t>Quelle: f06_sap_asset_gitter_02.xlsx, Anlagengitter!J67 · gedruckt '-7.859,43'</t>
      </text>
    </comment>
    <comment ref="AC56" authorId="0" shapeId="0">
      <text>
        <t>Quelle: f06_sap_asset_gitter_02.xlsx, Anlagengitter!M67 · gedruckt '-842,08'</t>
      </text>
    </comment>
    <comment ref="AE56" authorId="0" shapeId="0">
      <text>
        <t>Quelle: f06_sap_asset_gitter_02.xlsx, Anlagengitter!O67 · gedruckt '0,00'</t>
      </text>
    </comment>
    <comment ref="AH56" authorId="0" shapeId="0">
      <text>
        <t>Quelle: f06_sap_asset_gitter_02.xlsx, Anlagengitter!S67 · gedruckt '-8.701,51'</t>
      </text>
    </comment>
    <comment ref="AI56" authorId="0" shapeId="0">
      <text>
        <t>Quelle: f06_sap_asset_gitter_02.xlsx, Anlagengitter!Q67 · gedruckt '2.245,55'</t>
      </text>
    </comment>
    <comment ref="AJ56" authorId="0" shapeId="0">
      <text>
        <t>Quelle: f06_sap_asset_gitter_02.xlsx, Anlagengitter!K67 · gedruckt '3.087,63'</t>
      </text>
    </comment>
    <comment ref="W57" authorId="0" shapeId="0">
      <text>
        <t>Quelle: f06_sap_asset_gitter_02.xlsx, Anlagengitter!I68 · gedruckt '10.072,33'</t>
      </text>
    </comment>
    <comment ref="X57" authorId="0" shapeId="0">
      <text>
        <t>Quelle: f06_sap_asset_gitter_02.xlsx, Anlagengitter!L68 · gedruckt '0,00'</t>
      </text>
    </comment>
    <comment ref="Y57" authorId="0" shapeId="0">
      <text>
        <t>Quelle: f06_sap_asset_gitter_02.xlsx, Anlagengitter!N68 · gedruckt '0,00'</t>
      </text>
    </comment>
    <comment ref="Z57" authorId="0" shapeId="0">
      <text>
        <t>Quelle: f06_sap_asset_gitter_02.xlsx, Anlagengitter!P68 · gedruckt '0,00'</t>
      </text>
    </comment>
    <comment ref="AA57" authorId="0" shapeId="0">
      <text>
        <t>Quelle: f06_sap_asset_gitter_02.xlsx, Anlagengitter!R68 · gedruckt '10.072,33'</t>
      </text>
    </comment>
    <comment ref="AB57" authorId="0" shapeId="0">
      <text>
        <t>Quelle: f06_sap_asset_gitter_02.xlsx, Anlagengitter!J68 · gedruckt '-4.325,94'</t>
      </text>
    </comment>
    <comment ref="AC57" authorId="0" shapeId="0">
      <text>
        <t>Quelle: f06_sap_asset_gitter_02.xlsx, Anlagengitter!M68 · gedruckt '-774,79'</t>
      </text>
    </comment>
    <comment ref="AE57" authorId="0" shapeId="0">
      <text>
        <t>Quelle: f06_sap_asset_gitter_02.xlsx, Anlagengitter!O68 · gedruckt '0,00'</t>
      </text>
    </comment>
    <comment ref="AH57" authorId="0" shapeId="0">
      <text>
        <t>Quelle: f06_sap_asset_gitter_02.xlsx, Anlagengitter!S68 · gedruckt '-5.100,73'</t>
      </text>
    </comment>
    <comment ref="AI57" authorId="0" shapeId="0">
      <text>
        <t>Quelle: f06_sap_asset_gitter_02.xlsx, Anlagengitter!Q68 · gedruckt '4.971,60'</t>
      </text>
    </comment>
    <comment ref="AJ57" authorId="0" shapeId="0">
      <text>
        <t>Quelle: f06_sap_asset_gitter_02.xlsx, Anlagengitter!K68 · gedruckt '5.746,39'</t>
      </text>
    </comment>
    <comment ref="W58" authorId="0" shapeId="0">
      <text>
        <t>Quelle: f06_sap_asset_gitter_02.xlsx, Anlagengitter!I69 · gedruckt '8.381,51'</t>
      </text>
    </comment>
    <comment ref="X58" authorId="0" shapeId="0">
      <text>
        <t>Quelle: f06_sap_asset_gitter_02.xlsx, Anlagengitter!L69 · gedruckt '0,00'</t>
      </text>
    </comment>
    <comment ref="Y58" authorId="0" shapeId="0">
      <text>
        <t>Quelle: f06_sap_asset_gitter_02.xlsx, Anlagengitter!N69 · gedruckt '0,00'</t>
      </text>
    </comment>
    <comment ref="Z58" authorId="0" shapeId="0">
      <text>
        <t>Quelle: f06_sap_asset_gitter_02.xlsx, Anlagengitter!P69 · gedruckt '0,00'</t>
      </text>
    </comment>
    <comment ref="AA58" authorId="0" shapeId="0">
      <text>
        <t>Quelle: f06_sap_asset_gitter_02.xlsx, Anlagengitter!R69 · gedruckt '8.381,51'</t>
      </text>
    </comment>
    <comment ref="AB58" authorId="0" shapeId="0">
      <text>
        <t>Quelle: f06_sap_asset_gitter_02.xlsx, Anlagengitter!J69 · gedruckt '-2.955,02'</t>
      </text>
    </comment>
    <comment ref="AC58" authorId="0" shapeId="0">
      <text>
        <t>Quelle: f06_sap_asset_gitter_02.xlsx, Anlagengitter!M69 · gedruckt '-644,73'</t>
      </text>
    </comment>
    <comment ref="AE58" authorId="0" shapeId="0">
      <text>
        <t>Quelle: f06_sap_asset_gitter_02.xlsx, Anlagengitter!O69 · gedruckt '0,00'</t>
      </text>
    </comment>
    <comment ref="AH58" authorId="0" shapeId="0">
      <text>
        <t>Quelle: f06_sap_asset_gitter_02.xlsx, Anlagengitter!S69 · gedruckt '-3.599,75'</t>
      </text>
    </comment>
    <comment ref="AI58" authorId="0" shapeId="0">
      <text>
        <t>Quelle: f06_sap_asset_gitter_02.xlsx, Anlagengitter!Q69 · gedruckt '4.781,76'</t>
      </text>
    </comment>
    <comment ref="AJ58" authorId="0" shapeId="0">
      <text>
        <t>Quelle: f06_sap_asset_gitter_02.xlsx, Anlagengitter!K69 · gedruckt '5.426,49'</t>
      </text>
    </comment>
    <comment ref="W59" authorId="0" shapeId="0">
      <text>
        <t>Quelle: f06_sap_asset_gitter_02.xlsx, Anlagengitter!I70 · gedruckt '1.177,47'</t>
      </text>
    </comment>
    <comment ref="X59" authorId="0" shapeId="0">
      <text>
        <t>Quelle: f06_sap_asset_gitter_02.xlsx, Anlagengitter!L70 · gedruckt '0,00'</t>
      </text>
    </comment>
    <comment ref="Y59" authorId="0" shapeId="0">
      <text>
        <t>Quelle: f06_sap_asset_gitter_02.xlsx, Anlagengitter!N70 · gedruckt '0,00'</t>
      </text>
    </comment>
    <comment ref="Z59" authorId="0" shapeId="0">
      <text>
        <t>Quelle: f06_sap_asset_gitter_02.xlsx, Anlagengitter!P70 · gedruckt '0,00'</t>
      </text>
    </comment>
    <comment ref="AA59" authorId="0" shapeId="0">
      <text>
        <t>Quelle: f06_sap_asset_gitter_02.xlsx, Anlagengitter!R70 · gedruckt '1.177,47'</t>
      </text>
    </comment>
    <comment ref="AB59" authorId="0" shapeId="0">
      <text>
        <t>Quelle: f06_sap_asset_gitter_02.xlsx, Anlagengitter!J70 · gedruckt '-52,84'</t>
      </text>
    </comment>
    <comment ref="AC59" authorId="0" shapeId="0">
      <text>
        <t>Quelle: f06_sap_asset_gitter_02.xlsx, Anlagengitter!M70 · gedruckt '-90,57'</t>
      </text>
    </comment>
    <comment ref="AE59" authorId="0" shapeId="0">
      <text>
        <t>Quelle: f06_sap_asset_gitter_02.xlsx, Anlagengitter!O70 · gedruckt '0,00'</t>
      </text>
    </comment>
    <comment ref="AH59" authorId="0" shapeId="0">
      <text>
        <t>Quelle: f06_sap_asset_gitter_02.xlsx, Anlagengitter!S70 · gedruckt '-143,41'</t>
      </text>
    </comment>
    <comment ref="AI59" authorId="0" shapeId="0">
      <text>
        <t>Quelle: f06_sap_asset_gitter_02.xlsx, Anlagengitter!Q70 · gedruckt '1.034,06'</t>
      </text>
    </comment>
    <comment ref="AJ59" authorId="0" shapeId="0">
      <text>
        <t>Quelle: f06_sap_asset_gitter_02.xlsx, Anlagengitter!K70 · gedruckt '1.124,63'</t>
      </text>
    </comment>
    <comment ref="W60" authorId="0" shapeId="0">
      <text>
        <t>Quelle: f06_sap_asset_gitter_02.xlsx, Anlagengitter!I71 · gedruckt '6.529,00'</t>
      </text>
    </comment>
    <comment ref="X60" authorId="0" shapeId="0">
      <text>
        <t>Quelle: f06_sap_asset_gitter_02.xlsx, Anlagengitter!L71 · gedruckt '0,00'</t>
      </text>
    </comment>
    <comment ref="Y60" authorId="0" shapeId="0">
      <text>
        <t>Quelle: f06_sap_asset_gitter_02.xlsx, Anlagengitter!N71 · gedruckt '-6.529,00'</t>
      </text>
    </comment>
    <comment ref="Z60" authorId="0" shapeId="0">
      <text>
        <t>Quelle: f06_sap_asset_gitter_02.xlsx, Anlagengitter!P71 · gedruckt '0,00'</t>
      </text>
    </comment>
    <comment ref="AA60" authorId="0" shapeId="0">
      <text>
        <t>Quelle: f06_sap_asset_gitter_02.xlsx, Anlagengitter!R71 · gedruckt '0,00'</t>
      </text>
    </comment>
    <comment ref="AB60" authorId="0" shapeId="0">
      <text>
        <t>Quelle: f06_sap_asset_gitter_02.xlsx, Anlagengitter!J71 · gedruckt '-1.213,72'</t>
      </text>
    </comment>
    <comment ref="AC60" authorId="0" shapeId="0">
      <text>
        <t>Quelle: f06_sap_asset_gitter_02.xlsx, Anlagengitter!M71 · gedruckt '-251,12'</t>
      </text>
    </comment>
    <comment ref="AE60" authorId="0" shapeId="0">
      <text>
        <t>Quelle: f06_sap_asset_gitter_02.xlsx, Anlagengitter!O71 · gedruckt '1.464,84'</t>
      </text>
    </comment>
    <comment ref="AH60" authorId="0" shapeId="0">
      <text>
        <t>Quelle: f06_sap_asset_gitter_02.xlsx, Anlagengitter!S71 · gedruckt '0,00'</t>
      </text>
    </comment>
    <comment ref="AI60" authorId="0" shapeId="0">
      <text>
        <t>Quelle: f06_sap_asset_gitter_02.xlsx, Anlagengitter!Q71 · gedruckt '0,00'</t>
      </text>
    </comment>
    <comment ref="AJ60" authorId="0" shapeId="0">
      <text>
        <t>Quelle: f06_sap_asset_gitter_02.xlsx, Anlagengitter!K71 · gedruckt '5.315,28'</t>
      </text>
    </comment>
    <comment ref="W61" authorId="0" shapeId="0">
      <text>
        <t>Quelle: f06_sap_asset_gitter_02.xlsx, Anlagengitter!I72 · gedruckt '1.539,97'</t>
      </text>
    </comment>
    <comment ref="X61" authorId="0" shapeId="0">
      <text>
        <t>Quelle: f06_sap_asset_gitter_02.xlsx, Anlagengitter!L72 · gedruckt '0,00'</t>
      </text>
    </comment>
    <comment ref="Y61" authorId="0" shapeId="0">
      <text>
        <t>Quelle: f06_sap_asset_gitter_02.xlsx, Anlagengitter!N72 · gedruckt '-1.539,97'</t>
      </text>
    </comment>
    <comment ref="Z61" authorId="0" shapeId="0">
      <text>
        <t>Quelle: f06_sap_asset_gitter_02.xlsx, Anlagengitter!P72 · gedruckt '0,00'</t>
      </text>
    </comment>
    <comment ref="AA61" authorId="0" shapeId="0">
      <text>
        <t>Quelle: f06_sap_asset_gitter_02.xlsx, Anlagengitter!R72 · gedruckt '0,00'</t>
      </text>
    </comment>
    <comment ref="AB61" authorId="0" shapeId="0">
      <text>
        <t>Quelle: f06_sap_asset_gitter_02.xlsx, Anlagengitter!J72 · gedruckt '-59,23'</t>
      </text>
    </comment>
    <comment ref="AC61" authorId="0" shapeId="0">
      <text>
        <t>Quelle: f06_sap_asset_gitter_02.xlsx, Anlagengitter!M72 · gedruckt '-59,23'</t>
      </text>
    </comment>
    <comment ref="AE61" authorId="0" shapeId="0">
      <text>
        <t>Quelle: f06_sap_asset_gitter_02.xlsx, Anlagengitter!O72 · gedruckt '118,46'</t>
      </text>
    </comment>
    <comment ref="AH61" authorId="0" shapeId="0">
      <text>
        <t>Quelle: f06_sap_asset_gitter_02.xlsx, Anlagengitter!S72 · gedruckt '0,00'</t>
      </text>
    </comment>
    <comment ref="AI61" authorId="0" shapeId="0">
      <text>
        <t>Quelle: f06_sap_asset_gitter_02.xlsx, Anlagengitter!Q72 · gedruckt '0,00'</t>
      </text>
    </comment>
    <comment ref="AJ61" authorId="0" shapeId="0">
      <text>
        <t>Quelle: f06_sap_asset_gitter_02.xlsx, Anlagengitter!K72 · gedruckt '1.480,74'</t>
      </text>
    </comment>
    <comment ref="W62" authorId="0" shapeId="0">
      <text>
        <t>Quelle: f06_sap_asset_gitter_02.xlsx, Anlagengitter!I74 · gedruckt '450,00'</t>
      </text>
    </comment>
    <comment ref="X62" authorId="0" shapeId="0">
      <text>
        <t>Quelle: f06_sap_asset_gitter_02.xlsx, Anlagengitter!L74 · gedruckt '0,00'</t>
      </text>
    </comment>
    <comment ref="Y62" authorId="0" shapeId="0">
      <text>
        <t>Quelle: f06_sap_asset_gitter_02.xlsx, Anlagengitter!N74 · gedruckt '-450,00'</t>
      </text>
    </comment>
    <comment ref="Z62" authorId="0" shapeId="0">
      <text>
        <t>Quelle: f06_sap_asset_gitter_02.xlsx, Anlagengitter!P74 · gedruckt '0,00'</t>
      </text>
    </comment>
    <comment ref="AA62" authorId="0" shapeId="0">
      <text>
        <t>Quelle: f06_sap_asset_gitter_02.xlsx, Anlagengitter!R74 · gedruckt '0,00'</t>
      </text>
    </comment>
    <comment ref="AB62" authorId="0" shapeId="0">
      <text>
        <t>Quelle: f06_sap_asset_gitter_02.xlsx, Anlagengitter!J74 · gedruckt '-450,00'</t>
      </text>
    </comment>
    <comment ref="AC62" authorId="0" shapeId="0">
      <text>
        <t>Quelle: f06_sap_asset_gitter_02.xlsx, Anlagengitter!M74 · gedruckt '0,00'</t>
      </text>
    </comment>
    <comment ref="AE62" authorId="0" shapeId="0">
      <text>
        <t>Quelle: f06_sap_asset_gitter_02.xlsx, Anlagengitter!O74 · gedruckt '450,00'</t>
      </text>
    </comment>
    <comment ref="AH62" authorId="0" shapeId="0">
      <text>
        <t>Quelle: f06_sap_asset_gitter_02.xlsx, Anlagengitter!S74 · gedruckt '0,00'</t>
      </text>
    </comment>
    <comment ref="AI62" authorId="0" shapeId="0">
      <text>
        <t>Quelle: f06_sap_asset_gitter_02.xlsx, Anlagengitter!Q74 · gedruckt '0,00'</t>
      </text>
    </comment>
    <comment ref="AJ62" authorId="0" shapeId="0">
      <text>
        <t>Quelle: f06_sap_asset_gitter_02.xlsx, Anlagengitter!K74 · gedruckt '0,00'</t>
      </text>
    </comment>
    <comment ref="W63" authorId="0" shapeId="0">
      <text>
        <t>Quelle: f06_sap_asset_gitter_02.xlsx, Anlagengitter!I75 · gedruckt '639,99'</t>
      </text>
    </comment>
    <comment ref="X63" authorId="0" shapeId="0">
      <text>
        <t>Quelle: f06_sap_asset_gitter_02.xlsx, Anlagengitter!L75 · gedruckt '0,00'</t>
      </text>
    </comment>
    <comment ref="Y63" authorId="0" shapeId="0">
      <text>
        <t>Quelle: f06_sap_asset_gitter_02.xlsx, Anlagengitter!N75 · gedruckt '0,00'</t>
      </text>
    </comment>
    <comment ref="Z63" authorId="0" shapeId="0">
      <text>
        <t>Quelle: f06_sap_asset_gitter_02.xlsx, Anlagengitter!P75 · gedruckt '0,00'</t>
      </text>
    </comment>
    <comment ref="AA63" authorId="0" shapeId="0">
      <text>
        <t>Quelle: f06_sap_asset_gitter_02.xlsx, Anlagengitter!R75 · gedruckt '639,99'</t>
      </text>
    </comment>
    <comment ref="AB63" authorId="0" shapeId="0">
      <text>
        <t>Quelle: f06_sap_asset_gitter_02.xlsx, Anlagengitter!J75 · gedruckt '-639,99'</t>
      </text>
    </comment>
    <comment ref="AC63" authorId="0" shapeId="0">
      <text>
        <t>Quelle: f06_sap_asset_gitter_02.xlsx, Anlagengitter!M75 · gedruckt '0,00'</t>
      </text>
    </comment>
    <comment ref="AE63" authorId="0" shapeId="0">
      <text>
        <t>Quelle: f06_sap_asset_gitter_02.xlsx, Anlagengitter!O75 · gedruckt '0,00'</t>
      </text>
    </comment>
    <comment ref="AH63" authorId="0" shapeId="0">
      <text>
        <t>Quelle: f06_sap_asset_gitter_02.xlsx, Anlagengitter!S75 · gedruckt '-639,99'</t>
      </text>
    </comment>
    <comment ref="AI63" authorId="0" shapeId="0">
      <text>
        <t>Quelle: f06_sap_asset_gitter_02.xlsx, Anlagengitter!Q75 · gedruckt '0,00'</t>
      </text>
    </comment>
    <comment ref="AJ63" authorId="0" shapeId="0">
      <text>
        <t>Quelle: f06_sap_asset_gitter_02.xlsx, Anlagengitter!K75 · gedruckt '0,00'</t>
      </text>
    </comment>
    <comment ref="W64" authorId="0" shapeId="0">
      <text>
        <t>Quelle: f06_sap_asset_gitter_02.xlsx, Anlagengitter!I76 · gedruckt '545,93'</t>
      </text>
    </comment>
    <comment ref="X64" authorId="0" shapeId="0">
      <text>
        <t>Quelle: f06_sap_asset_gitter_02.xlsx, Anlagengitter!L76 · gedruckt '0,00'</t>
      </text>
    </comment>
    <comment ref="Y64" authorId="0" shapeId="0">
      <text>
        <t>Quelle: f06_sap_asset_gitter_02.xlsx, Anlagengitter!N76 · gedruckt '0,00'</t>
      </text>
    </comment>
    <comment ref="Z64" authorId="0" shapeId="0">
      <text>
        <t>Quelle: f06_sap_asset_gitter_02.xlsx, Anlagengitter!P76 · gedruckt '0,00'</t>
      </text>
    </comment>
    <comment ref="AA64" authorId="0" shapeId="0">
      <text>
        <t>Quelle: f06_sap_asset_gitter_02.xlsx, Anlagengitter!R76 · gedruckt '545,93'</t>
      </text>
    </comment>
    <comment ref="AB64" authorId="0" shapeId="0">
      <text>
        <t>Quelle: f06_sap_asset_gitter_02.xlsx, Anlagengitter!J76 · gedruckt '-545,93'</t>
      </text>
    </comment>
    <comment ref="AC64" authorId="0" shapeId="0">
      <text>
        <t>Quelle: f06_sap_asset_gitter_02.xlsx, Anlagengitter!M76 · gedruckt '0,00'</t>
      </text>
    </comment>
    <comment ref="AE64" authorId="0" shapeId="0">
      <text>
        <t>Quelle: f06_sap_asset_gitter_02.xlsx, Anlagengitter!O76 · gedruckt '0,00'</t>
      </text>
    </comment>
    <comment ref="AH64" authorId="0" shapeId="0">
      <text>
        <t>Quelle: f06_sap_asset_gitter_02.xlsx, Anlagengitter!S76 · gedruckt '-545,93'</t>
      </text>
    </comment>
    <comment ref="AI64" authorId="0" shapeId="0">
      <text>
        <t>Quelle: f06_sap_asset_gitter_02.xlsx, Anlagengitter!Q76 · gedruckt '0,00'</t>
      </text>
    </comment>
    <comment ref="AJ64" authorId="0" shapeId="0">
      <text>
        <t>Quelle: f06_sap_asset_gitter_02.xlsx, Anlagengitter!K76 · gedruckt '0,00'</t>
      </text>
    </comment>
    <comment ref="W65" authorId="0" shapeId="0">
      <text>
        <t>Quelle: f06_sap_asset_gitter_02.xlsx, Anlagengitter!I77 · gedruckt '321,00'</t>
      </text>
    </comment>
    <comment ref="X65" authorId="0" shapeId="0">
      <text>
        <t>Quelle: f06_sap_asset_gitter_02.xlsx, Anlagengitter!L77 · gedruckt '0,00'</t>
      </text>
    </comment>
    <comment ref="Y65" authorId="0" shapeId="0">
      <text>
        <t>Quelle: f06_sap_asset_gitter_02.xlsx, Anlagengitter!N77 · gedruckt '0,00'</t>
      </text>
    </comment>
    <comment ref="Z65" authorId="0" shapeId="0">
      <text>
        <t>Quelle: f06_sap_asset_gitter_02.xlsx, Anlagengitter!P77 · gedruckt '0,00'</t>
      </text>
    </comment>
    <comment ref="AA65" authorId="0" shapeId="0">
      <text>
        <t>Quelle: f06_sap_asset_gitter_02.xlsx, Anlagengitter!R77 · gedruckt '321,00'</t>
      </text>
    </comment>
    <comment ref="AB65" authorId="0" shapeId="0">
      <text>
        <t>Quelle: f06_sap_asset_gitter_02.xlsx, Anlagengitter!J77 · gedruckt '-321,00'</t>
      </text>
    </comment>
    <comment ref="AC65" authorId="0" shapeId="0">
      <text>
        <t>Quelle: f06_sap_asset_gitter_02.xlsx, Anlagengitter!M77 · gedruckt '0,00'</t>
      </text>
    </comment>
    <comment ref="AE65" authorId="0" shapeId="0">
      <text>
        <t>Quelle: f06_sap_asset_gitter_02.xlsx, Anlagengitter!O77 · gedruckt '0,00'</t>
      </text>
    </comment>
    <comment ref="AH65" authorId="0" shapeId="0">
      <text>
        <t>Quelle: f06_sap_asset_gitter_02.xlsx, Anlagengitter!S77 · gedruckt '-321,00'</t>
      </text>
    </comment>
    <comment ref="AI65" authorId="0" shapeId="0">
      <text>
        <t>Quelle: f06_sap_asset_gitter_02.xlsx, Anlagengitter!Q77 · gedruckt '0,00'</t>
      </text>
    </comment>
    <comment ref="AJ65" authorId="0" shapeId="0">
      <text>
        <t>Quelle: f06_sap_asset_gitter_02.xlsx, Anlagengitter!K77 · gedruckt '0,00'</t>
      </text>
    </comment>
    <comment ref="W66" authorId="0" shapeId="0">
      <text>
        <t>Quelle: f06_sap_asset_gitter_02.xlsx, Anlagengitter!I79 · gedruckt '3.979,00'</t>
      </text>
    </comment>
    <comment ref="X66" authorId="0" shapeId="0">
      <text>
        <t>Quelle: f06_sap_asset_gitter_02.xlsx, Anlagengitter!L79 · gedruckt '0,00'</t>
      </text>
    </comment>
    <comment ref="Y66" authorId="0" shapeId="0">
      <text>
        <t>Quelle: f06_sap_asset_gitter_02.xlsx, Anlagengitter!N79 · gedruckt '0,00'</t>
      </text>
    </comment>
    <comment ref="Z66" authorId="0" shapeId="0">
      <text>
        <t>Quelle: f06_sap_asset_gitter_02.xlsx, Anlagengitter!P79 · gedruckt '0,00'</t>
      </text>
    </comment>
    <comment ref="AA66" authorId="0" shapeId="0">
      <text>
        <t>Quelle: f06_sap_asset_gitter_02.xlsx, Anlagengitter!R79 · gedruckt '3.979,00'</t>
      </text>
    </comment>
    <comment ref="AB66" authorId="0" shapeId="0">
      <text>
        <t>Quelle: f06_sap_asset_gitter_02.xlsx, Anlagengitter!J79 · gedruckt '-3.978,00'</t>
      </text>
    </comment>
    <comment ref="AC66" authorId="0" shapeId="0">
      <text>
        <t>Quelle: f06_sap_asset_gitter_02.xlsx, Anlagengitter!M79 · gedruckt '0,00'</t>
      </text>
    </comment>
    <comment ref="AE66" authorId="0" shapeId="0">
      <text>
        <t>Quelle: f06_sap_asset_gitter_02.xlsx, Anlagengitter!O79 · gedruckt '0,00'</t>
      </text>
    </comment>
    <comment ref="AH66" authorId="0" shapeId="0">
      <text>
        <t>Quelle: f06_sap_asset_gitter_02.xlsx, Anlagengitter!S79 · gedruckt '-3.978,00'</t>
      </text>
    </comment>
    <comment ref="AI66" authorId="0" shapeId="0">
      <text>
        <t>Quelle: f06_sap_asset_gitter_02.xlsx, Anlagengitter!Q79 · gedruckt '1,00'</t>
      </text>
    </comment>
    <comment ref="AJ66" authorId="0" shapeId="0">
      <text>
        <t>Quelle: f06_sap_asset_gitter_02.xlsx, Anlagengitter!K79 · gedruckt '1,00'</t>
      </text>
    </comment>
    <comment ref="W67" authorId="0" shapeId="0">
      <text>
        <t>Quelle: f06_sap_asset_gitter_02.xlsx, Anlagengitter!I80 · gedruckt '2.588,00'</t>
      </text>
    </comment>
    <comment ref="X67" authorId="0" shapeId="0">
      <text>
        <t>Quelle: f06_sap_asset_gitter_02.xlsx, Anlagengitter!L80 · gedruckt '0,00'</t>
      </text>
    </comment>
    <comment ref="Y67" authorId="0" shapeId="0">
      <text>
        <t>Quelle: f06_sap_asset_gitter_02.xlsx, Anlagengitter!N80 · gedruckt '0,00'</t>
      </text>
    </comment>
    <comment ref="Z67" authorId="0" shapeId="0">
      <text>
        <t>Quelle: f06_sap_asset_gitter_02.xlsx, Anlagengitter!P80 · gedruckt '0,00'</t>
      </text>
    </comment>
    <comment ref="AA67" authorId="0" shapeId="0">
      <text>
        <t>Quelle: f06_sap_asset_gitter_02.xlsx, Anlagengitter!R80 · gedruckt '2.588,00'</t>
      </text>
    </comment>
    <comment ref="AB67" authorId="0" shapeId="0">
      <text>
        <t>Quelle: f06_sap_asset_gitter_02.xlsx, Anlagengitter!J80 · gedruckt '-2.587,00'</t>
      </text>
    </comment>
    <comment ref="AC67" authorId="0" shapeId="0">
      <text>
        <t>Quelle: f06_sap_asset_gitter_02.xlsx, Anlagengitter!M80 · gedruckt '0,00'</t>
      </text>
    </comment>
    <comment ref="AE67" authorId="0" shapeId="0">
      <text>
        <t>Quelle: f06_sap_asset_gitter_02.xlsx, Anlagengitter!O80 · gedruckt '0,00'</t>
      </text>
    </comment>
    <comment ref="AH67" authorId="0" shapeId="0">
      <text>
        <t>Quelle: f06_sap_asset_gitter_02.xlsx, Anlagengitter!S80 · gedruckt '-2.587,00'</t>
      </text>
    </comment>
    <comment ref="AI67" authorId="0" shapeId="0">
      <text>
        <t>Quelle: f06_sap_asset_gitter_02.xlsx, Anlagengitter!Q80 · gedruckt '1,00'</t>
      </text>
    </comment>
    <comment ref="AJ67" authorId="0" shapeId="0">
      <text>
        <t>Quelle: f06_sap_asset_gitter_02.xlsx, Anlagengitter!K80 · gedruckt '1,00'</t>
      </text>
    </comment>
    <comment ref="W68" authorId="0" shapeId="0">
      <text>
        <t>Quelle: f06_sap_asset_gitter_02.xlsx, Anlagengitter!I81 · gedruckt '3.655,12'</t>
      </text>
    </comment>
    <comment ref="X68" authorId="0" shapeId="0">
      <text>
        <t>Quelle: f06_sap_asset_gitter_02.xlsx, Anlagengitter!L81 · gedruckt '0,00'</t>
      </text>
    </comment>
    <comment ref="Y68" authorId="0" shapeId="0">
      <text>
        <t>Quelle: f06_sap_asset_gitter_02.xlsx, Anlagengitter!N81 · gedruckt '-3.655,12'</t>
      </text>
    </comment>
    <comment ref="Z68" authorId="0" shapeId="0">
      <text>
        <t>Quelle: f06_sap_asset_gitter_02.xlsx, Anlagengitter!P81 · gedruckt '0,00'</t>
      </text>
    </comment>
    <comment ref="AA68" authorId="0" shapeId="0">
      <text>
        <t>Quelle: f06_sap_asset_gitter_02.xlsx, Anlagengitter!R81 · gedruckt '0,00'</t>
      </text>
    </comment>
    <comment ref="AB68" authorId="0" shapeId="0">
      <text>
        <t>Quelle: f06_sap_asset_gitter_02.xlsx, Anlagengitter!J81 · gedruckt '-2.863,18'</t>
      </text>
    </comment>
    <comment ref="AC68" authorId="0" shapeId="0">
      <text>
        <t>Quelle: f06_sap_asset_gitter_02.xlsx, Anlagengitter!M81 · gedruckt '-670,10'</t>
      </text>
    </comment>
    <comment ref="AE68" authorId="0" shapeId="0">
      <text>
        <t>Quelle: f06_sap_asset_gitter_02.xlsx, Anlagengitter!O81 · gedruckt '3.533,28'</t>
      </text>
    </comment>
    <comment ref="AH68" authorId="0" shapeId="0">
      <text>
        <t>Quelle: f06_sap_asset_gitter_02.xlsx, Anlagengitter!S81 · gedruckt '0,00'</t>
      </text>
    </comment>
    <comment ref="AI68" authorId="0" shapeId="0">
      <text>
        <t>Quelle: f06_sap_asset_gitter_02.xlsx, Anlagengitter!Q81 · gedruckt '0,00'</t>
      </text>
    </comment>
    <comment ref="AJ68" authorId="0" shapeId="0">
      <text>
        <t>Quelle: f06_sap_asset_gitter_02.xlsx, Anlagengitter!K81 · gedruckt '791,94'</t>
      </text>
    </comment>
    <comment ref="W69" authorId="0" shapeId="0">
      <text>
        <t>Quelle: f06_sap_asset_gitter_02.xlsx, Anlagengitter!I82 · gedruckt '6.010,58'</t>
      </text>
    </comment>
    <comment ref="X69" authorId="0" shapeId="0">
      <text>
        <t>Quelle: f06_sap_asset_gitter_02.xlsx, Anlagengitter!L82 · gedruckt '0,00'</t>
      </text>
    </comment>
    <comment ref="Y69" authorId="0" shapeId="0">
      <text>
        <t>Quelle: f06_sap_asset_gitter_02.xlsx, Anlagengitter!N82 · gedruckt '0,00'</t>
      </text>
    </comment>
    <comment ref="Z69" authorId="0" shapeId="0">
      <text>
        <t>Quelle: f06_sap_asset_gitter_02.xlsx, Anlagengitter!P82 · gedruckt '0,00'</t>
      </text>
    </comment>
    <comment ref="AA69" authorId="0" shapeId="0">
      <text>
        <t>Quelle: f06_sap_asset_gitter_02.xlsx, Anlagengitter!R82 · gedruckt '6.010,58'</t>
      </text>
    </comment>
    <comment ref="AB69" authorId="0" shapeId="0">
      <text>
        <t>Quelle: f06_sap_asset_gitter_02.xlsx, Anlagengitter!J82 · gedruckt '-6.009,58'</t>
      </text>
    </comment>
    <comment ref="AC69" authorId="0" shapeId="0">
      <text>
        <t>Quelle: f06_sap_asset_gitter_02.xlsx, Anlagengitter!M82 · gedruckt '0,00'</t>
      </text>
    </comment>
    <comment ref="AE69" authorId="0" shapeId="0">
      <text>
        <t>Quelle: f06_sap_asset_gitter_02.xlsx, Anlagengitter!O82 · gedruckt '0,00'</t>
      </text>
    </comment>
    <comment ref="AH69" authorId="0" shapeId="0">
      <text>
        <t>Quelle: f06_sap_asset_gitter_02.xlsx, Anlagengitter!S82 · gedruckt '-6.009,58'</t>
      </text>
    </comment>
    <comment ref="AI69" authorId="0" shapeId="0">
      <text>
        <t>Quelle: f06_sap_asset_gitter_02.xlsx, Anlagengitter!Q82 · gedruckt '1,00'</t>
      </text>
    </comment>
    <comment ref="AJ69" authorId="0" shapeId="0">
      <text>
        <t>Quelle: f06_sap_asset_gitter_02.xlsx, Anlagengitter!K82 · gedruckt '1,00'</t>
      </text>
    </comment>
    <comment ref="W70" authorId="0" shapeId="0">
      <text>
        <t>Quelle: f06_sap_asset_gitter_02.xlsx, Anlagengitter!I83 · gedruckt '28.518,37'</t>
      </text>
    </comment>
    <comment ref="X70" authorId="0" shapeId="0">
      <text>
        <t>Quelle: f06_sap_asset_gitter_02.xlsx, Anlagengitter!L83 · gedruckt '0,00'</t>
      </text>
    </comment>
    <comment ref="Y70" authorId="0" shapeId="0">
      <text>
        <t>Quelle: f06_sap_asset_gitter_02.xlsx, Anlagengitter!N83 · gedruckt '0,00'</t>
      </text>
    </comment>
    <comment ref="Z70" authorId="0" shapeId="0">
      <text>
        <t>Quelle: f06_sap_asset_gitter_02.xlsx, Anlagengitter!P83 · gedruckt '0,00'</t>
      </text>
    </comment>
    <comment ref="AA70" authorId="0" shapeId="0">
      <text>
        <t>Quelle: f06_sap_asset_gitter_02.xlsx, Anlagengitter!R83 · gedruckt '28.518,37'</t>
      </text>
    </comment>
    <comment ref="AB70" authorId="0" shapeId="0">
      <text>
        <t>Quelle: f06_sap_asset_gitter_02.xlsx, Anlagengitter!J83 · gedruckt '-16.635,72'</t>
      </text>
    </comment>
    <comment ref="AC70" authorId="0" shapeId="0">
      <text>
        <t>Quelle: f06_sap_asset_gitter_02.xlsx, Anlagengitter!M83 · gedruckt '-5.703,67'</t>
      </text>
    </comment>
    <comment ref="AE70" authorId="0" shapeId="0">
      <text>
        <t>Quelle: f06_sap_asset_gitter_02.xlsx, Anlagengitter!O83 · gedruckt '0,00'</t>
      </text>
    </comment>
    <comment ref="AH70" authorId="0" shapeId="0">
      <text>
        <t>Quelle: f06_sap_asset_gitter_02.xlsx, Anlagengitter!S83 · gedruckt '-22.339,39'</t>
      </text>
    </comment>
    <comment ref="AI70" authorId="0" shapeId="0">
      <text>
        <t>Quelle: f06_sap_asset_gitter_02.xlsx, Anlagengitter!Q83 · gedruckt '6.178,98'</t>
      </text>
    </comment>
    <comment ref="AJ70" authorId="0" shapeId="0">
      <text>
        <t>Quelle: f06_sap_asset_gitter_02.xlsx, Anlagengitter!K83 · gedruckt '11.882,65'</t>
      </text>
    </comment>
    <comment ref="W71" authorId="0" shapeId="0">
      <text>
        <t>Quelle: f06_sap_asset_gitter_02.xlsx, Anlagengitter!I84 · gedruckt '2.020,30'</t>
      </text>
    </comment>
    <comment ref="X71" authorId="0" shapeId="0">
      <text>
        <t>Quelle: f06_sap_asset_gitter_02.xlsx, Anlagengitter!L84 · gedruckt '0,00'</t>
      </text>
    </comment>
    <comment ref="Y71" authorId="0" shapeId="0">
      <text>
        <t>Quelle: f06_sap_asset_gitter_02.xlsx, Anlagengitter!N84 · gedruckt '0,00'</t>
      </text>
    </comment>
    <comment ref="Z71" authorId="0" shapeId="0">
      <text>
        <t>Quelle: f06_sap_asset_gitter_02.xlsx, Anlagengitter!P84 · gedruckt '0,00'</t>
      </text>
    </comment>
    <comment ref="AA71" authorId="0" shapeId="0">
      <text>
        <t>Quelle: f06_sap_asset_gitter_02.xlsx, Anlagengitter!R84 · gedruckt '2.020,30'</t>
      </text>
    </comment>
    <comment ref="AB71" authorId="0" shapeId="0">
      <text>
        <t>Quelle: f06_sap_asset_gitter_02.xlsx, Anlagengitter!J84 · gedruckt '-336,72'</t>
      </text>
    </comment>
    <comment ref="AC71" authorId="0" shapeId="0">
      <text>
        <t>Quelle: f06_sap_asset_gitter_02.xlsx, Anlagengitter!M84 · gedruckt '-404,06'</t>
      </text>
    </comment>
    <comment ref="AE71" authorId="0" shapeId="0">
      <text>
        <t>Quelle: f06_sap_asset_gitter_02.xlsx, Anlagengitter!O84 · gedruckt '0,00'</t>
      </text>
    </comment>
    <comment ref="AH71" authorId="0" shapeId="0">
      <text>
        <t>Quelle: f06_sap_asset_gitter_02.xlsx, Anlagengitter!S84 · gedruckt '-740,78'</t>
      </text>
    </comment>
    <comment ref="AI71" authorId="0" shapeId="0">
      <text>
        <t>Quelle: f06_sap_asset_gitter_02.xlsx, Anlagengitter!Q84 · gedruckt '1.279,52'</t>
      </text>
    </comment>
    <comment ref="AJ71" authorId="0" shapeId="0">
      <text>
        <t>Quelle: f06_sap_asset_gitter_02.xlsx, Anlagengitter!K84 · gedruckt '1.683,58'</t>
      </text>
    </comment>
    <comment ref="W72" authorId="0" shapeId="0">
      <text>
        <t>Quelle: f06_sap_asset_gitter_02.xlsx, Anlagengitter!I85 · gedruckt '1.390,63'</t>
      </text>
    </comment>
    <comment ref="X72" authorId="0" shapeId="0">
      <text>
        <t>Quelle: f06_sap_asset_gitter_02.xlsx, Anlagengitter!L85 · gedruckt '0,00'</t>
      </text>
    </comment>
    <comment ref="Y72" authorId="0" shapeId="0">
      <text>
        <t>Quelle: f06_sap_asset_gitter_02.xlsx, Anlagengitter!N85 · gedruckt '0,00'</t>
      </text>
    </comment>
    <comment ref="Z72" authorId="0" shapeId="0">
      <text>
        <t>Quelle: f06_sap_asset_gitter_02.xlsx, Anlagengitter!P85 · gedruckt '0,00'</t>
      </text>
    </comment>
    <comment ref="AA72" authorId="0" shapeId="0">
      <text>
        <t>Quelle: f06_sap_asset_gitter_02.xlsx, Anlagengitter!R85 · gedruckt '1.390,63'</t>
      </text>
    </comment>
    <comment ref="AB72" authorId="0" shapeId="0">
      <text>
        <t>Quelle: f06_sap_asset_gitter_02.xlsx, Anlagengitter!J85 · gedruckt '-718,49'</t>
      </text>
    </comment>
    <comment ref="AC72" authorId="0" shapeId="0">
      <text>
        <t>Quelle: f06_sap_asset_gitter_02.xlsx, Anlagengitter!M85 · gedruckt '-278,13'</t>
      </text>
    </comment>
    <comment ref="AE72" authorId="0" shapeId="0">
      <text>
        <t>Quelle: f06_sap_asset_gitter_02.xlsx, Anlagengitter!O85 · gedruckt '0,00'</t>
      </text>
    </comment>
    <comment ref="AH72" authorId="0" shapeId="0">
      <text>
        <t>Quelle: f06_sap_asset_gitter_02.xlsx, Anlagengitter!S85 · gedruckt '-996,62'</t>
      </text>
    </comment>
    <comment ref="AI72" authorId="0" shapeId="0">
      <text>
        <t>Quelle: f06_sap_asset_gitter_02.xlsx, Anlagengitter!Q85 · gedruckt '394,01'</t>
      </text>
    </comment>
    <comment ref="AJ72" authorId="0" shapeId="0">
      <text>
        <t>Quelle: f06_sap_asset_gitter_02.xlsx, Anlagengitter!K85 · gedruckt '672,14'</t>
      </text>
    </comment>
    <comment ref="W73" authorId="0" shapeId="0">
      <text>
        <t>Quelle: f06_sap_asset_gitter_02.xlsx, Anlagengitter!I86 · gedruckt '8.135,28'</t>
      </text>
    </comment>
    <comment ref="X73" authorId="0" shapeId="0">
      <text>
        <t>Quelle: f06_sap_asset_gitter_02.xlsx, Anlagengitter!L86 · gedruckt '0,00'</t>
      </text>
    </comment>
    <comment ref="Y73" authorId="0" shapeId="0">
      <text>
        <t>Quelle: f06_sap_asset_gitter_02.xlsx, Anlagengitter!N86 · gedruckt '0,00'</t>
      </text>
    </comment>
    <comment ref="Z73" authorId="0" shapeId="0">
      <text>
        <t>Quelle: f06_sap_asset_gitter_02.xlsx, Anlagengitter!P86 · gedruckt '0,00'</t>
      </text>
    </comment>
    <comment ref="AA73" authorId="0" shapeId="0">
      <text>
        <t>Quelle: f06_sap_asset_gitter_02.xlsx, Anlagengitter!R86 · gedruckt '8.135,28'</t>
      </text>
    </comment>
    <comment ref="AB73" authorId="0" shapeId="0">
      <text>
        <t>Quelle: f06_sap_asset_gitter_02.xlsx, Anlagengitter!J86 · gedruckt '-2.169,41'</t>
      </text>
    </comment>
    <comment ref="AC73" authorId="0" shapeId="0">
      <text>
        <t>Quelle: f06_sap_asset_gitter_02.xlsx, Anlagengitter!M86 · gedruckt '-1.627,05'</t>
      </text>
    </comment>
    <comment ref="AE73" authorId="0" shapeId="0">
      <text>
        <t>Quelle: f06_sap_asset_gitter_02.xlsx, Anlagengitter!O86 · gedruckt '0,00'</t>
      </text>
    </comment>
    <comment ref="AH73" authorId="0" shapeId="0">
      <text>
        <t>Quelle: f06_sap_asset_gitter_02.xlsx, Anlagengitter!S86 · gedruckt '-3.796,46'</t>
      </text>
    </comment>
    <comment ref="AI73" authorId="0" shapeId="0">
      <text>
        <t>Quelle: f06_sap_asset_gitter_02.xlsx, Anlagengitter!Q86 · gedruckt '4.338,82'</t>
      </text>
    </comment>
    <comment ref="AJ73" authorId="0" shapeId="0">
      <text>
        <t>Quelle: f06_sap_asset_gitter_02.xlsx, Anlagengitter!K86 · gedruckt '5.965,87'</t>
      </text>
    </comment>
    <comment ref="W74" authorId="0" shapeId="0">
      <text>
        <t>Quelle: f06_sap_asset_gitter_02.xlsx, Anlagengitter!I87 · gedruckt '20.659,53'</t>
      </text>
    </comment>
    <comment ref="X74" authorId="0" shapeId="0">
      <text>
        <t>Quelle: f06_sap_asset_gitter_02.xlsx, Anlagengitter!L87 · gedruckt '0,00'</t>
      </text>
    </comment>
    <comment ref="Y74" authorId="0" shapeId="0">
      <text>
        <t>Quelle: f06_sap_asset_gitter_02.xlsx, Anlagengitter!N87 · gedruckt '-20.659,53'</t>
      </text>
    </comment>
    <comment ref="Z74" authorId="0" shapeId="0">
      <text>
        <t>Quelle: f06_sap_asset_gitter_02.xlsx, Anlagengitter!P87 · gedruckt '0,00'</t>
      </text>
    </comment>
    <comment ref="AA74" authorId="0" shapeId="0">
      <text>
        <t>Quelle: f06_sap_asset_gitter_02.xlsx, Anlagengitter!R87 · gedruckt '0,00'</t>
      </text>
    </comment>
    <comment ref="AB74" authorId="0" shapeId="0">
      <text>
        <t>Quelle: f06_sap_asset_gitter_02.xlsx, Anlagengitter!J87 · gedruckt '-2.754,60'</t>
      </text>
    </comment>
    <comment ref="AC74" authorId="0" shapeId="0">
      <text>
        <t>Quelle: f06_sap_asset_gitter_02.xlsx, Anlagengitter!M87 · gedruckt '-1.032,98'</t>
      </text>
    </comment>
    <comment ref="AE74" authorId="0" shapeId="0">
      <text>
        <t>Quelle: f06_sap_asset_gitter_02.xlsx, Anlagengitter!O87 · gedruckt '3.787,58'</t>
      </text>
    </comment>
    <comment ref="AH74" authorId="0" shapeId="0">
      <text>
        <t>Quelle: f06_sap_asset_gitter_02.xlsx, Anlagengitter!S87 · gedruckt '0,00'</t>
      </text>
    </comment>
    <comment ref="AI74" authorId="0" shapeId="0">
      <text>
        <t>Quelle: f06_sap_asset_gitter_02.xlsx, Anlagengitter!Q87 · gedruckt '0,00'</t>
      </text>
    </comment>
    <comment ref="AJ74" authorId="0" shapeId="0">
      <text>
        <t>Quelle: f06_sap_asset_gitter_02.xlsx, Anlagengitter!K87 · gedruckt '17.904,93'</t>
      </text>
    </comment>
    <comment ref="W75" authorId="0" shapeId="0">
      <text>
        <t>Quelle: f06_sap_asset_gitter_02.xlsx, Anlagengitter!I88 · gedruckt '0,00'</t>
      </text>
    </comment>
    <comment ref="X75" authorId="0" shapeId="0">
      <text>
        <t>Quelle: f06_sap_asset_gitter_02.xlsx, Anlagengitter!L88 · gedruckt '1.056,00'</t>
      </text>
    </comment>
    <comment ref="Y75" authorId="0" shapeId="0">
      <text>
        <t>Quelle: f06_sap_asset_gitter_02.xlsx, Anlagengitter!N88 · gedruckt '0,00'</t>
      </text>
    </comment>
    <comment ref="Z75" authorId="0" shapeId="0">
      <text>
        <t>Quelle: f06_sap_asset_gitter_02.xlsx, Anlagengitter!P88 · gedruckt '0,00'</t>
      </text>
    </comment>
    <comment ref="AA75" authorId="0" shapeId="0">
      <text>
        <t>Quelle: f06_sap_asset_gitter_02.xlsx, Anlagengitter!R88 · gedruckt '1.056,00'</t>
      </text>
    </comment>
    <comment ref="AB75" authorId="0" shapeId="0">
      <text>
        <t>Quelle: f06_sap_asset_gitter_02.xlsx, Anlagengitter!J88 · gedruckt '0,00'</t>
      </text>
    </comment>
    <comment ref="AC75" authorId="0" shapeId="0">
      <text>
        <t>Quelle: f06_sap_asset_gitter_02.xlsx, Anlagengitter!M88 · gedruckt '-146,67'</t>
      </text>
    </comment>
    <comment ref="AE75" authorId="0" shapeId="0">
      <text>
        <t>Quelle: f06_sap_asset_gitter_02.xlsx, Anlagengitter!O88 · gedruckt '0,00'</t>
      </text>
    </comment>
    <comment ref="AH75" authorId="0" shapeId="0">
      <text>
        <t>Quelle: f06_sap_asset_gitter_02.xlsx, Anlagengitter!S88 · gedruckt '-146,67'</t>
      </text>
    </comment>
    <comment ref="AI75" authorId="0" shapeId="0">
      <text>
        <t>Quelle: f06_sap_asset_gitter_02.xlsx, Anlagengitter!Q88 · gedruckt '909,33'</t>
      </text>
    </comment>
    <comment ref="AJ75" authorId="0" shapeId="0">
      <text>
        <t>Quelle: f06_sap_asset_gitter_02.xlsx, Anlagengitter!K88 · gedruckt '0,00'</t>
      </text>
    </comment>
    <comment ref="W76" authorId="0" shapeId="0">
      <text>
        <t>Quelle: f06_sap_asset_gitter_02.xlsx, Anlagengitter!I90 · gedruckt '215.515,23'</t>
      </text>
    </comment>
    <comment ref="X76" authorId="0" shapeId="0">
      <text>
        <t>Quelle: f06_sap_asset_gitter_02.xlsx, Anlagengitter!L90 · gedruckt '23.021,00'</t>
      </text>
    </comment>
    <comment ref="Y76" authorId="0" shapeId="0">
      <text>
        <t>Quelle: f06_sap_asset_gitter_02.xlsx, Anlagengitter!N90 · gedruckt '0,00'</t>
      </text>
    </comment>
    <comment ref="Z76" authorId="0" shapeId="0">
      <text>
        <t>Quelle: f06_sap_asset_gitter_02.xlsx, Anlagengitter!P90 · gedruckt '-238.536,23'</t>
      </text>
    </comment>
    <comment ref="AA76" authorId="0" shapeId="0">
      <text>
        <t>Quelle: f06_sap_asset_gitter_02.xlsx, Anlagengitter!R90 · gedruckt '0,00'</t>
      </text>
    </comment>
    <comment ref="AB76" authorId="0" shapeId="0">
      <text>
        <t>Quelle: f06_sap_asset_gitter_02.xlsx, Anlagengitter!J90 · gedruckt '0,00'</t>
      </text>
    </comment>
    <comment ref="AC76" authorId="0" shapeId="0">
      <text>
        <t>Quelle: f06_sap_asset_gitter_02.xlsx, Anlagengitter!M90 · gedruckt '0,00'</t>
      </text>
    </comment>
    <comment ref="AE76" authorId="0" shapeId="0">
      <text>
        <t>Quelle: f06_sap_asset_gitter_02.xlsx, Anlagengitter!O90 · gedruckt '0,00'</t>
      </text>
    </comment>
    <comment ref="AH76" authorId="0" shapeId="0">
      <text>
        <t>Quelle: f06_sap_asset_gitter_02.xlsx, Anlagengitter!S90 · gedruckt '0,00'</t>
      </text>
    </comment>
    <comment ref="AI76" authorId="0" shapeId="0">
      <text>
        <t>Quelle: f06_sap_asset_gitter_02.xlsx, Anlagengitter!Q90 · gedruckt '0,00'</t>
      </text>
    </comment>
    <comment ref="AJ76" authorId="0" shapeId="0">
      <text>
        <t>Quelle: f06_sap_asset_gitter_02.xlsx, Anlagengitter!K90 · gedruckt '215.515,23'</t>
      </text>
    </comment>
    <comment ref="W77" authorId="0" shapeId="0">
      <text>
        <t>Quelle: f06_sap_asset_gitter_02.xlsx, Anlagengitter!I91 · gedruckt '0,00'</t>
      </text>
    </comment>
    <comment ref="X77" authorId="0" shapeId="0">
      <text>
        <t>Quelle: f06_sap_asset_gitter_02.xlsx, Anlagengitter!L91 · gedruckt '44.981,71'</t>
      </text>
    </comment>
    <comment ref="Y77" authorId="0" shapeId="0">
      <text>
        <t>Quelle: f06_sap_asset_gitter_02.xlsx, Anlagengitter!N91 · gedruckt '0,00'</t>
      </text>
    </comment>
    <comment ref="Z77" authorId="0" shapeId="0">
      <text>
        <t>Quelle: f06_sap_asset_gitter_02.xlsx, Anlagengitter!P91 · gedruckt '0,00'</t>
      </text>
    </comment>
    <comment ref="AA77" authorId="0" shapeId="0">
      <text>
        <t>Quelle: f06_sap_asset_gitter_02.xlsx, Anlagengitter!R91 · gedruckt '44.981,71'</t>
      </text>
    </comment>
    <comment ref="AB77" authorId="0" shapeId="0">
      <text>
        <t>Quelle: f06_sap_asset_gitter_02.xlsx, Anlagengitter!J91 · gedruckt '0,00'</t>
      </text>
    </comment>
    <comment ref="AC77" authorId="0" shapeId="0">
      <text>
        <t>Quelle: f06_sap_asset_gitter_02.xlsx, Anlagengitter!M91 · gedruckt '0,00'</t>
      </text>
    </comment>
    <comment ref="AE77" authorId="0" shapeId="0">
      <text>
        <t>Quelle: f06_sap_asset_gitter_02.xlsx, Anlagengitter!O91 · gedruckt '0,00'</t>
      </text>
    </comment>
    <comment ref="AH77" authorId="0" shapeId="0">
      <text>
        <t>Quelle: f06_sap_asset_gitter_02.xlsx, Anlagengitter!S91 · gedruckt '0,00'</t>
      </text>
    </comment>
    <comment ref="AI77" authorId="0" shapeId="0">
      <text>
        <t>Quelle: f06_sap_asset_gitter_02.xlsx, Anlagengitter!Q91 · gedruckt '44.981,71'</t>
      </text>
    </comment>
    <comment ref="AJ77" authorId="0" shapeId="0">
      <text>
        <t>Quelle: f06_sap_asset_gitter_02.xlsx, Anlagengitter!K91 · gedruckt '0,00'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Klasse 1000 EDV-Software EUR</t>
        </is>
      </c>
      <c r="D8" s="79" t="n">
        <v>208034.23</v>
      </c>
      <c r="E8" s="79" t="n">
        <v>6678.85</v>
      </c>
      <c r="F8" s="79" t="n">
        <v>0</v>
      </c>
      <c r="G8" s="79" t="n">
        <v>0</v>
      </c>
      <c r="H8" s="79" t="n"/>
      <c r="I8" s="79" t="n">
        <v>214713.08</v>
      </c>
      <c r="J8" s="79" t="n">
        <v>184782.83</v>
      </c>
      <c r="K8" s="79" t="n"/>
      <c r="L8" s="79" t="n">
        <v>23056.37</v>
      </c>
      <c r="M8" s="80" t="n"/>
      <c r="N8" s="79" t="n">
        <v>0</v>
      </c>
      <c r="O8" s="79" t="n"/>
      <c r="P8" s="79" t="n"/>
      <c r="Q8" s="79" t="n"/>
      <c r="R8" s="79" t="n">
        <v>207839.2</v>
      </c>
      <c r="S8" s="79" t="n">
        <v>6873.88</v>
      </c>
      <c r="T8" s="79" t="n">
        <v>23251.4</v>
      </c>
      <c r="U8" s="79" t="n"/>
      <c r="V8" t="inlineStr">
        <is>
          <t>Anlagenklasse</t>
        </is>
      </c>
    </row>
    <row r="9">
      <c r="B9" s="18" t="n"/>
      <c r="C9" s="19" t="inlineStr">
        <is>
          <t>Klasse 2000 Grund und Boden EUR</t>
        </is>
      </c>
      <c r="D9" s="79" t="n">
        <v>338383.99</v>
      </c>
      <c r="E9" s="79" t="n">
        <v>0</v>
      </c>
      <c r="F9" s="79" t="n">
        <v>0</v>
      </c>
      <c r="G9" s="79" t="n">
        <v>0</v>
      </c>
      <c r="H9" s="79" t="n"/>
      <c r="I9" s="79" t="n">
        <v>338383.99</v>
      </c>
      <c r="J9" s="79" t="n">
        <v>0</v>
      </c>
      <c r="K9" s="79" t="n"/>
      <c r="L9" s="79" t="n">
        <v>0</v>
      </c>
      <c r="M9" s="80" t="n"/>
      <c r="N9" s="79" t="n">
        <v>0</v>
      </c>
      <c r="O9" s="79" t="n"/>
      <c r="P9" s="79" t="n"/>
      <c r="Q9" s="79" t="n"/>
      <c r="R9" s="79" t="n">
        <v>0</v>
      </c>
      <c r="S9" s="79" t="n">
        <v>338383.99</v>
      </c>
      <c r="T9" s="79" t="n">
        <v>338383.99</v>
      </c>
      <c r="U9" s="79" t="n"/>
      <c r="V9" t="inlineStr">
        <is>
          <t>Anlagenklasse</t>
        </is>
      </c>
    </row>
    <row r="10">
      <c r="B10" s="18" t="n"/>
      <c r="C10" s="19" t="inlineStr">
        <is>
          <t>Klasse 2100 Fabrikbauten EUR</t>
        </is>
      </c>
      <c r="D10" s="79" t="n">
        <v>4234901.48</v>
      </c>
      <c r="E10" s="79" t="n">
        <v>839135.55</v>
      </c>
      <c r="F10" s="79" t="n">
        <v>0</v>
      </c>
      <c r="G10" s="79" t="n">
        <v>0</v>
      </c>
      <c r="H10" s="79" t="n"/>
      <c r="I10" s="79" t="n">
        <v>5074037.03</v>
      </c>
      <c r="J10" s="79" t="n">
        <v>2553996.13</v>
      </c>
      <c r="K10" s="79" t="n"/>
      <c r="L10" s="79" t="n">
        <v>71936.32000000001</v>
      </c>
      <c r="M10" s="80" t="n"/>
      <c r="N10" s="79" t="n">
        <v>0</v>
      </c>
      <c r="O10" s="79" t="n"/>
      <c r="P10" s="79" t="n"/>
      <c r="Q10" s="79" t="n"/>
      <c r="R10" s="79" t="n">
        <v>2625932.45</v>
      </c>
      <c r="S10" s="79" t="n">
        <v>2448104.58</v>
      </c>
      <c r="T10" s="79" t="n">
        <v>1680905.35</v>
      </c>
      <c r="U10" s="79" t="n"/>
      <c r="V10" t="inlineStr">
        <is>
          <t>Anlagenklasse</t>
        </is>
      </c>
    </row>
    <row r="11">
      <c r="B11" s="18" t="n"/>
      <c r="C11" s="19" t="inlineStr">
        <is>
          <t>Klasse 3000 Maschinen EUR</t>
        </is>
      </c>
      <c r="D11" s="79" t="n">
        <v>85034.41</v>
      </c>
      <c r="E11" s="79" t="n">
        <v>247335</v>
      </c>
      <c r="F11" s="79" t="n">
        <v>0</v>
      </c>
      <c r="G11" s="79" t="n">
        <v>238536.23</v>
      </c>
      <c r="H11" s="79" t="n"/>
      <c r="I11" s="79" t="n">
        <v>570905.64</v>
      </c>
      <c r="J11" s="79" t="n">
        <v>71189.10000000001</v>
      </c>
      <c r="K11" s="79" t="n"/>
      <c r="L11" s="79" t="n">
        <v>18980.2</v>
      </c>
      <c r="M11" s="80" t="n"/>
      <c r="N11" s="79" t="n">
        <v>0</v>
      </c>
      <c r="O11" s="79" t="n"/>
      <c r="P11" s="79" t="n"/>
      <c r="Q11" s="79" t="n"/>
      <c r="R11" s="79" t="n">
        <v>90169.3</v>
      </c>
      <c r="S11" s="79" t="n">
        <v>480736.34</v>
      </c>
      <c r="T11" s="79" t="n">
        <v>13845.31</v>
      </c>
      <c r="U11" s="79" t="n"/>
      <c r="V11" t="inlineStr">
        <is>
          <t>Anlagenklasse</t>
        </is>
      </c>
    </row>
    <row r="12">
      <c r="B12" s="18" t="n"/>
      <c r="C12" s="19" t="inlineStr">
        <is>
          <t>Klasse 3100 Technische Anlagen EUR</t>
        </is>
      </c>
      <c r="D12" s="79" t="n">
        <v>236990.04</v>
      </c>
      <c r="E12" s="79" t="n">
        <v>0</v>
      </c>
      <c r="F12" s="79" t="n">
        <v>74400.36</v>
      </c>
      <c r="G12" s="79" t="n">
        <v>0</v>
      </c>
      <c r="H12" s="79" t="n"/>
      <c r="I12" s="79" t="n">
        <v>162589.68</v>
      </c>
      <c r="J12" s="79" t="n">
        <v>181223.8</v>
      </c>
      <c r="K12" s="79" t="n"/>
      <c r="L12" s="79" t="n">
        <v>13056.88</v>
      </c>
      <c r="M12" s="80" t="n"/>
      <c r="N12" s="79" t="n">
        <v>52080.25</v>
      </c>
      <c r="O12" s="79" t="n"/>
      <c r="P12" s="79" t="n"/>
      <c r="Q12" s="79" t="n"/>
      <c r="R12" s="79" t="n">
        <v>142200.43</v>
      </c>
      <c r="S12" s="79" t="n">
        <v>20389.25</v>
      </c>
      <c r="T12" s="79" t="n">
        <v>55766.24</v>
      </c>
      <c r="U12" s="79" t="n"/>
      <c r="V12" t="inlineStr">
        <is>
          <t>Anlagenklasse</t>
        </is>
      </c>
    </row>
    <row r="13">
      <c r="B13" s="18" t="n"/>
      <c r="C13" s="19" t="inlineStr">
        <is>
          <t>Klasse 4200 Pkw EUR</t>
        </is>
      </c>
      <c r="D13" s="79" t="n">
        <v>210981</v>
      </c>
      <c r="E13" s="79" t="n">
        <v>73971.56</v>
      </c>
      <c r="F13" s="79" t="n">
        <v>45101.91</v>
      </c>
      <c r="G13" s="79" t="n">
        <v>0</v>
      </c>
      <c r="H13" s="79" t="n"/>
      <c r="I13" s="79" t="n">
        <v>239850.65</v>
      </c>
      <c r="J13" s="79" t="n">
        <v>210977</v>
      </c>
      <c r="K13" s="79" t="n"/>
      <c r="L13" s="79" t="n">
        <v>12328.59</v>
      </c>
      <c r="M13" s="80" t="n"/>
      <c r="N13" s="79" t="n">
        <v>45100.91</v>
      </c>
      <c r="O13" s="79" t="n"/>
      <c r="P13" s="79" t="n"/>
      <c r="Q13" s="79" t="n"/>
      <c r="R13" s="79" t="n">
        <v>178204.68</v>
      </c>
      <c r="S13" s="79" t="n">
        <v>61645.97</v>
      </c>
      <c r="T13" s="79" t="n">
        <v>4</v>
      </c>
      <c r="U13" s="79" t="n"/>
      <c r="V13" t="inlineStr">
        <is>
          <t>Anlagenklasse</t>
        </is>
      </c>
    </row>
    <row r="14">
      <c r="B14" s="18" t="n"/>
      <c r="C14" s="19" t="inlineStr">
        <is>
          <t>Klasse 4300 Lkw EUR</t>
        </is>
      </c>
      <c r="D14" s="79" t="n">
        <v>505417.22</v>
      </c>
      <c r="E14" s="79" t="n">
        <v>58662.88</v>
      </c>
      <c r="F14" s="79" t="n">
        <v>0</v>
      </c>
      <c r="G14" s="79" t="n">
        <v>0</v>
      </c>
      <c r="H14" s="79" t="n"/>
      <c r="I14" s="79" t="n">
        <v>564080.1</v>
      </c>
      <c r="J14" s="79" t="n">
        <v>283543.3</v>
      </c>
      <c r="K14" s="79" t="n"/>
      <c r="L14" s="79" t="n">
        <v>36207.66</v>
      </c>
      <c r="M14" s="80" t="n"/>
      <c r="N14" s="79" t="n">
        <v>0</v>
      </c>
      <c r="O14" s="79" t="n"/>
      <c r="P14" s="79" t="n"/>
      <c r="Q14" s="79" t="n"/>
      <c r="R14" s="79" t="n">
        <v>319750.96</v>
      </c>
      <c r="S14" s="79" t="n">
        <v>244329.14</v>
      </c>
      <c r="T14" s="79" t="n">
        <v>221873.92</v>
      </c>
      <c r="U14" s="79" t="n"/>
      <c r="V14" t="inlineStr">
        <is>
          <t>Anlagenklasse</t>
        </is>
      </c>
    </row>
    <row r="15">
      <c r="B15" s="18" t="n"/>
      <c r="C15" s="19" t="inlineStr">
        <is>
          <t>Klasse 4000 Betriebsausstattung EUR</t>
        </is>
      </c>
      <c r="D15" s="79" t="n">
        <v>68379.78999999999</v>
      </c>
      <c r="E15" s="79" t="n">
        <v>3707.55</v>
      </c>
      <c r="F15" s="79" t="n">
        <v>1321</v>
      </c>
      <c r="G15" s="79" t="n">
        <v>0</v>
      </c>
      <c r="H15" s="79" t="n"/>
      <c r="I15" s="79" t="n">
        <v>70766.34</v>
      </c>
      <c r="J15" s="79" t="n">
        <v>58076.15</v>
      </c>
      <c r="K15" s="79" t="n"/>
      <c r="L15" s="79" t="n">
        <v>9616.75</v>
      </c>
      <c r="M15" s="80" t="n"/>
      <c r="N15" s="79" t="n">
        <v>1320</v>
      </c>
      <c r="O15" s="79" t="n"/>
      <c r="P15" s="79" t="n"/>
      <c r="Q15" s="79" t="n"/>
      <c r="R15" s="79" t="n">
        <v>66372.89999999999</v>
      </c>
      <c r="S15" s="79" t="n">
        <v>4393.44</v>
      </c>
      <c r="T15" s="79" t="n">
        <v>10303.64</v>
      </c>
      <c r="U15" s="79" t="n"/>
      <c r="V15" t="inlineStr">
        <is>
          <t>Anlagenklasse</t>
        </is>
      </c>
    </row>
    <row r="16">
      <c r="B16" s="18" t="n"/>
      <c r="C16" s="19" t="inlineStr">
        <is>
          <t>Klasse 4100 Büroeinrichtung EUR</t>
        </is>
      </c>
      <c r="D16" s="79" t="n">
        <v>56029.87</v>
      </c>
      <c r="E16" s="79" t="n">
        <v>0</v>
      </c>
      <c r="F16" s="79" t="n">
        <v>8068.97</v>
      </c>
      <c r="G16" s="79" t="n">
        <v>0</v>
      </c>
      <c r="H16" s="79" t="n"/>
      <c r="I16" s="79" t="n">
        <v>47960.9</v>
      </c>
      <c r="J16" s="79" t="n">
        <v>33565.86</v>
      </c>
      <c r="K16" s="79" t="n"/>
      <c r="L16" s="79" t="n">
        <v>2699.55</v>
      </c>
      <c r="M16" s="80" t="n"/>
      <c r="N16" s="79" t="n">
        <v>1583.3</v>
      </c>
      <c r="O16" s="79" t="n"/>
      <c r="P16" s="79" t="n"/>
      <c r="Q16" s="79" t="n"/>
      <c r="R16" s="79" t="n">
        <v>34682.11</v>
      </c>
      <c r="S16" s="79" t="n">
        <v>13278.79</v>
      </c>
      <c r="T16" s="79" t="n">
        <v>22464.01</v>
      </c>
      <c r="U16" s="79" t="n"/>
      <c r="V16" t="inlineStr">
        <is>
          <t>Anlagenklasse</t>
        </is>
      </c>
    </row>
    <row r="17">
      <c r="B17" s="18" t="n"/>
      <c r="C17" s="19" t="inlineStr">
        <is>
          <t>Klasse 4900 Geringwertige Wirtschaftsgüter EUR</t>
        </is>
      </c>
      <c r="D17" s="79" t="n">
        <v>1956.92</v>
      </c>
      <c r="E17" s="79" t="n">
        <v>0</v>
      </c>
      <c r="F17" s="79" t="n">
        <v>450</v>
      </c>
      <c r="G17" s="79" t="n">
        <v>0</v>
      </c>
      <c r="H17" s="79" t="n"/>
      <c r="I17" s="79" t="n">
        <v>1506.92</v>
      </c>
      <c r="J17" s="79" t="n">
        <v>1956.92</v>
      </c>
      <c r="K17" s="79" t="n"/>
      <c r="L17" s="79" t="n">
        <v>0</v>
      </c>
      <c r="M17" s="80" t="n"/>
      <c r="N17" s="79" t="n">
        <v>450</v>
      </c>
      <c r="O17" s="79" t="n"/>
      <c r="P17" s="79" t="n"/>
      <c r="Q17" s="79" t="n"/>
      <c r="R17" s="79" t="n">
        <v>1506.92</v>
      </c>
      <c r="S17" s="79" t="n">
        <v>0</v>
      </c>
      <c r="T17" s="79" t="n">
        <v>0</v>
      </c>
      <c r="U17" s="79" t="n"/>
      <c r="V17" t="inlineStr">
        <is>
          <t>Anlagenklasse</t>
        </is>
      </c>
    </row>
    <row r="18">
      <c r="B18" s="18" t="n"/>
      <c r="C18" s="19" t="inlineStr">
        <is>
          <t>Klasse 4400 EDV-Hardware EUR</t>
        </is>
      </c>
      <c r="D18" s="79" t="n">
        <v>76956.81</v>
      </c>
      <c r="E18" s="79" t="n">
        <v>1056</v>
      </c>
      <c r="F18" s="79" t="n">
        <v>24314.65</v>
      </c>
      <c r="G18" s="79" t="n">
        <v>0</v>
      </c>
      <c r="H18" s="79" t="n"/>
      <c r="I18" s="79" t="n">
        <v>53698.16</v>
      </c>
      <c r="J18" s="79" t="n">
        <v>38052.7</v>
      </c>
      <c r="K18" s="79" t="n"/>
      <c r="L18" s="79" t="n">
        <v>9862.66</v>
      </c>
      <c r="M18" s="80" t="n"/>
      <c r="N18" s="79" t="n">
        <v>7320.86</v>
      </c>
      <c r="O18" s="79" t="n"/>
      <c r="P18" s="79" t="n"/>
      <c r="Q18" s="79" t="n"/>
      <c r="R18" s="79" t="n">
        <v>40594.5</v>
      </c>
      <c r="S18" s="79" t="n">
        <v>13103.66</v>
      </c>
      <c r="T18" s="79" t="n">
        <v>38904.11</v>
      </c>
      <c r="U18" s="79" t="n"/>
      <c r="V18" t="inlineStr">
        <is>
          <t>Anlagenklasse</t>
        </is>
      </c>
    </row>
    <row r="19">
      <c r="B19" s="18" t="n"/>
      <c r="C19" s="19" t="inlineStr">
        <is>
          <t>Klasse 5000 Anlagen im Bau EUR</t>
        </is>
      </c>
      <c r="D19" s="79" t="n">
        <v>215515.23</v>
      </c>
      <c r="E19" s="79" t="n">
        <v>68002.71000000001</v>
      </c>
      <c r="F19" s="79" t="n">
        <v>0</v>
      </c>
      <c r="G19" s="79" t="n">
        <v>-238536.23</v>
      </c>
      <c r="H19" s="79" t="n"/>
      <c r="I19" s="79" t="n">
        <v>44981.71</v>
      </c>
      <c r="J19" s="79" t="n">
        <v>0</v>
      </c>
      <c r="K19" s="79" t="n"/>
      <c r="L19" s="79" t="n">
        <v>0</v>
      </c>
      <c r="M19" s="80" t="n"/>
      <c r="N19" s="79" t="n">
        <v>0</v>
      </c>
      <c r="O19" s="79" t="n"/>
      <c r="P19" s="79" t="n"/>
      <c r="Q19" s="79" t="n"/>
      <c r="R19" s="79" t="n">
        <v>0</v>
      </c>
      <c r="S19" s="79" t="n">
        <v>44981.71</v>
      </c>
      <c r="T19" s="79" t="n">
        <v>215515.23</v>
      </c>
      <c r="U19" s="79" t="n"/>
      <c r="V19" t="inlineStr">
        <is>
          <t>Anlagenklasse</t>
        </is>
      </c>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8</t>
        </is>
      </c>
      <c r="B2" s="33" t="inlineStr">
        <is>
          <t>ERP-Lizenz Nr. 21</t>
        </is>
      </c>
      <c r="C2" s="33" t="inlineStr">
        <is>
          <t>Erstellungsdatum: 26.04.2026   Gitter HGB §268 Abs.2 - 13 Spalten (breit, unvollständig)</t>
        </is>
      </c>
      <c r="D2" s="33" t="n"/>
      <c r="E2" s="33" t="n"/>
      <c r="F2" s="33" t="n"/>
      <c r="G2" s="33" t="n"/>
      <c r="H2" s="33" t="n"/>
      <c r="I2" s="33" t="n"/>
      <c r="J2" s="33" t="n"/>
      <c r="K2" s="34" t="n">
        <v>40228</v>
      </c>
      <c r="L2" s="34" t="n"/>
      <c r="M2" s="34" t="n"/>
      <c r="N2" s="82" t="n"/>
      <c r="O2" s="82" t="n"/>
      <c r="P2" s="33" t="n"/>
      <c r="Q2" s="34" t="n"/>
      <c r="R2" s="83" t="n"/>
      <c r="S2" s="34" t="n"/>
      <c r="T2" s="33" t="n"/>
      <c r="U2" s="83" t="n"/>
      <c r="V2" s="33" t="n"/>
      <c r="W2" s="83" t="n">
        <v>2048.95</v>
      </c>
      <c r="X2" s="83" t="n">
        <v>0</v>
      </c>
      <c r="Y2" s="83" t="n">
        <v>0</v>
      </c>
      <c r="Z2" s="83" t="n">
        <v>0</v>
      </c>
      <c r="AA2" s="84" t="n">
        <v>2048.95</v>
      </c>
      <c r="AB2" s="83" t="n">
        <v>2047.95</v>
      </c>
      <c r="AC2" s="83" t="n">
        <v>0</v>
      </c>
      <c r="AD2" s="83" t="n"/>
      <c r="AE2" s="83" t="n">
        <v>0</v>
      </c>
      <c r="AF2" s="83" t="n"/>
      <c r="AG2" s="83" t="n"/>
      <c r="AH2" s="84" t="n">
        <v>2047.95</v>
      </c>
      <c r="AI2" s="84" t="n">
        <v>1</v>
      </c>
      <c r="AJ2" s="84" t="n">
        <v>1</v>
      </c>
      <c r="AK2" s="83" t="n"/>
      <c r="AL2" s="33" t="n"/>
      <c r="AM2" s="33" t="n"/>
      <c r="AN2" s="83" t="n"/>
      <c r="AO2" s="33" t="n"/>
      <c r="AP2" s="33" t="n"/>
      <c r="AQ2" s="33" t="n"/>
    </row>
    <row r="3">
      <c r="A3" s="33" t="inlineStr">
        <is>
          <t>8/1</t>
        </is>
      </c>
      <c r="B3" s="33" t="inlineStr">
        <is>
          <t>ERP-Lizenz Nr. 21 Erweiterung</t>
        </is>
      </c>
      <c r="C3" s="33" t="inlineStr">
        <is>
          <t>Erstellungsdatum: 26.04.2026   Gitter HGB §268 Abs.2 - 13 Spalten (breit, unvollständig)</t>
        </is>
      </c>
      <c r="D3" s="33" t="n"/>
      <c r="E3" s="33" t="n"/>
      <c r="F3" s="33" t="n"/>
      <c r="G3" s="33" t="n"/>
      <c r="H3" s="33" t="n"/>
      <c r="I3" s="33" t="n"/>
      <c r="J3" s="33" t="n"/>
      <c r="K3" s="34" t="n">
        <v>43387</v>
      </c>
      <c r="L3" s="34" t="n"/>
      <c r="M3" s="34" t="n"/>
      <c r="N3" s="82" t="n"/>
      <c r="O3" s="82" t="n"/>
      <c r="P3" s="33" t="n"/>
      <c r="Q3" s="34" t="n"/>
      <c r="R3" s="83" t="n"/>
      <c r="S3" s="34" t="n"/>
      <c r="T3" s="33" t="n"/>
      <c r="U3" s="83" t="n"/>
      <c r="V3" s="33" t="n"/>
      <c r="W3" s="83" t="n">
        <v>454.64</v>
      </c>
      <c r="X3" s="83" t="n">
        <v>0</v>
      </c>
      <c r="Y3" s="83" t="n">
        <v>0</v>
      </c>
      <c r="Z3" s="83" t="n">
        <v>0</v>
      </c>
      <c r="AA3" s="84" t="n">
        <v>454.64</v>
      </c>
      <c r="AB3" s="83" t="n">
        <v>453.64</v>
      </c>
      <c r="AC3" s="83" t="n">
        <v>0</v>
      </c>
      <c r="AD3" s="83" t="n"/>
      <c r="AE3" s="83" t="n">
        <v>0</v>
      </c>
      <c r="AF3" s="83" t="n"/>
      <c r="AG3" s="83" t="n"/>
      <c r="AH3" s="84" t="n">
        <v>453.64</v>
      </c>
      <c r="AI3" s="84" t="n">
        <v>1</v>
      </c>
      <c r="AJ3" s="84" t="n">
        <v>1</v>
      </c>
      <c r="AK3" s="83" t="n"/>
      <c r="AL3" s="33" t="n"/>
      <c r="AM3" s="33" t="n"/>
      <c r="AN3" s="83" t="n"/>
      <c r="AO3" s="33" t="n"/>
      <c r="AP3" s="33" t="n"/>
      <c r="AQ3" s="33" t="n"/>
    </row>
    <row r="4">
      <c r="A4" s="33" t="inlineStr">
        <is>
          <t>23</t>
        </is>
      </c>
      <c r="B4" s="33" t="inlineStr">
        <is>
          <t>CAD-Software Lizenz</t>
        </is>
      </c>
      <c r="C4" s="33" t="inlineStr">
        <is>
          <t>Erstellungsdatum: 26.04.2026   Gitter HGB §268 Abs.2 - 13 Spalten (breit, unvollständig)</t>
        </is>
      </c>
      <c r="D4" s="33" t="n"/>
      <c r="E4" s="33" t="n"/>
      <c r="F4" s="33" t="n"/>
      <c r="G4" s="33" t="n"/>
      <c r="H4" s="33" t="n"/>
      <c r="I4" s="33" t="n"/>
      <c r="J4" s="33" t="n"/>
      <c r="K4" s="34" t="n">
        <v>42308</v>
      </c>
      <c r="L4" s="34" t="n"/>
      <c r="M4" s="34" t="n"/>
      <c r="N4" s="82" t="n"/>
      <c r="O4" s="82" t="n"/>
      <c r="P4" s="33" t="n"/>
      <c r="Q4" s="34" t="n"/>
      <c r="R4" s="83" t="n"/>
      <c r="S4" s="34" t="n"/>
      <c r="T4" s="33" t="n"/>
      <c r="U4" s="83" t="n"/>
      <c r="V4" s="33" t="n"/>
      <c r="W4" s="83" t="n">
        <v>1756.64</v>
      </c>
      <c r="X4" s="83" t="n">
        <v>0</v>
      </c>
      <c r="Y4" s="83" t="n">
        <v>0</v>
      </c>
      <c r="Z4" s="83" t="n">
        <v>0</v>
      </c>
      <c r="AA4" s="84" t="n">
        <v>1756.64</v>
      </c>
      <c r="AB4" s="83" t="n">
        <v>1755.64</v>
      </c>
      <c r="AC4" s="83" t="n">
        <v>0</v>
      </c>
      <c r="AD4" s="83" t="n"/>
      <c r="AE4" s="83" t="n">
        <v>0</v>
      </c>
      <c r="AF4" s="83" t="n"/>
      <c r="AG4" s="83" t="n"/>
      <c r="AH4" s="84" t="n">
        <v>1755.64</v>
      </c>
      <c r="AI4" s="84" t="n">
        <v>1</v>
      </c>
      <c r="AJ4" s="84" t="n">
        <v>1</v>
      </c>
      <c r="AK4" s="83" t="n"/>
      <c r="AL4" s="33" t="n"/>
      <c r="AM4" s="33" t="n"/>
      <c r="AN4" s="83" t="n"/>
      <c r="AO4" s="33" t="n"/>
      <c r="AP4" s="33" t="n"/>
      <c r="AQ4" s="33" t="n"/>
    </row>
    <row r="5">
      <c r="A5" s="33" t="inlineStr">
        <is>
          <t>25</t>
        </is>
      </c>
      <c r="B5" s="33" t="inlineStr">
        <is>
          <t>Office-Lizenzen</t>
        </is>
      </c>
      <c r="C5" s="33" t="inlineStr">
        <is>
          <t>Erstellungsdatum: 26.04.2026   Gitter HGB §268 Abs.2 - 13 Spalten (breit, unvollständig)</t>
        </is>
      </c>
      <c r="D5" s="33" t="n"/>
      <c r="E5" s="33" t="n"/>
      <c r="F5" s="33" t="n"/>
      <c r="G5" s="33" t="n"/>
      <c r="H5" s="33" t="n"/>
      <c r="I5" s="33" t="n"/>
      <c r="J5" s="33" t="n"/>
      <c r="K5" s="34" t="n">
        <v>42538</v>
      </c>
      <c r="L5" s="34" t="n"/>
      <c r="M5" s="34" t="n"/>
      <c r="N5" s="82" t="n"/>
      <c r="O5" s="82" t="n"/>
      <c r="P5" s="33" t="n"/>
      <c r="Q5" s="34" t="n"/>
      <c r="R5" s="83" t="n"/>
      <c r="S5" s="34" t="n"/>
      <c r="T5" s="33" t="n"/>
      <c r="U5" s="83" t="n"/>
      <c r="V5" s="33" t="n"/>
      <c r="W5" s="83" t="n">
        <v>50858.14</v>
      </c>
      <c r="X5" s="83" t="n">
        <v>0</v>
      </c>
      <c r="Y5" s="83" t="n">
        <v>0</v>
      </c>
      <c r="Z5" s="83" t="n">
        <v>0</v>
      </c>
      <c r="AA5" s="84" t="n">
        <v>50858.14</v>
      </c>
      <c r="AB5" s="83" t="n">
        <v>50857.14</v>
      </c>
      <c r="AC5" s="83" t="n">
        <v>0</v>
      </c>
      <c r="AD5" s="83" t="n"/>
      <c r="AE5" s="83" t="n">
        <v>0</v>
      </c>
      <c r="AF5" s="83" t="n"/>
      <c r="AG5" s="83" t="n"/>
      <c r="AH5" s="84" t="n">
        <v>50857.14</v>
      </c>
      <c r="AI5" s="84" t="n">
        <v>1</v>
      </c>
      <c r="AJ5" s="84" t="n">
        <v>1</v>
      </c>
      <c r="AK5" s="83" t="n"/>
      <c r="AL5" s="33" t="n"/>
      <c r="AM5" s="33" t="n"/>
      <c r="AN5" s="83" t="n"/>
      <c r="AO5" s="33" t="n"/>
      <c r="AP5" s="33" t="n"/>
      <c r="AQ5" s="33" t="n"/>
    </row>
    <row r="6">
      <c r="A6" s="33" t="inlineStr">
        <is>
          <t>34</t>
        </is>
      </c>
      <c r="B6" s="33" t="inlineStr">
        <is>
          <t>ERP-Lizenz Typ D140</t>
        </is>
      </c>
      <c r="C6" s="33" t="inlineStr">
        <is>
          <t>Erstellungsdatum: 26.04.2026   Gitter HGB §268 Abs.2 - 13 Spalten (breit, unvollständig)</t>
        </is>
      </c>
      <c r="D6" s="33" t="n"/>
      <c r="E6" s="33" t="n"/>
      <c r="F6" s="33" t="n"/>
      <c r="G6" s="33" t="n"/>
      <c r="H6" s="33" t="n"/>
      <c r="I6" s="33" t="n"/>
      <c r="J6" s="33" t="n"/>
      <c r="K6" s="34" t="n">
        <v>44221</v>
      </c>
      <c r="L6" s="34" t="n"/>
      <c r="M6" s="34" t="n"/>
      <c r="N6" s="82" t="n"/>
      <c r="O6" s="82" t="n"/>
      <c r="P6" s="33" t="n"/>
      <c r="Q6" s="34" t="n"/>
      <c r="R6" s="83" t="n"/>
      <c r="S6" s="34" t="n"/>
      <c r="T6" s="33" t="n"/>
      <c r="U6" s="83" t="n"/>
      <c r="V6" s="33" t="n"/>
      <c r="W6" s="83" t="n">
        <v>77475.16</v>
      </c>
      <c r="X6" s="83" t="n">
        <v>0</v>
      </c>
      <c r="Y6" s="83" t="n">
        <v>0</v>
      </c>
      <c r="Z6" s="83" t="n">
        <v>0</v>
      </c>
      <c r="AA6" s="84" t="n">
        <v>77475.16</v>
      </c>
      <c r="AB6" s="83" t="n">
        <v>61980.13</v>
      </c>
      <c r="AC6" s="83" t="n">
        <v>15494.03</v>
      </c>
      <c r="AD6" s="83" t="n"/>
      <c r="AE6" s="83" t="n">
        <v>0</v>
      </c>
      <c r="AF6" s="83" t="n"/>
      <c r="AG6" s="83" t="n"/>
      <c r="AH6" s="84" t="n">
        <v>77474.16</v>
      </c>
      <c r="AI6" s="84" t="n">
        <v>1</v>
      </c>
      <c r="AJ6" s="84" t="n">
        <v>15495.03</v>
      </c>
      <c r="AK6" s="83" t="n"/>
      <c r="AL6" s="33" t="n"/>
      <c r="AM6" s="33" t="n"/>
      <c r="AN6" s="83" t="n"/>
      <c r="AO6" s="33" t="n"/>
      <c r="AP6" s="33" t="n"/>
      <c r="AQ6" s="33" t="n"/>
    </row>
    <row r="7">
      <c r="A7" s="33" t="inlineStr">
        <is>
          <t>39</t>
        </is>
      </c>
      <c r="B7" s="33" t="inlineStr">
        <is>
          <t>Finanzbuchhaltung Software Nr. 18</t>
        </is>
      </c>
      <c r="C7" s="33" t="inlineStr">
        <is>
          <t>Erstellungsdatum: 26.04.2026   Gitter HGB §268 Abs.2 - 13 Spalten (breit, unvollständig)</t>
        </is>
      </c>
      <c r="D7" s="33" t="n"/>
      <c r="E7" s="33" t="n"/>
      <c r="F7" s="33" t="n"/>
      <c r="G7" s="33" t="n"/>
      <c r="H7" s="33" t="n"/>
      <c r="I7" s="33" t="n"/>
      <c r="J7" s="33" t="n"/>
      <c r="K7" s="34" t="n">
        <v>44386</v>
      </c>
      <c r="L7" s="34" t="n"/>
      <c r="M7" s="34" t="n"/>
      <c r="N7" s="82" t="n"/>
      <c r="O7" s="82" t="n"/>
      <c r="P7" s="33" t="n"/>
      <c r="Q7" s="34" t="n"/>
      <c r="R7" s="83" t="n"/>
      <c r="S7" s="34" t="n"/>
      <c r="T7" s="33" t="n"/>
      <c r="U7" s="83" t="n"/>
      <c r="V7" s="33" t="n"/>
      <c r="W7" s="83" t="n">
        <v>42115</v>
      </c>
      <c r="X7" s="83" t="n">
        <v>0</v>
      </c>
      <c r="Y7" s="83" t="n">
        <v>0</v>
      </c>
      <c r="Z7" s="83" t="n">
        <v>0</v>
      </c>
      <c r="AA7" s="84" t="n">
        <v>42115</v>
      </c>
      <c r="AB7" s="83" t="n">
        <v>42114</v>
      </c>
      <c r="AC7" s="83" t="n">
        <v>0</v>
      </c>
      <c r="AD7" s="83" t="n"/>
      <c r="AE7" s="83" t="n">
        <v>0</v>
      </c>
      <c r="AF7" s="83" t="n"/>
      <c r="AG7" s="83" t="n"/>
      <c r="AH7" s="84" t="n">
        <v>42114</v>
      </c>
      <c r="AI7" s="84" t="n">
        <v>1</v>
      </c>
      <c r="AJ7" s="84" t="n">
        <v>1</v>
      </c>
      <c r="AK7" s="83" t="n"/>
      <c r="AL7" s="33" t="n"/>
      <c r="AM7" s="33" t="n"/>
      <c r="AN7" s="83" t="n"/>
      <c r="AO7" s="33" t="n"/>
      <c r="AP7" s="33" t="n"/>
      <c r="AQ7" s="33" t="n"/>
    </row>
    <row r="8">
      <c r="A8" s="33" t="inlineStr">
        <is>
          <t>39/1</t>
        </is>
      </c>
      <c r="B8" s="33" t="inlineStr">
        <is>
          <t>Finanzbuchhaltung Software Nr. 18 Nachrüstung</t>
        </is>
      </c>
      <c r="C8" s="33" t="inlineStr">
        <is>
          <t>Erstellungsdatum: 26.04.2026   Gitter HGB §268 Abs.2 - 13 Spalten (breit, unvollständig)</t>
        </is>
      </c>
      <c r="D8" s="33" t="n"/>
      <c r="E8" s="33" t="n"/>
      <c r="F8" s="33" t="n"/>
      <c r="G8" s="33" t="n"/>
      <c r="H8" s="33" t="n"/>
      <c r="I8" s="33" t="n"/>
      <c r="J8" s="33" t="n"/>
      <c r="K8" s="34" t="n">
        <v>45078</v>
      </c>
      <c r="L8" s="34" t="n"/>
      <c r="M8" s="34" t="n"/>
      <c r="N8" s="82" t="n"/>
      <c r="O8" s="82" t="n"/>
      <c r="P8" s="33" t="n"/>
      <c r="Q8" s="34" t="n"/>
      <c r="R8" s="83" t="n"/>
      <c r="S8" s="34" t="n"/>
      <c r="T8" s="33" t="n"/>
      <c r="U8" s="83" t="n"/>
      <c r="V8" s="33" t="n"/>
      <c r="W8" s="83" t="n">
        <v>9368.41</v>
      </c>
      <c r="X8" s="83" t="n">
        <v>0</v>
      </c>
      <c r="Y8" s="83" t="n">
        <v>0</v>
      </c>
      <c r="Z8" s="83" t="n">
        <v>0</v>
      </c>
      <c r="AA8" s="84" t="n">
        <v>9368.41</v>
      </c>
      <c r="AB8" s="83" t="n">
        <v>4944.44</v>
      </c>
      <c r="AC8" s="83" t="n">
        <v>3122.8</v>
      </c>
      <c r="AD8" s="83" t="n"/>
      <c r="AE8" s="83" t="n">
        <v>0</v>
      </c>
      <c r="AF8" s="83" t="n"/>
      <c r="AG8" s="83" t="n"/>
      <c r="AH8" s="84" t="n">
        <v>8067.24</v>
      </c>
      <c r="AI8" s="84" t="n">
        <v>1301.17</v>
      </c>
      <c r="AJ8" s="84" t="n">
        <v>4423.97</v>
      </c>
      <c r="AK8" s="83" t="n"/>
      <c r="AL8" s="33" t="n"/>
      <c r="AM8" s="33" t="n"/>
      <c r="AN8" s="83" t="n"/>
      <c r="AO8" s="33" t="n"/>
      <c r="AP8" s="33" t="n"/>
      <c r="AQ8" s="33" t="n"/>
    </row>
    <row r="9">
      <c r="A9" s="33" t="inlineStr">
        <is>
          <t>44</t>
        </is>
      </c>
      <c r="B9" s="33" t="inlineStr">
        <is>
          <t>Finanzbuchhaltung Software Nr. 39</t>
        </is>
      </c>
      <c r="C9" s="33" t="inlineStr">
        <is>
          <t>Erstellungsdatum: 26.04.2026   Gitter HGB §268 Abs.2 - 13 Spalten (breit, unvollständig)</t>
        </is>
      </c>
      <c r="D9" s="33" t="n"/>
      <c r="E9" s="33" t="n"/>
      <c r="F9" s="33" t="n"/>
      <c r="G9" s="33" t="n"/>
      <c r="H9" s="33" t="n"/>
      <c r="I9" s="33" t="n"/>
      <c r="J9" s="33" t="n"/>
      <c r="K9" s="34" t="n">
        <v>44717</v>
      </c>
      <c r="L9" s="34" t="n"/>
      <c r="M9" s="34" t="n"/>
      <c r="N9" s="82" t="n"/>
      <c r="O9" s="82" t="n"/>
      <c r="P9" s="33" t="n"/>
      <c r="Q9" s="34" t="n"/>
      <c r="R9" s="83" t="n"/>
      <c r="S9" s="34" t="n"/>
      <c r="T9" s="33" t="n"/>
      <c r="U9" s="83" t="n"/>
      <c r="V9" s="33" t="n"/>
      <c r="W9" s="83" t="n">
        <v>23957.29</v>
      </c>
      <c r="X9" s="83" t="n">
        <v>0</v>
      </c>
      <c r="Y9" s="83" t="n">
        <v>0</v>
      </c>
      <c r="Z9" s="83" t="n">
        <v>0</v>
      </c>
      <c r="AA9" s="84" t="n">
        <v>23957.29</v>
      </c>
      <c r="AB9" s="83" t="n">
        <v>20629.89</v>
      </c>
      <c r="AC9" s="83" t="n">
        <v>3326.4</v>
      </c>
      <c r="AD9" s="83" t="n"/>
      <c r="AE9" s="83" t="n">
        <v>0</v>
      </c>
      <c r="AF9" s="83" t="n"/>
      <c r="AG9" s="83" t="n"/>
      <c r="AH9" s="84" t="n">
        <v>23956.29</v>
      </c>
      <c r="AI9" s="84" t="n">
        <v>1</v>
      </c>
      <c r="AJ9" s="84" t="n">
        <v>3327.4</v>
      </c>
      <c r="AK9" s="83" t="n"/>
      <c r="AL9" s="33" t="n"/>
      <c r="AM9" s="33" t="n"/>
      <c r="AN9" s="83" t="n"/>
      <c r="AO9" s="33" t="n"/>
      <c r="AP9" s="33" t="n"/>
      <c r="AQ9" s="33" t="n"/>
    </row>
    <row r="10">
      <c r="A10" s="33" t="inlineStr">
        <is>
          <t>64</t>
        </is>
      </c>
      <c r="B10" s="33" t="inlineStr">
        <is>
          <t>Finanzbuchhaltung Software (gebraucht)</t>
        </is>
      </c>
      <c r="C10" s="33" t="inlineStr">
        <is>
          <t>Erstellungsdatum: 26.04.2026   Gitter HGB §268 Abs.2 - 13 Spalten (breit, unvollständig)</t>
        </is>
      </c>
      <c r="D10" s="33" t="n"/>
      <c r="E10" s="33" t="n"/>
      <c r="F10" s="33" t="n"/>
      <c r="G10" s="33" t="n"/>
      <c r="H10" s="33" t="n"/>
      <c r="I10" s="33" t="n"/>
      <c r="J10" s="33" t="n"/>
      <c r="K10" s="34" t="n">
        <v>45851</v>
      </c>
      <c r="L10" s="34" t="n"/>
      <c r="M10" s="34" t="n"/>
      <c r="N10" s="82" t="n"/>
      <c r="O10" s="82" t="n"/>
      <c r="P10" s="33" t="n"/>
      <c r="Q10" s="34" t="n"/>
      <c r="R10" s="83" t="n"/>
      <c r="S10" s="34" t="n"/>
      <c r="T10" s="33" t="n"/>
      <c r="U10" s="83" t="n"/>
      <c r="V10" s="33" t="n"/>
      <c r="W10" s="83" t="n">
        <v>0</v>
      </c>
      <c r="X10" s="83" t="n">
        <v>6678.85</v>
      </c>
      <c r="Y10" s="83" t="n">
        <v>0</v>
      </c>
      <c r="Z10" s="83" t="n">
        <v>0</v>
      </c>
      <c r="AA10" s="84" t="n">
        <v>6678.85</v>
      </c>
      <c r="AB10" s="83" t="n">
        <v>0</v>
      </c>
      <c r="AC10" s="83" t="n">
        <v>1113.14</v>
      </c>
      <c r="AD10" s="83" t="n"/>
      <c r="AE10" s="83" t="n">
        <v>0</v>
      </c>
      <c r="AF10" s="83" t="n"/>
      <c r="AG10" s="83" t="n"/>
      <c r="AH10" s="84" t="n">
        <v>1113.14</v>
      </c>
      <c r="AI10" s="84" t="n">
        <v>5565.71</v>
      </c>
      <c r="AJ10" s="84" t="n">
        <v>0</v>
      </c>
      <c r="AK10" s="83" t="n"/>
      <c r="AL10" s="33" t="n"/>
      <c r="AM10" s="33" t="n"/>
      <c r="AN10" s="83" t="n"/>
      <c r="AO10" s="33" t="n"/>
      <c r="AP10" s="33" t="n"/>
      <c r="AQ10" s="33" t="n"/>
    </row>
    <row r="11">
      <c r="A11" s="33" t="inlineStr">
        <is>
          <t>4</t>
        </is>
      </c>
      <c r="B11" s="33" t="inlineStr">
        <is>
          <t>Grund und Boden Betriebsgelände</t>
        </is>
      </c>
      <c r="C11" s="33" t="inlineStr">
        <is>
          <t>Erstellungsdatum: 26.04.2026   Gitter HGB §268 Abs.2 - 13 Spalten (breit, unvollständig)</t>
        </is>
      </c>
      <c r="D11" s="33" t="n"/>
      <c r="E11" s="33" t="n"/>
      <c r="F11" s="33" t="n"/>
      <c r="G11" s="33" t="n"/>
      <c r="H11" s="33" t="n"/>
      <c r="I11" s="33" t="n"/>
      <c r="J11" s="33" t="n"/>
      <c r="K11" s="34" t="n">
        <v>39415</v>
      </c>
      <c r="L11" s="34" t="n"/>
      <c r="M11" s="34" t="n"/>
      <c r="N11" s="82" t="n"/>
      <c r="O11" s="82" t="n"/>
      <c r="P11" s="33" t="n"/>
      <c r="Q11" s="34" t="n"/>
      <c r="R11" s="83" t="n"/>
      <c r="S11" s="34" t="n"/>
      <c r="T11" s="33" t="n"/>
      <c r="U11" s="83" t="n"/>
      <c r="V11" s="33" t="n"/>
      <c r="W11" s="83" t="n">
        <v>338383.99</v>
      </c>
      <c r="X11" s="83" t="n">
        <v>0</v>
      </c>
      <c r="Y11" s="83" t="n">
        <v>0</v>
      </c>
      <c r="Z11" s="83" t="n">
        <v>0</v>
      </c>
      <c r="AA11" s="84" t="n">
        <v>338383.99</v>
      </c>
      <c r="AB11" s="83" t="n">
        <v>0</v>
      </c>
      <c r="AC11" s="83" t="n">
        <v>0</v>
      </c>
      <c r="AD11" s="83" t="n"/>
      <c r="AE11" s="83" t="n">
        <v>0</v>
      </c>
      <c r="AF11" s="83" t="n"/>
      <c r="AG11" s="83" t="n"/>
      <c r="AH11" s="84" t="n">
        <v>0</v>
      </c>
      <c r="AI11" s="84" t="n">
        <v>338383.99</v>
      </c>
      <c r="AJ11" s="84" t="n">
        <v>338383.99</v>
      </c>
      <c r="AK11" s="83" t="n"/>
      <c r="AL11" s="33" t="n"/>
      <c r="AM11" s="33" t="n"/>
      <c r="AN11" s="83" t="n"/>
      <c r="AO11" s="33" t="n"/>
      <c r="AP11" s="33" t="n"/>
      <c r="AQ11" s="33" t="n"/>
    </row>
    <row r="12">
      <c r="A12" s="33" t="inlineStr">
        <is>
          <t>1</t>
        </is>
      </c>
      <c r="B12" s="33" t="inlineStr">
        <is>
          <t>Lagerhalle</t>
        </is>
      </c>
      <c r="C12" s="33" t="inlineStr">
        <is>
          <t>Erstellungsdatum: 26.04.2026   Gitter HGB §268 Abs.2 - 13 Spalten (breit, unvollständig)</t>
        </is>
      </c>
      <c r="D12" s="33" t="n"/>
      <c r="E12" s="33" t="n"/>
      <c r="F12" s="33" t="n"/>
      <c r="G12" s="33" t="n"/>
      <c r="H12" s="33" t="n"/>
      <c r="I12" s="33" t="n"/>
      <c r="J12" s="33" t="n"/>
      <c r="K12" s="34" t="n">
        <v>33402</v>
      </c>
      <c r="L12" s="34" t="n"/>
      <c r="M12" s="34" t="n"/>
      <c r="N12" s="82" t="n"/>
      <c r="O12" s="82" t="n"/>
      <c r="P12" s="33" t="n"/>
      <c r="Q12" s="34" t="n"/>
      <c r="R12" s="83" t="n"/>
      <c r="S12" s="34" t="n"/>
      <c r="T12" s="33" t="n"/>
      <c r="U12" s="83" t="n"/>
      <c r="V12" s="33" t="n"/>
      <c r="W12" s="83" t="n">
        <v>2141658</v>
      </c>
      <c r="X12" s="83" t="n">
        <v>0</v>
      </c>
      <c r="Y12" s="83" t="n">
        <v>0</v>
      </c>
      <c r="Z12" s="83" t="n">
        <v>0</v>
      </c>
      <c r="AA12" s="84" t="n">
        <v>2141658</v>
      </c>
      <c r="AB12" s="83" t="n">
        <v>2141657</v>
      </c>
      <c r="AC12" s="83" t="n">
        <v>0</v>
      </c>
      <c r="AD12" s="83" t="n"/>
      <c r="AE12" s="83" t="n">
        <v>0</v>
      </c>
      <c r="AF12" s="83" t="n"/>
      <c r="AG12" s="83" t="n"/>
      <c r="AH12" s="84" t="n">
        <v>2141657</v>
      </c>
      <c r="AI12" s="84" t="n">
        <v>1</v>
      </c>
      <c r="AJ12" s="84" t="n">
        <v>1</v>
      </c>
      <c r="AK12" s="83" t="n"/>
      <c r="AL12" s="33" t="n"/>
      <c r="AM12" s="33" t="n"/>
      <c r="AN12" s="83" t="n"/>
      <c r="AO12" s="33" t="n"/>
      <c r="AP12" s="33" t="n"/>
      <c r="AQ12" s="33" t="n"/>
    </row>
    <row r="13">
      <c r="A13" s="33" t="inlineStr">
        <is>
          <t>17</t>
        </is>
      </c>
      <c r="B13" s="33" t="inlineStr">
        <is>
          <t>Werkstattgebäude</t>
        </is>
      </c>
      <c r="C13" s="33" t="inlineStr">
        <is>
          <t>Erstellungsdatum: 26.04.2026   Gitter HGB §268 Abs.2 - 13 Spalten (breit, unvollständig)</t>
        </is>
      </c>
      <c r="D13" s="33" t="n"/>
      <c r="E13" s="33" t="n"/>
      <c r="F13" s="33" t="n"/>
      <c r="G13" s="33" t="n"/>
      <c r="H13" s="33" t="n"/>
      <c r="I13" s="33" t="n"/>
      <c r="J13" s="33" t="n"/>
      <c r="K13" s="34" t="n">
        <v>41394</v>
      </c>
      <c r="L13" s="34" t="n"/>
      <c r="M13" s="34" t="n"/>
      <c r="N13" s="82" t="n"/>
      <c r="O13" s="82" t="n"/>
      <c r="P13" s="33" t="n"/>
      <c r="Q13" s="34" t="n"/>
      <c r="R13" s="83" t="n"/>
      <c r="S13" s="34" t="n"/>
      <c r="T13" s="33" t="n"/>
      <c r="U13" s="83" t="n"/>
      <c r="V13" s="33" t="n"/>
      <c r="W13" s="83" t="n">
        <v>382393</v>
      </c>
      <c r="X13" s="83" t="n">
        <v>0</v>
      </c>
      <c r="Y13" s="83" t="n">
        <v>0</v>
      </c>
      <c r="Z13" s="83" t="n">
        <v>0</v>
      </c>
      <c r="AA13" s="84" t="n">
        <v>382393</v>
      </c>
      <c r="AB13" s="83" t="n">
        <v>136155.08</v>
      </c>
      <c r="AC13" s="83" t="n">
        <v>11587.67</v>
      </c>
      <c r="AD13" s="83" t="n"/>
      <c r="AE13" s="83" t="n">
        <v>0</v>
      </c>
      <c r="AF13" s="83" t="n"/>
      <c r="AG13" s="83" t="n"/>
      <c r="AH13" s="84" t="n">
        <v>147742.75</v>
      </c>
      <c r="AI13" s="84" t="n">
        <v>234650.25</v>
      </c>
      <c r="AJ13" s="84" t="n">
        <v>246237.92</v>
      </c>
      <c r="AK13" s="83" t="n"/>
      <c r="AL13" s="33" t="n"/>
      <c r="AM13" s="33" t="n"/>
      <c r="AN13" s="83" t="n"/>
      <c r="AO13" s="33" t="n"/>
      <c r="AP13" s="33" t="n"/>
      <c r="AQ13" s="33" t="n"/>
    </row>
    <row r="14">
      <c r="A14" s="33" t="inlineStr">
        <is>
          <t>26</t>
        </is>
      </c>
      <c r="B14" s="33" t="inlineStr">
        <is>
          <t>431-108170 Anbau Sozialtrakt</t>
        </is>
      </c>
      <c r="C14" s="33" t="inlineStr">
        <is>
          <t>Erstellungsdatum: 26.04.2026   Gitter HGB §268 Abs.2 - 13 Spalten (breit, unvollständig)</t>
        </is>
      </c>
      <c r="D14" s="33" t="n"/>
      <c r="E14" s="33" t="n"/>
      <c r="F14" s="33" t="n"/>
      <c r="G14" s="33" t="n"/>
      <c r="H14" s="33" t="n"/>
      <c r="I14" s="33" t="n"/>
      <c r="J14" s="33" t="n"/>
      <c r="K14" s="34" t="n">
        <v>42752</v>
      </c>
      <c r="L14" s="34" t="n"/>
      <c r="M14" s="34" t="n"/>
      <c r="N14" s="82" t="n"/>
      <c r="O14" s="82" t="n"/>
      <c r="P14" s="33" t="n"/>
      <c r="Q14" s="34" t="n"/>
      <c r="R14" s="83" t="n"/>
      <c r="S14" s="34" t="n"/>
      <c r="T14" s="33" t="n"/>
      <c r="U14" s="83" t="n"/>
      <c r="V14" s="33" t="n"/>
      <c r="W14" s="83" t="n">
        <v>651672</v>
      </c>
      <c r="X14" s="83" t="n">
        <v>0</v>
      </c>
      <c r="Y14" s="83" t="n">
        <v>0</v>
      </c>
      <c r="Z14" s="83" t="n">
        <v>0</v>
      </c>
      <c r="AA14" s="84" t="n">
        <v>651672</v>
      </c>
      <c r="AB14" s="83" t="n">
        <v>157981.09</v>
      </c>
      <c r="AC14" s="83" t="n">
        <v>19747.64</v>
      </c>
      <c r="AD14" s="83" t="n"/>
      <c r="AE14" s="83" t="n">
        <v>0</v>
      </c>
      <c r="AF14" s="83" t="n"/>
      <c r="AG14" s="83" t="n"/>
      <c r="AH14" s="84" t="n">
        <v>177728.73</v>
      </c>
      <c r="AI14" s="84" t="n">
        <v>473943.27</v>
      </c>
      <c r="AJ14" s="84" t="n">
        <v>493690.91</v>
      </c>
      <c r="AK14" s="83" t="n"/>
      <c r="AL14" s="33" t="n"/>
      <c r="AM14" s="33" t="n"/>
      <c r="AN14" s="83" t="n"/>
      <c r="AO14" s="33" t="n"/>
      <c r="AP14" s="33" t="n"/>
      <c r="AQ14" s="33" t="n"/>
    </row>
    <row r="15">
      <c r="A15" s="33" t="inlineStr">
        <is>
          <t>36</t>
        </is>
      </c>
      <c r="B15" s="33" t="inlineStr">
        <is>
          <t>Werkstattgebäude</t>
        </is>
      </c>
      <c r="C15" s="33" t="inlineStr">
        <is>
          <t>Erstellungsdatum: 26.04.2026   Gitter HGB §268 Abs.2 - 13 Spalten (breit, unvollständig)</t>
        </is>
      </c>
      <c r="D15" s="33" t="n"/>
      <c r="E15" s="33" t="n"/>
      <c r="F15" s="33" t="n"/>
      <c r="G15" s="33" t="n"/>
      <c r="H15" s="33" t="n"/>
      <c r="I15" s="33" t="n"/>
      <c r="J15" s="33" t="n"/>
      <c r="K15" s="34" t="n">
        <v>44264</v>
      </c>
      <c r="L15" s="34" t="n"/>
      <c r="M15" s="34" t="n"/>
      <c r="N15" s="82" t="n"/>
      <c r="O15" s="82" t="n"/>
      <c r="P15" s="33" t="n"/>
      <c r="Q15" s="34" t="n"/>
      <c r="R15" s="83" t="n"/>
      <c r="S15" s="34" t="n"/>
      <c r="T15" s="33" t="n"/>
      <c r="U15" s="83" t="n"/>
      <c r="V15" s="33" t="n"/>
      <c r="W15" s="83" t="n">
        <v>541075</v>
      </c>
      <c r="X15" s="83" t="n">
        <v>0</v>
      </c>
      <c r="Y15" s="83" t="n">
        <v>0</v>
      </c>
      <c r="Z15" s="83" t="n">
        <v>0</v>
      </c>
      <c r="AA15" s="84" t="n">
        <v>541075</v>
      </c>
      <c r="AB15" s="83" t="n">
        <v>62852.15</v>
      </c>
      <c r="AC15" s="83" t="n">
        <v>16396.21</v>
      </c>
      <c r="AD15" s="83" t="n"/>
      <c r="AE15" s="83" t="n">
        <v>0</v>
      </c>
      <c r="AF15" s="83" t="n"/>
      <c r="AG15" s="83" t="n"/>
      <c r="AH15" s="84" t="n">
        <v>79248.36</v>
      </c>
      <c r="AI15" s="84" t="n">
        <v>461826.64</v>
      </c>
      <c r="AJ15" s="84" t="n">
        <v>478222.85</v>
      </c>
      <c r="AK15" s="83" t="n"/>
      <c r="AL15" s="33" t="n"/>
      <c r="AM15" s="33" t="n"/>
      <c r="AN15" s="83" t="n"/>
      <c r="AO15" s="33" t="n"/>
      <c r="AP15" s="33" t="n"/>
      <c r="AQ15" s="33" t="n"/>
    </row>
    <row r="16">
      <c r="A16" s="33" t="inlineStr">
        <is>
          <t>38</t>
        </is>
      </c>
      <c r="B16" s="33" t="inlineStr">
        <is>
          <t>Lagerhalle</t>
        </is>
      </c>
      <c r="C16" s="33" t="inlineStr">
        <is>
          <t>Erstellungsdatum: 26.04.2026   Gitter HGB §268 Abs.2 - 13 Spalten (breit, unvollständig)</t>
        </is>
      </c>
      <c r="D16" s="33" t="n"/>
      <c r="E16" s="33" t="n"/>
      <c r="F16" s="33" t="n"/>
      <c r="G16" s="33" t="n"/>
      <c r="H16" s="33" t="n"/>
      <c r="I16" s="33" t="n"/>
      <c r="J16" s="33" t="n"/>
      <c r="K16" s="34" t="n">
        <v>44321</v>
      </c>
      <c r="L16" s="34" t="n"/>
      <c r="M16" s="34" t="n"/>
      <c r="N16" s="82" t="n"/>
      <c r="O16" s="82" t="n"/>
      <c r="P16" s="33" t="n"/>
      <c r="Q16" s="34" t="n"/>
      <c r="R16" s="83" t="n"/>
      <c r="S16" s="34" t="n"/>
      <c r="T16" s="33" t="n"/>
      <c r="U16" s="83" t="n"/>
      <c r="V16" s="33" t="n"/>
      <c r="W16" s="83" t="n">
        <v>225559.23</v>
      </c>
      <c r="X16" s="83" t="n">
        <v>0</v>
      </c>
      <c r="Y16" s="83" t="n">
        <v>0</v>
      </c>
      <c r="Z16" s="83" t="n">
        <v>0</v>
      </c>
      <c r="AA16" s="84" t="n">
        <v>225559.23</v>
      </c>
      <c r="AB16" s="83" t="n">
        <v>25062.14</v>
      </c>
      <c r="AC16" s="83" t="n">
        <v>6835.12</v>
      </c>
      <c r="AD16" s="83" t="n"/>
      <c r="AE16" s="83" t="n">
        <v>0</v>
      </c>
      <c r="AF16" s="83" t="n"/>
      <c r="AG16" s="83" t="n"/>
      <c r="AH16" s="84" t="n">
        <v>31897.26</v>
      </c>
      <c r="AI16" s="84" t="n">
        <v>193661.97</v>
      </c>
      <c r="AJ16" s="84" t="n">
        <v>200497.09</v>
      </c>
      <c r="AK16" s="83" t="n"/>
      <c r="AL16" s="33" t="n"/>
      <c r="AM16" s="33" t="n"/>
      <c r="AN16" s="83" t="n"/>
      <c r="AO16" s="33" t="n"/>
      <c r="AP16" s="33" t="n"/>
      <c r="AQ16" s="33" t="n"/>
    </row>
    <row r="17">
      <c r="A17" s="33" t="inlineStr">
        <is>
          <t>40</t>
        </is>
      </c>
      <c r="B17" s="33" t="inlineStr">
        <is>
          <t>Anbau Sozialtrakt</t>
        </is>
      </c>
      <c r="C17" s="33" t="inlineStr">
        <is>
          <t>Erstellungsdatum: 26.04.2026   Gitter HGB §268 Abs.2 - 13 Spalten (breit, unvollständig)</t>
        </is>
      </c>
      <c r="D17" s="33" t="n"/>
      <c r="E17" s="33" t="n"/>
      <c r="F17" s="33" t="n"/>
      <c r="G17" s="33" t="n"/>
      <c r="H17" s="33" t="n"/>
      <c r="I17" s="33" t="n"/>
      <c r="J17" s="33" t="n"/>
      <c r="K17" s="34" t="n">
        <v>44409</v>
      </c>
      <c r="L17" s="34" t="n"/>
      <c r="M17" s="34" t="n"/>
      <c r="N17" s="82" t="n"/>
      <c r="O17" s="82" t="n"/>
      <c r="P17" s="33" t="n"/>
      <c r="Q17" s="34" t="n"/>
      <c r="R17" s="83" t="n"/>
      <c r="S17" s="34" t="n"/>
      <c r="T17" s="33" t="n"/>
      <c r="U17" s="83" t="n"/>
      <c r="V17" s="33" t="n"/>
      <c r="W17" s="83" t="n">
        <v>292544.25</v>
      </c>
      <c r="X17" s="83" t="n">
        <v>0</v>
      </c>
      <c r="Y17" s="83" t="n">
        <v>0</v>
      </c>
      <c r="Z17" s="83" t="n">
        <v>0</v>
      </c>
      <c r="AA17" s="84" t="n">
        <v>292544.25</v>
      </c>
      <c r="AB17" s="83" t="n">
        <v>30288.67</v>
      </c>
      <c r="AC17" s="83" t="n">
        <v>8864.98</v>
      </c>
      <c r="AD17" s="83" t="n"/>
      <c r="AE17" s="83" t="n">
        <v>0</v>
      </c>
      <c r="AF17" s="83" t="n"/>
      <c r="AG17" s="83" t="n"/>
      <c r="AH17" s="84" t="n">
        <v>39153.65</v>
      </c>
      <c r="AI17" s="84" t="n">
        <v>253390.6</v>
      </c>
      <c r="AJ17" s="84" t="n">
        <v>262255.58</v>
      </c>
      <c r="AK17" s="83" t="n"/>
      <c r="AL17" s="33" t="n"/>
      <c r="AM17" s="33" t="n"/>
      <c r="AN17" s="83" t="n"/>
      <c r="AO17" s="33" t="n"/>
      <c r="AP17" s="33" t="n"/>
      <c r="AQ17" s="33" t="n"/>
    </row>
    <row r="18">
      <c r="A18" s="33" t="inlineStr">
        <is>
          <t>63</t>
        </is>
      </c>
      <c r="B18" s="33" t="inlineStr">
        <is>
          <t>Lagerhalle</t>
        </is>
      </c>
      <c r="C18" s="33" t="inlineStr">
        <is>
          <t>Erstellungsdatum: 26.04.2026   Gitter HGB §268 Abs.2 - 13 Spalten (breit, unvollständig)</t>
        </is>
      </c>
      <c r="D18" s="33" t="n"/>
      <c r="E18" s="33" t="n"/>
      <c r="F18" s="33" t="n"/>
      <c r="G18" s="33" t="n"/>
      <c r="H18" s="33" t="n"/>
      <c r="I18" s="33" t="n"/>
      <c r="J18" s="33" t="n"/>
      <c r="K18" s="34" t="n">
        <v>45839</v>
      </c>
      <c r="L18" s="34" t="n"/>
      <c r="M18" s="34" t="n"/>
      <c r="N18" s="82" t="n"/>
      <c r="O18" s="82" t="n"/>
      <c r="P18" s="33" t="n"/>
      <c r="Q18" s="34" t="n"/>
      <c r="R18" s="83" t="n"/>
      <c r="S18" s="34" t="n"/>
      <c r="T18" s="33" t="n"/>
      <c r="U18" s="83" t="n"/>
      <c r="V18" s="33" t="n"/>
      <c r="W18" s="83" t="n">
        <v>0</v>
      </c>
      <c r="X18" s="83" t="n">
        <v>505744.77</v>
      </c>
      <c r="Y18" s="83" t="n">
        <v>0</v>
      </c>
      <c r="Z18" s="83" t="n">
        <v>0</v>
      </c>
      <c r="AA18" s="84" t="n">
        <v>505744.77</v>
      </c>
      <c r="AB18" s="83" t="n">
        <v>0</v>
      </c>
      <c r="AC18" s="83" t="n">
        <v>7662.8</v>
      </c>
      <c r="AD18" s="83" t="n"/>
      <c r="AE18" s="83" t="n">
        <v>0</v>
      </c>
      <c r="AF18" s="83" t="n"/>
      <c r="AG18" s="83" t="n"/>
      <c r="AH18" s="84" t="n">
        <v>7662.8</v>
      </c>
      <c r="AI18" s="84" t="n">
        <v>498081.97</v>
      </c>
      <c r="AJ18" s="84" t="n">
        <v>0</v>
      </c>
      <c r="AK18" s="83" t="n"/>
      <c r="AL18" s="33" t="n"/>
      <c r="AM18" s="33" t="n"/>
      <c r="AN18" s="83" t="n"/>
      <c r="AO18" s="33" t="n"/>
      <c r="AP18" s="33" t="n"/>
      <c r="AQ18" s="33" t="n"/>
    </row>
    <row r="19">
      <c r="A19" s="33" t="inlineStr">
        <is>
          <t>68</t>
        </is>
      </c>
      <c r="B19" s="33" t="inlineStr">
        <is>
          <t>Anbau Sozialtrakt</t>
        </is>
      </c>
      <c r="C19" s="33" t="inlineStr">
        <is>
          <t>Erstellungsdatum: 26.04.2026   Gitter HGB §268 Abs.2 - 13 Spalten (breit, unvollständig)</t>
        </is>
      </c>
      <c r="D19" s="33" t="n"/>
      <c r="E19" s="33" t="n"/>
      <c r="F19" s="33" t="n"/>
      <c r="G19" s="33" t="n"/>
      <c r="H19" s="33" t="n"/>
      <c r="I19" s="33" t="n"/>
      <c r="J19" s="33" t="n"/>
      <c r="K19" s="34" t="n">
        <v>45999</v>
      </c>
      <c r="L19" s="34" t="n"/>
      <c r="M19" s="34" t="n"/>
      <c r="N19" s="82" t="n"/>
      <c r="O19" s="82" t="n"/>
      <c r="P19" s="33" t="n"/>
      <c r="Q19" s="34" t="n"/>
      <c r="R19" s="83" t="n"/>
      <c r="S19" s="34" t="n"/>
      <c r="T19" s="33" t="n"/>
      <c r="U19" s="83" t="n"/>
      <c r="V19" s="33" t="n"/>
      <c r="W19" s="83" t="n">
        <v>0</v>
      </c>
      <c r="X19" s="83" t="n">
        <v>333390.78</v>
      </c>
      <c r="Y19" s="83" t="n">
        <v>0</v>
      </c>
      <c r="Z19" s="83" t="n">
        <v>0</v>
      </c>
      <c r="AA19" s="84" t="n">
        <v>333390.78</v>
      </c>
      <c r="AB19" s="83" t="n">
        <v>0</v>
      </c>
      <c r="AC19" s="83" t="n">
        <v>841.9</v>
      </c>
      <c r="AD19" s="83" t="n"/>
      <c r="AE19" s="83" t="n">
        <v>0</v>
      </c>
      <c r="AF19" s="83" t="n"/>
      <c r="AG19" s="83" t="n"/>
      <c r="AH19" s="84" t="n">
        <v>841.9</v>
      </c>
      <c r="AI19" s="84" t="n">
        <v>332548.88</v>
      </c>
      <c r="AJ19" s="84" t="n">
        <v>0</v>
      </c>
      <c r="AK19" s="83" t="n"/>
      <c r="AL19" s="33" t="n"/>
      <c r="AM19" s="33" t="n"/>
      <c r="AN19" s="83" t="n"/>
      <c r="AO19" s="33" t="n"/>
      <c r="AP19" s="33" t="n"/>
      <c r="AQ19" s="33" t="n"/>
    </row>
    <row r="20">
      <c r="A20" s="33" t="inlineStr">
        <is>
          <t>3</t>
        </is>
      </c>
      <c r="B20" s="33" t="inlineStr">
        <is>
          <t>Laserschneidanlage Typ S768</t>
        </is>
      </c>
      <c r="C20" s="33" t="inlineStr">
        <is>
          <t>Erstellungsdatum: 26.04.2026   Gitter HGB §268 Abs.2 - 13 Spalten (breit, unvollständig)</t>
        </is>
      </c>
      <c r="D20" s="33" t="n"/>
      <c r="E20" s="33" t="n"/>
      <c r="F20" s="33" t="n"/>
      <c r="G20" s="33" t="n"/>
      <c r="H20" s="33" t="n"/>
      <c r="I20" s="33" t="n"/>
      <c r="J20" s="33" t="n"/>
      <c r="K20" s="34" t="n">
        <v>39299</v>
      </c>
      <c r="L20" s="34" t="n"/>
      <c r="M20" s="34" t="n"/>
      <c r="N20" s="82" t="n"/>
      <c r="O20" s="82" t="n"/>
      <c r="P20" s="33" t="n"/>
      <c r="Q20" s="34" t="n"/>
      <c r="R20" s="83" t="n"/>
      <c r="S20" s="34" t="n"/>
      <c r="T20" s="33" t="n"/>
      <c r="U20" s="83" t="n"/>
      <c r="V20" s="33" t="n"/>
      <c r="W20" s="83" t="n">
        <v>37554.99</v>
      </c>
      <c r="X20" s="83" t="n">
        <v>0</v>
      </c>
      <c r="Y20" s="83" t="n">
        <v>0</v>
      </c>
      <c r="Z20" s="83" t="n">
        <v>0</v>
      </c>
      <c r="AA20" s="84" t="n">
        <v>37554.99</v>
      </c>
      <c r="AB20" s="83" t="n">
        <v>37553.99</v>
      </c>
      <c r="AC20" s="83" t="n">
        <v>0</v>
      </c>
      <c r="AD20" s="83" t="n"/>
      <c r="AE20" s="83" t="n">
        <v>0</v>
      </c>
      <c r="AF20" s="83" t="n"/>
      <c r="AG20" s="83" t="n"/>
      <c r="AH20" s="84" t="n">
        <v>37553.99</v>
      </c>
      <c r="AI20" s="84" t="n">
        <v>1</v>
      </c>
      <c r="AJ20" s="84" t="n">
        <v>1</v>
      </c>
      <c r="AK20" s="83" t="n"/>
      <c r="AL20" s="33" t="n"/>
      <c r="AM20" s="33" t="n"/>
      <c r="AN20" s="83" t="n"/>
      <c r="AO20" s="33" t="n"/>
      <c r="AP20" s="33" t="n"/>
      <c r="AQ20" s="33" t="n"/>
    </row>
    <row r="21">
      <c r="A21" s="33" t="inlineStr">
        <is>
          <t>3/1</t>
        </is>
      </c>
      <c r="B21" s="33" t="inlineStr">
        <is>
          <t>Laserschneidanlage Typ S768 Nachrüstung</t>
        </is>
      </c>
      <c r="C21" s="33" t="inlineStr">
        <is>
          <t>Erstellungsdatum: 26.04.2026   Gitter HGB §268 Abs.2 - 13 Spalten (breit, unvollständig)</t>
        </is>
      </c>
      <c r="D21" s="33" t="n"/>
      <c r="E21" s="33" t="n"/>
      <c r="F21" s="33" t="n"/>
      <c r="G21" s="33" t="n"/>
      <c r="H21" s="33" t="n"/>
      <c r="I21" s="33" t="n"/>
      <c r="J21" s="33" t="n"/>
      <c r="K21" s="34" t="n">
        <v>43549</v>
      </c>
      <c r="L21" s="34" t="n"/>
      <c r="M21" s="34" t="n"/>
      <c r="N21" s="82" t="n"/>
      <c r="O21" s="82" t="n"/>
      <c r="P21" s="33" t="n"/>
      <c r="Q21" s="34" t="n"/>
      <c r="R21" s="83" t="n"/>
      <c r="S21" s="34" t="n"/>
      <c r="T21" s="33" t="n"/>
      <c r="U21" s="83" t="n"/>
      <c r="V21" s="33" t="n"/>
      <c r="W21" s="83" t="n">
        <v>8742.08</v>
      </c>
      <c r="X21" s="83" t="n">
        <v>0</v>
      </c>
      <c r="Y21" s="83" t="n">
        <v>0</v>
      </c>
      <c r="Z21" s="83" t="n">
        <v>0</v>
      </c>
      <c r="AA21" s="84" t="n">
        <v>8742.08</v>
      </c>
      <c r="AB21" s="83" t="n">
        <v>3399.7</v>
      </c>
      <c r="AC21" s="83" t="n">
        <v>582.8</v>
      </c>
      <c r="AD21" s="83" t="n"/>
      <c r="AE21" s="83" t="n">
        <v>0</v>
      </c>
      <c r="AF21" s="83" t="n"/>
      <c r="AG21" s="83" t="n"/>
      <c r="AH21" s="84" t="n">
        <v>3982.5</v>
      </c>
      <c r="AI21" s="84" t="n">
        <v>4759.58</v>
      </c>
      <c r="AJ21" s="84" t="n">
        <v>5342.38</v>
      </c>
      <c r="AK21" s="83" t="n"/>
      <c r="AL21" s="33" t="n"/>
      <c r="AM21" s="33" t="n"/>
      <c r="AN21" s="83" t="n"/>
      <c r="AO21" s="33" t="n"/>
      <c r="AP21" s="33" t="n"/>
      <c r="AQ21" s="33" t="n"/>
    </row>
    <row r="22">
      <c r="A22" s="33" t="inlineStr">
        <is>
          <t>10</t>
        </is>
      </c>
      <c r="B22" s="33" t="inlineStr">
        <is>
          <t>168-312531 CNC-Fräszentrum 5-Achs</t>
        </is>
      </c>
      <c r="C22" s="33" t="inlineStr">
        <is>
          <t>Erstellungsdatum: 26.04.2026   Gitter HGB §268 Abs.2 - 13 Spalten (breit, unvollständig)</t>
        </is>
      </c>
      <c r="D22" s="33" t="n"/>
      <c r="E22" s="33" t="n"/>
      <c r="F22" s="33" t="n"/>
      <c r="G22" s="33" t="n"/>
      <c r="H22" s="33" t="n"/>
      <c r="I22" s="33" t="n"/>
      <c r="J22" s="33" t="n"/>
      <c r="K22" s="34" t="n">
        <v>40381</v>
      </c>
      <c r="L22" s="34" t="n"/>
      <c r="M22" s="34" t="n"/>
      <c r="N22" s="82" t="n"/>
      <c r="O22" s="82" t="n"/>
      <c r="P22" s="33" t="n"/>
      <c r="Q22" s="34" t="n"/>
      <c r="R22" s="83" t="n"/>
      <c r="S22" s="34" t="n"/>
      <c r="T22" s="33" t="n"/>
      <c r="U22" s="83" t="n"/>
      <c r="V22" s="33" t="n"/>
      <c r="W22" s="83" t="n">
        <v>28833.34</v>
      </c>
      <c r="X22" s="83" t="n">
        <v>0</v>
      </c>
      <c r="Y22" s="83" t="n">
        <v>0</v>
      </c>
      <c r="Z22" s="83" t="n">
        <v>0</v>
      </c>
      <c r="AA22" s="84" t="n">
        <v>28833.34</v>
      </c>
      <c r="AB22" s="83" t="n">
        <v>28832.34</v>
      </c>
      <c r="AC22" s="83" t="n">
        <v>0</v>
      </c>
      <c r="AD22" s="83" t="n"/>
      <c r="AE22" s="83" t="n">
        <v>0</v>
      </c>
      <c r="AF22" s="83" t="n"/>
      <c r="AG22" s="83" t="n"/>
      <c r="AH22" s="84" t="n">
        <v>28832.34</v>
      </c>
      <c r="AI22" s="84" t="n">
        <v>1</v>
      </c>
      <c r="AJ22" s="84" t="n">
        <v>1</v>
      </c>
      <c r="AK22" s="83" t="n"/>
      <c r="AL22" s="33" t="n"/>
      <c r="AM22" s="33" t="n"/>
      <c r="AN22" s="83" t="n"/>
      <c r="AO22" s="33" t="n"/>
      <c r="AP22" s="33" t="n"/>
      <c r="AQ22" s="33" t="n"/>
    </row>
    <row r="23">
      <c r="A23" s="33" t="inlineStr">
        <is>
          <t>48</t>
        </is>
      </c>
      <c r="B23" s="33" t="inlineStr">
        <is>
          <t>880-375360 Bandsäge (gebraucht)</t>
        </is>
      </c>
      <c r="C23" s="33" t="inlineStr">
        <is>
          <t>Erstellungsdatum: 26.04.2026   Gitter HGB §268 Abs.2 - 13 Spalten (breit, unvollständig)</t>
        </is>
      </c>
      <c r="D23" s="33" t="n"/>
      <c r="E23" s="33" t="n"/>
      <c r="F23" s="33" t="n"/>
      <c r="G23" s="33" t="n"/>
      <c r="H23" s="33" t="n"/>
      <c r="I23" s="33" t="n"/>
      <c r="J23" s="33" t="n"/>
      <c r="K23" s="34" t="n">
        <v>45164</v>
      </c>
      <c r="L23" s="34" t="n"/>
      <c r="M23" s="34" t="n"/>
      <c r="N23" s="82" t="n"/>
      <c r="O23" s="82" t="n"/>
      <c r="P23" s="33" t="n"/>
      <c r="Q23" s="34" t="n"/>
      <c r="R23" s="83" t="n"/>
      <c r="S23" s="34" t="n"/>
      <c r="T23" s="33" t="n"/>
      <c r="U23" s="83" t="n"/>
      <c r="V23" s="33" t="n"/>
      <c r="W23" s="83" t="n">
        <v>9904</v>
      </c>
      <c r="X23" s="83" t="n">
        <v>0</v>
      </c>
      <c r="Y23" s="83" t="n">
        <v>0</v>
      </c>
      <c r="Z23" s="83" t="n">
        <v>0</v>
      </c>
      <c r="AA23" s="84" t="n">
        <v>9904</v>
      </c>
      <c r="AB23" s="83" t="n">
        <v>1403.07</v>
      </c>
      <c r="AC23" s="83" t="n">
        <v>990.4</v>
      </c>
      <c r="AD23" s="83" t="n"/>
      <c r="AE23" s="83" t="n">
        <v>0</v>
      </c>
      <c r="AF23" s="83" t="n"/>
      <c r="AG23" s="83" t="n"/>
      <c r="AH23" s="84" t="n">
        <v>2393.47</v>
      </c>
      <c r="AI23" s="84" t="n">
        <v>7510.53</v>
      </c>
      <c r="AJ23" s="84" t="n">
        <v>8500.93</v>
      </c>
      <c r="AK23" s="83" t="n"/>
      <c r="AL23" s="33" t="n"/>
      <c r="AM23" s="33" t="n"/>
      <c r="AN23" s="83" t="n"/>
      <c r="AO23" s="33" t="n"/>
      <c r="AP23" s="33" t="n"/>
      <c r="AQ23" s="33" t="n"/>
    </row>
    <row r="24">
      <c r="A24" s="33" t="inlineStr">
        <is>
          <t>59</t>
        </is>
      </c>
      <c r="B24" s="33" t="inlineStr">
        <is>
          <t>3D-Koordinatenmessmaschine</t>
        </is>
      </c>
      <c r="C24" s="33" t="inlineStr">
        <is>
          <t>Erstellungsdatum: 26.04.2026   Gitter HGB §268 Abs.2 - 13 Spalten (breit, unvollständig)</t>
        </is>
      </c>
      <c r="D24" s="33" t="n"/>
      <c r="E24" s="33" t="n"/>
      <c r="F24" s="33" t="n"/>
      <c r="G24" s="33" t="n"/>
      <c r="H24" s="33" t="n"/>
      <c r="I24" s="33" t="n"/>
      <c r="J24" s="33" t="n"/>
      <c r="K24" s="34" t="n">
        <v>45678</v>
      </c>
      <c r="L24" s="34" t="n"/>
      <c r="M24" s="34" t="n"/>
      <c r="N24" s="82" t="n"/>
      <c r="O24" s="82" t="n"/>
      <c r="P24" s="33" t="n"/>
      <c r="Q24" s="34" t="n"/>
      <c r="R24" s="83" t="n"/>
      <c r="S24" s="34" t="n"/>
      <c r="T24" s="33" t="n"/>
      <c r="U24" s="83" t="n"/>
      <c r="V24" s="33" t="n"/>
      <c r="W24" s="83" t="n">
        <v>0</v>
      </c>
      <c r="X24" s="83" t="n">
        <v>13396</v>
      </c>
      <c r="Y24" s="83" t="n">
        <v>0</v>
      </c>
      <c r="Z24" s="83" t="n">
        <v>0</v>
      </c>
      <c r="AA24" s="84" t="n">
        <v>13396</v>
      </c>
      <c r="AB24" s="83" t="n">
        <v>0</v>
      </c>
      <c r="AC24" s="83" t="n">
        <v>893.0700000000001</v>
      </c>
      <c r="AD24" s="83" t="n"/>
      <c r="AE24" s="83" t="n">
        <v>0</v>
      </c>
      <c r="AF24" s="83" t="n"/>
      <c r="AG24" s="83" t="n"/>
      <c r="AH24" s="84" t="n">
        <v>893.0700000000001</v>
      </c>
      <c r="AI24" s="84" t="n">
        <v>12502.93</v>
      </c>
      <c r="AJ24" s="84" t="n">
        <v>0</v>
      </c>
      <c r="AK24" s="83" t="n"/>
      <c r="AL24" s="33" t="n"/>
      <c r="AM24" s="33" t="n"/>
      <c r="AN24" s="83" t="n"/>
      <c r="AO24" s="33" t="n"/>
      <c r="AP24" s="33" t="n"/>
      <c r="AQ24" s="33" t="n"/>
    </row>
    <row r="25">
      <c r="A25" s="33" t="inlineStr">
        <is>
          <t>62</t>
        </is>
      </c>
      <c r="B25" s="33" t="inlineStr">
        <is>
          <t>CNC-Drehmaschine Halle 2</t>
        </is>
      </c>
      <c r="C25" s="33" t="inlineStr">
        <is>
          <t>Erstellungsdatum: 26.04.2026   Gitter HGB §268 Abs.2 - 13 Spalten (breit, unvollständig)</t>
        </is>
      </c>
      <c r="D25" s="33" t="n"/>
      <c r="E25" s="33" t="n"/>
      <c r="F25" s="33" t="n"/>
      <c r="G25" s="33" t="n"/>
      <c r="H25" s="33" t="n"/>
      <c r="I25" s="33" t="n"/>
      <c r="J25" s="33" t="n"/>
      <c r="K25" s="34" t="n">
        <v>45837</v>
      </c>
      <c r="L25" s="34" t="n"/>
      <c r="M25" s="34" t="n"/>
      <c r="N25" s="82" t="n"/>
      <c r="O25" s="82" t="n"/>
      <c r="P25" s="33" t="n"/>
      <c r="Q25" s="34" t="n"/>
      <c r="R25" s="83" t="n"/>
      <c r="S25" s="34" t="n"/>
      <c r="T25" s="33" t="n"/>
      <c r="U25" s="83" t="n"/>
      <c r="V25" s="33" t="n"/>
      <c r="W25" s="83" t="n">
        <v>0</v>
      </c>
      <c r="X25" s="83" t="n">
        <v>0</v>
      </c>
      <c r="Y25" s="83" t="n">
        <v>0</v>
      </c>
      <c r="Z25" s="83" t="n">
        <v>238536.23</v>
      </c>
      <c r="AA25" s="84" t="n">
        <v>238536.23</v>
      </c>
      <c r="AB25" s="83" t="n">
        <v>0</v>
      </c>
      <c r="AC25" s="83" t="n">
        <v>13914.61</v>
      </c>
      <c r="AD25" s="83" t="n"/>
      <c r="AE25" s="83" t="n">
        <v>0</v>
      </c>
      <c r="AF25" s="83" t="n"/>
      <c r="AG25" s="83" t="n"/>
      <c r="AH25" s="84" t="n">
        <v>13914.61</v>
      </c>
      <c r="AI25" s="84" t="n">
        <v>224621.62</v>
      </c>
      <c r="AJ25" s="84" t="n">
        <v>0</v>
      </c>
      <c r="AK25" s="83" t="n"/>
      <c r="AL25" s="33" t="n"/>
      <c r="AM25" s="33" t="n"/>
      <c r="AN25" s="83" t="n"/>
      <c r="AO25" s="33" t="n"/>
      <c r="AP25" s="33" t="n"/>
      <c r="AQ25" s="33" t="n"/>
    </row>
    <row r="26">
      <c r="A26" s="33" t="inlineStr">
        <is>
          <t>67</t>
        </is>
      </c>
      <c r="B26" s="33" t="inlineStr">
        <is>
          <t>628-643866 Flachschleifmaschine</t>
        </is>
      </c>
      <c r="C26" s="33" t="inlineStr">
        <is>
          <t>Erstellungsdatum: 26.04.2026   Gitter HGB §268 Abs.2 - 13 Spalten (breit, unvollständig)</t>
        </is>
      </c>
      <c r="D26" s="33" t="n"/>
      <c r="E26" s="33" t="n"/>
      <c r="F26" s="33" t="n"/>
      <c r="G26" s="33" t="n"/>
      <c r="H26" s="33" t="n"/>
      <c r="I26" s="33" t="n"/>
      <c r="J26" s="33" t="n"/>
      <c r="K26" s="34" t="n">
        <v>45982</v>
      </c>
      <c r="L26" s="34" t="n"/>
      <c r="M26" s="34" t="n"/>
      <c r="N26" s="82" t="n"/>
      <c r="O26" s="82" t="n"/>
      <c r="P26" s="33" t="n"/>
      <c r="Q26" s="34" t="n"/>
      <c r="R26" s="83" t="n"/>
      <c r="S26" s="34" t="n"/>
      <c r="T26" s="33" t="n"/>
      <c r="U26" s="83" t="n"/>
      <c r="V26" s="33" t="n"/>
      <c r="W26" s="83" t="n">
        <v>0</v>
      </c>
      <c r="X26" s="83" t="n">
        <v>233939</v>
      </c>
      <c r="Y26" s="83" t="n">
        <v>0</v>
      </c>
      <c r="Z26" s="83" t="n">
        <v>0</v>
      </c>
      <c r="AA26" s="84" t="n">
        <v>233939</v>
      </c>
      <c r="AB26" s="83" t="n">
        <v>0</v>
      </c>
      <c r="AC26" s="83" t="n">
        <v>2599.32</v>
      </c>
      <c r="AD26" s="83" t="n"/>
      <c r="AE26" s="83" t="n">
        <v>0</v>
      </c>
      <c r="AF26" s="83" t="n"/>
      <c r="AG26" s="83" t="n"/>
      <c r="AH26" s="84" t="n">
        <v>2599.32</v>
      </c>
      <c r="AI26" s="84" t="n">
        <v>231339.68</v>
      </c>
      <c r="AJ26" s="84" t="n">
        <v>0</v>
      </c>
      <c r="AK26" s="83" t="n"/>
      <c r="AL26" s="33" t="n"/>
      <c r="AM26" s="33" t="n"/>
      <c r="AN26" s="83" t="n"/>
      <c r="AO26" s="33" t="n"/>
      <c r="AP26" s="33" t="n"/>
      <c r="AQ26" s="33" t="n"/>
    </row>
    <row r="27">
      <c r="A27" s="33" t="inlineStr">
        <is>
          <t>2</t>
        </is>
      </c>
      <c r="B27" s="33" t="inlineStr">
        <is>
          <t>Lüftungsanlage Halle</t>
        </is>
      </c>
      <c r="C27" s="33" t="inlineStr">
        <is>
          <t>Erstellungsdatum: 26.04.2026   Gitter HGB §268 Abs.2 - 13 Spalten (breit, unvollständig)</t>
        </is>
      </c>
      <c r="D27" s="33" t="n"/>
      <c r="E27" s="33" t="n"/>
      <c r="F27" s="33" t="n"/>
      <c r="G27" s="33" t="n"/>
      <c r="H27" s="33" t="n"/>
      <c r="I27" s="33" t="n"/>
      <c r="J27" s="33" t="n"/>
      <c r="K27" s="34" t="n">
        <v>38806</v>
      </c>
      <c r="L27" s="34" t="n"/>
      <c r="M27" s="34" t="n"/>
      <c r="N27" s="82" t="n"/>
      <c r="O27" s="82" t="n"/>
      <c r="P27" s="33" t="n"/>
      <c r="Q27" s="34" t="n"/>
      <c r="R27" s="83" t="n"/>
      <c r="S27" s="34" t="n"/>
      <c r="T27" s="33" t="n"/>
      <c r="U27" s="83" t="n"/>
      <c r="V27" s="33" t="n"/>
      <c r="W27" s="83" t="n">
        <v>12153.7</v>
      </c>
      <c r="X27" s="83" t="n">
        <v>0</v>
      </c>
      <c r="Y27" s="83" t="n">
        <v>0</v>
      </c>
      <c r="Z27" s="83" t="n">
        <v>0</v>
      </c>
      <c r="AA27" s="84" t="n">
        <v>12153.7</v>
      </c>
      <c r="AB27" s="83" t="n">
        <v>12152.7</v>
      </c>
      <c r="AC27" s="83" t="n">
        <v>0</v>
      </c>
      <c r="AD27" s="83" t="n"/>
      <c r="AE27" s="83" t="n">
        <v>0</v>
      </c>
      <c r="AF27" s="83" t="n"/>
      <c r="AG27" s="83" t="n"/>
      <c r="AH27" s="84" t="n">
        <v>12152.7</v>
      </c>
      <c r="AI27" s="84" t="n">
        <v>1</v>
      </c>
      <c r="AJ27" s="84" t="n">
        <v>1</v>
      </c>
      <c r="AK27" s="83" t="n"/>
      <c r="AL27" s="33" t="n"/>
      <c r="AM27" s="33" t="n"/>
      <c r="AN27" s="83" t="n"/>
      <c r="AO27" s="33" t="n"/>
      <c r="AP27" s="33" t="n"/>
      <c r="AQ27" s="33" t="n"/>
    </row>
    <row r="28">
      <c r="A28" s="33" t="inlineStr">
        <is>
          <t>13</t>
        </is>
      </c>
      <c r="B28" s="33" t="inlineStr">
        <is>
          <t>Kälteanlage (gebraucht)</t>
        </is>
      </c>
      <c r="C28" s="33" t="inlineStr">
        <is>
          <t>Erstellungsdatum: 26.04.2026   Gitter HGB §268 Abs.2 - 13 Spalten (breit, unvollständig)</t>
        </is>
      </c>
      <c r="D28" s="33" t="n"/>
      <c r="E28" s="33" t="n"/>
      <c r="F28" s="33" t="n"/>
      <c r="G28" s="33" t="n"/>
      <c r="H28" s="33" t="n"/>
      <c r="I28" s="33" t="n"/>
      <c r="J28" s="33" t="n"/>
      <c r="K28" s="34" t="n">
        <v>40768</v>
      </c>
      <c r="L28" s="34" t="n"/>
      <c r="M28" s="34" t="n"/>
      <c r="N28" s="82" t="n"/>
      <c r="O28" s="82" t="n"/>
      <c r="P28" s="33" t="n"/>
      <c r="Q28" s="34" t="n"/>
      <c r="R28" s="83" t="n"/>
      <c r="S28" s="34" t="n"/>
      <c r="T28" s="33" t="n"/>
      <c r="U28" s="83" t="n"/>
      <c r="V28" s="33" t="n"/>
      <c r="W28" s="83" t="n">
        <v>74400.36</v>
      </c>
      <c r="X28" s="83" t="n">
        <v>0</v>
      </c>
      <c r="Y28" s="83" t="n">
        <v>74400.36</v>
      </c>
      <c r="Z28" s="83" t="n">
        <v>0</v>
      </c>
      <c r="AA28" s="84" t="n">
        <v>0</v>
      </c>
      <c r="AB28" s="83" t="n">
        <v>49910.24</v>
      </c>
      <c r="AC28" s="83" t="n">
        <v>2170.01</v>
      </c>
      <c r="AD28" s="83" t="n"/>
      <c r="AE28" s="83" t="n">
        <v>52080.25</v>
      </c>
      <c r="AF28" s="83" t="n"/>
      <c r="AG28" s="83" t="n"/>
      <c r="AH28" s="84" t="n">
        <v>0</v>
      </c>
      <c r="AI28" s="84" t="n">
        <v>0</v>
      </c>
      <c r="AJ28" s="84" t="n">
        <v>24490.12</v>
      </c>
      <c r="AK28" s="83" t="n"/>
      <c r="AL28" s="33" t="n"/>
      <c r="AM28" s="33" t="n"/>
      <c r="AN28" s="83" t="n"/>
      <c r="AO28" s="33" t="n"/>
      <c r="AP28" s="33" t="n"/>
      <c r="AQ28" s="33" t="n"/>
    </row>
    <row r="29">
      <c r="A29" s="33" t="inlineStr">
        <is>
          <t>21</t>
        </is>
      </c>
      <c r="B29" s="33" t="inlineStr">
        <is>
          <t>Photovoltaikanlage Dach</t>
        </is>
      </c>
      <c r="C29" s="33" t="inlineStr">
        <is>
          <t>Erstellungsdatum: 26.04.2026   Gitter HGB §268 Abs.2 - 13 Spalten (breit, unvollständig)</t>
        </is>
      </c>
      <c r="D29" s="33" t="n"/>
      <c r="E29" s="33" t="n"/>
      <c r="F29" s="33" t="n"/>
      <c r="G29" s="33" t="n"/>
      <c r="H29" s="33" t="n"/>
      <c r="I29" s="33" t="n"/>
      <c r="J29" s="33" t="n"/>
      <c r="K29" s="34" t="n">
        <v>42214</v>
      </c>
      <c r="L29" s="34" t="n"/>
      <c r="M29" s="34" t="n"/>
      <c r="N29" s="82" t="n"/>
      <c r="O29" s="82" t="n"/>
      <c r="P29" s="33" t="n"/>
      <c r="Q29" s="34" t="n"/>
      <c r="R29" s="83" t="n"/>
      <c r="S29" s="34" t="n"/>
      <c r="T29" s="33" t="n"/>
      <c r="U29" s="83" t="n"/>
      <c r="V29" s="33" t="n"/>
      <c r="W29" s="83" t="n">
        <v>83114.67</v>
      </c>
      <c r="X29" s="83" t="n">
        <v>0</v>
      </c>
      <c r="Y29" s="83" t="n">
        <v>0</v>
      </c>
      <c r="Z29" s="83" t="n">
        <v>0</v>
      </c>
      <c r="AA29" s="84" t="n">
        <v>83114.67</v>
      </c>
      <c r="AB29" s="83" t="n">
        <v>78958.94</v>
      </c>
      <c r="AC29" s="83" t="n">
        <v>4154.73</v>
      </c>
      <c r="AD29" s="83" t="n"/>
      <c r="AE29" s="83" t="n">
        <v>0</v>
      </c>
      <c r="AF29" s="83" t="n"/>
      <c r="AG29" s="83" t="n"/>
      <c r="AH29" s="84" t="n">
        <v>83113.67</v>
      </c>
      <c r="AI29" s="84" t="n">
        <v>1</v>
      </c>
      <c r="AJ29" s="84" t="n">
        <v>4155.73</v>
      </c>
      <c r="AK29" s="83" t="n"/>
      <c r="AL29" s="33" t="n"/>
      <c r="AM29" s="33" t="n"/>
      <c r="AN29" s="83" t="n"/>
      <c r="AO29" s="33" t="n"/>
      <c r="AP29" s="33" t="n"/>
      <c r="AQ29" s="33" t="n"/>
    </row>
    <row r="30">
      <c r="A30" s="33" t="inlineStr">
        <is>
          <t>21/1</t>
        </is>
      </c>
      <c r="B30" s="33" t="inlineStr">
        <is>
          <t>735-127370 Photovoltaikanlage Dach Erweiterung</t>
        </is>
      </c>
      <c r="C30" s="33" t="inlineStr">
        <is>
          <t>Erstellungsdatum: 26.04.2026   Gitter HGB §268 Abs.2 - 13 Spalten (breit, unvollständig)</t>
        </is>
      </c>
      <c r="D30" s="33" t="n"/>
      <c r="E30" s="33" t="n"/>
      <c r="F30" s="33" t="n"/>
      <c r="G30" s="33" t="n"/>
      <c r="H30" s="33" t="n"/>
      <c r="I30" s="33" t="n"/>
      <c r="J30" s="33" t="n"/>
      <c r="K30" s="34" t="n">
        <v>44278</v>
      </c>
      <c r="L30" s="34" t="n"/>
      <c r="M30" s="34" t="n"/>
      <c r="N30" s="82" t="n"/>
      <c r="O30" s="82" t="n"/>
      <c r="P30" s="33" t="n"/>
      <c r="Q30" s="34" t="n"/>
      <c r="R30" s="83" t="n"/>
      <c r="S30" s="34" t="n"/>
      <c r="T30" s="33" t="n"/>
      <c r="U30" s="83" t="n"/>
      <c r="V30" s="33" t="n"/>
      <c r="W30" s="83" t="n">
        <v>15262.69</v>
      </c>
      <c r="X30" s="83" t="n">
        <v>0</v>
      </c>
      <c r="Y30" s="83" t="n">
        <v>0</v>
      </c>
      <c r="Z30" s="83" t="n">
        <v>0</v>
      </c>
      <c r="AA30" s="84" t="n">
        <v>15262.69</v>
      </c>
      <c r="AB30" s="83" t="n">
        <v>5850.7</v>
      </c>
      <c r="AC30" s="83" t="n">
        <v>1526.27</v>
      </c>
      <c r="AD30" s="83" t="n"/>
      <c r="AE30" s="83" t="n">
        <v>0</v>
      </c>
      <c r="AF30" s="83" t="n"/>
      <c r="AG30" s="83" t="n"/>
      <c r="AH30" s="84" t="n">
        <v>7376.97</v>
      </c>
      <c r="AI30" s="84" t="n">
        <v>7885.72</v>
      </c>
      <c r="AJ30" s="84" t="n">
        <v>9411.99</v>
      </c>
      <c r="AK30" s="83" t="n"/>
      <c r="AL30" s="33" t="n"/>
      <c r="AM30" s="33" t="n"/>
      <c r="AN30" s="83" t="n"/>
      <c r="AO30" s="33" t="n"/>
      <c r="AP30" s="33" t="n"/>
      <c r="AQ30" s="33" t="n"/>
    </row>
    <row r="31">
      <c r="A31" s="33" t="inlineStr">
        <is>
          <t>27</t>
        </is>
      </c>
      <c r="B31" s="33" t="inlineStr">
        <is>
          <t>Druckluftnetz</t>
        </is>
      </c>
      <c r="C31" s="33" t="inlineStr">
        <is>
          <t>Erstellungsdatum: 26.04.2026   Gitter HGB §268 Abs.2 - 13 Spalten (breit, unvollständig)</t>
        </is>
      </c>
      <c r="D31" s="33" t="n"/>
      <c r="E31" s="33" t="n"/>
      <c r="F31" s="33" t="n"/>
      <c r="G31" s="33" t="n"/>
      <c r="H31" s="33" t="n"/>
      <c r="I31" s="33" t="n"/>
      <c r="J31" s="33" t="n"/>
      <c r="K31" s="34" t="n">
        <v>43056</v>
      </c>
      <c r="L31" s="34" t="n"/>
      <c r="M31" s="34" t="n"/>
      <c r="N31" s="82" t="n"/>
      <c r="O31" s="82" t="n"/>
      <c r="P31" s="33" t="n"/>
      <c r="Q31" s="34" t="n"/>
      <c r="R31" s="83" t="n"/>
      <c r="S31" s="34" t="n"/>
      <c r="T31" s="33" t="n"/>
      <c r="U31" s="83" t="n"/>
      <c r="V31" s="33" t="n"/>
      <c r="W31" s="83" t="n">
        <v>43805.26</v>
      </c>
      <c r="X31" s="83" t="n">
        <v>0</v>
      </c>
      <c r="Y31" s="83" t="n">
        <v>0</v>
      </c>
      <c r="Z31" s="83" t="n">
        <v>0</v>
      </c>
      <c r="AA31" s="84" t="n">
        <v>43805.26</v>
      </c>
      <c r="AB31" s="83" t="n">
        <v>31393.77</v>
      </c>
      <c r="AC31" s="83" t="n">
        <v>4380.53</v>
      </c>
      <c r="AD31" s="83" t="n"/>
      <c r="AE31" s="83" t="n">
        <v>0</v>
      </c>
      <c r="AF31" s="83" t="n"/>
      <c r="AG31" s="83" t="n"/>
      <c r="AH31" s="84" t="n">
        <v>35774.3</v>
      </c>
      <c r="AI31" s="84" t="n">
        <v>8030.96</v>
      </c>
      <c r="AJ31" s="84" t="n">
        <v>12411.49</v>
      </c>
      <c r="AK31" s="83" t="n"/>
      <c r="AL31" s="33" t="n"/>
      <c r="AM31" s="33" t="n"/>
      <c r="AN31" s="83" t="n"/>
      <c r="AO31" s="33" t="n"/>
      <c r="AP31" s="33" t="n"/>
      <c r="AQ31" s="33" t="n"/>
    </row>
    <row r="32">
      <c r="A32" s="33" t="inlineStr">
        <is>
          <t>27/1</t>
        </is>
      </c>
      <c r="B32" s="33" t="inlineStr">
        <is>
          <t>Druckluftnetz Zusatzmodul</t>
        </is>
      </c>
      <c r="C32" s="33" t="inlineStr">
        <is>
          <t>Erstellungsdatum: 26.04.2026   Gitter HGB §268 Abs.2 - 13 Spalten (breit, unvollständig)</t>
        </is>
      </c>
      <c r="D32" s="33" t="n"/>
      <c r="E32" s="33" t="n"/>
      <c r="F32" s="33" t="n"/>
      <c r="G32" s="33" t="n"/>
      <c r="H32" s="33" t="n"/>
      <c r="I32" s="33" t="n"/>
      <c r="J32" s="33" t="n"/>
      <c r="K32" s="34" t="n">
        <v>44357</v>
      </c>
      <c r="L32" s="34" t="n"/>
      <c r="M32" s="34" t="n"/>
      <c r="N32" s="82" t="n"/>
      <c r="O32" s="82" t="n"/>
      <c r="P32" s="33" t="n"/>
      <c r="Q32" s="34" t="n"/>
      <c r="R32" s="83" t="n"/>
      <c r="S32" s="34" t="n"/>
      <c r="T32" s="33" t="n"/>
      <c r="U32" s="83" t="n"/>
      <c r="V32" s="33" t="n"/>
      <c r="W32" s="83" t="n">
        <v>8253.360000000001</v>
      </c>
      <c r="X32" s="83" t="n">
        <v>0</v>
      </c>
      <c r="Y32" s="83" t="n">
        <v>0</v>
      </c>
      <c r="Z32" s="83" t="n">
        <v>0</v>
      </c>
      <c r="AA32" s="84" t="n">
        <v>8253.360000000001</v>
      </c>
      <c r="AB32" s="83" t="n">
        <v>2957.45</v>
      </c>
      <c r="AC32" s="83" t="n">
        <v>825.34</v>
      </c>
      <c r="AD32" s="83" t="n"/>
      <c r="AE32" s="83" t="n">
        <v>0</v>
      </c>
      <c r="AF32" s="83" t="n"/>
      <c r="AG32" s="83" t="n"/>
      <c r="AH32" s="84" t="n">
        <v>3782.79</v>
      </c>
      <c r="AI32" s="84" t="n">
        <v>4470.57</v>
      </c>
      <c r="AJ32" s="84" t="n">
        <v>5295.91</v>
      </c>
      <c r="AK32" s="83" t="n"/>
      <c r="AL32" s="33" t="n"/>
      <c r="AM32" s="33" t="n"/>
      <c r="AN32" s="83" t="n"/>
      <c r="AO32" s="33" t="n"/>
      <c r="AP32" s="33" t="n"/>
      <c r="AQ32" s="33" t="n"/>
    </row>
    <row r="33">
      <c r="A33" s="33" t="inlineStr">
        <is>
          <t>9</t>
        </is>
      </c>
      <c r="B33" s="33" t="inlineStr">
        <is>
          <t>Pkw Kombi Diesel Typ B656</t>
        </is>
      </c>
      <c r="C33" s="33" t="inlineStr">
        <is>
          <t>Erstellungsdatum: 26.04.2026   Gitter HGB §268 Abs.2 - 13 Spalten (breit, unvollständig)</t>
        </is>
      </c>
      <c r="D33" s="33" t="n"/>
      <c r="E33" s="33" t="n"/>
      <c r="F33" s="33" t="n"/>
      <c r="G33" s="33" t="n"/>
      <c r="H33" s="33" t="n"/>
      <c r="I33" s="33" t="n"/>
      <c r="J33" s="33" t="n"/>
      <c r="K33" s="34" t="n">
        <v>40243</v>
      </c>
      <c r="L33" s="34" t="n"/>
      <c r="M33" s="34" t="n"/>
      <c r="N33" s="82" t="n"/>
      <c r="O33" s="82" t="n"/>
      <c r="P33" s="33" t="n"/>
      <c r="Q33" s="34" t="n"/>
      <c r="R33" s="83" t="n"/>
      <c r="S33" s="34" t="n"/>
      <c r="T33" s="33" t="n"/>
      <c r="U33" s="83" t="n"/>
      <c r="V33" s="33" t="n"/>
      <c r="W33" s="83" t="n">
        <v>45101.91</v>
      </c>
      <c r="X33" s="83" t="n">
        <v>0</v>
      </c>
      <c r="Y33" s="83" t="n">
        <v>45101.91</v>
      </c>
      <c r="Z33" s="83" t="n">
        <v>0</v>
      </c>
      <c r="AA33" s="84" t="n">
        <v>0</v>
      </c>
      <c r="AB33" s="83" t="n">
        <v>45100.91</v>
      </c>
      <c r="AC33" s="83" t="n">
        <v>0</v>
      </c>
      <c r="AD33" s="83" t="n"/>
      <c r="AE33" s="83" t="n">
        <v>45100.91</v>
      </c>
      <c r="AF33" s="83" t="n"/>
      <c r="AG33" s="83" t="n"/>
      <c r="AH33" s="84" t="n">
        <v>0</v>
      </c>
      <c r="AI33" s="84" t="n">
        <v>0</v>
      </c>
      <c r="AJ33" s="84" t="n">
        <v>1</v>
      </c>
      <c r="AK33" s="83" t="n"/>
      <c r="AL33" s="33" t="n"/>
      <c r="AM33" s="33" t="n"/>
      <c r="AN33" s="83" t="n"/>
      <c r="AO33" s="33" t="n"/>
      <c r="AP33" s="33" t="n"/>
      <c r="AQ33" s="33" t="n"/>
    </row>
    <row r="34">
      <c r="A34" s="33" t="inlineStr">
        <is>
          <t>12</t>
        </is>
      </c>
      <c r="B34" s="33" t="inlineStr">
        <is>
          <t>371-753481 Pkw Kombi Diesel Nr. 39</t>
        </is>
      </c>
      <c r="C34" s="33" t="inlineStr">
        <is>
          <t>Erstellungsdatum: 26.04.2026   Gitter HGB §268 Abs.2 - 13 Spalten (breit, unvollständig)</t>
        </is>
      </c>
      <c r="D34" s="33" t="n"/>
      <c r="E34" s="33" t="n"/>
      <c r="F34" s="33" t="n"/>
      <c r="G34" s="33" t="n"/>
      <c r="H34" s="33" t="n"/>
      <c r="I34" s="33" t="n"/>
      <c r="J34" s="33" t="n"/>
      <c r="K34" s="34" t="n">
        <v>40466</v>
      </c>
      <c r="L34" s="34" t="n"/>
      <c r="M34" s="34" t="n"/>
      <c r="N34" s="82" t="n"/>
      <c r="O34" s="82" t="n"/>
      <c r="P34" s="33" t="n"/>
      <c r="Q34" s="34" t="n"/>
      <c r="R34" s="83" t="n"/>
      <c r="S34" s="34" t="n"/>
      <c r="T34" s="33" t="n"/>
      <c r="U34" s="83" t="n"/>
      <c r="V34" s="33" t="n"/>
      <c r="W34" s="83" t="n">
        <v>66285.47</v>
      </c>
      <c r="X34" s="83" t="n">
        <v>0</v>
      </c>
      <c r="Y34" s="83" t="n">
        <v>0</v>
      </c>
      <c r="Z34" s="83" t="n">
        <v>0</v>
      </c>
      <c r="AA34" s="84" t="n">
        <v>66285.47</v>
      </c>
      <c r="AB34" s="83" t="n">
        <v>66284.47</v>
      </c>
      <c r="AC34" s="83" t="n">
        <v>0</v>
      </c>
      <c r="AD34" s="83" t="n"/>
      <c r="AE34" s="83" t="n">
        <v>0</v>
      </c>
      <c r="AF34" s="83" t="n"/>
      <c r="AG34" s="83" t="n"/>
      <c r="AH34" s="84" t="n">
        <v>66284.47</v>
      </c>
      <c r="AI34" s="84" t="n">
        <v>1</v>
      </c>
      <c r="AJ34" s="84" t="n">
        <v>1</v>
      </c>
      <c r="AK34" s="83" t="n"/>
      <c r="AL34" s="33" t="n"/>
      <c r="AM34" s="33" t="n"/>
      <c r="AN34" s="83" t="n"/>
      <c r="AO34" s="33" t="n"/>
      <c r="AP34" s="33" t="n"/>
      <c r="AQ34" s="33" t="n"/>
    </row>
    <row r="35">
      <c r="A35" s="33" t="inlineStr">
        <is>
          <t>20</t>
        </is>
      </c>
      <c r="B35" s="33" t="inlineStr">
        <is>
          <t>Pkw Kombi Diesel Halle 3</t>
        </is>
      </c>
      <c r="C35" s="33" t="inlineStr">
        <is>
          <t>Erstellungsdatum: 26.04.2026   Gitter HGB §268 Abs.2 - 13 Spalten (breit, unvollständig)</t>
        </is>
      </c>
      <c r="D35" s="33" t="n"/>
      <c r="E35" s="33" t="n"/>
      <c r="F35" s="33" t="n"/>
      <c r="G35" s="33" t="n"/>
      <c r="H35" s="33" t="n"/>
      <c r="I35" s="33" t="n"/>
      <c r="J35" s="33" t="n"/>
      <c r="K35" s="34" t="n">
        <v>42165</v>
      </c>
      <c r="L35" s="34" t="n"/>
      <c r="M35" s="34" t="n"/>
      <c r="N35" s="82" t="n"/>
      <c r="O35" s="82" t="n"/>
      <c r="P35" s="33" t="n"/>
      <c r="Q35" s="34" t="n"/>
      <c r="R35" s="83" t="n"/>
      <c r="S35" s="34" t="n"/>
      <c r="T35" s="33" t="n"/>
      <c r="U35" s="83" t="n"/>
      <c r="V35" s="33" t="n"/>
      <c r="W35" s="83" t="n">
        <v>48312</v>
      </c>
      <c r="X35" s="83" t="n">
        <v>0</v>
      </c>
      <c r="Y35" s="83" t="n">
        <v>0</v>
      </c>
      <c r="Z35" s="83" t="n">
        <v>0</v>
      </c>
      <c r="AA35" s="84" t="n">
        <v>48312</v>
      </c>
      <c r="AB35" s="83" t="n">
        <v>48311</v>
      </c>
      <c r="AC35" s="83" t="n">
        <v>0</v>
      </c>
      <c r="AD35" s="83" t="n"/>
      <c r="AE35" s="83" t="n">
        <v>0</v>
      </c>
      <c r="AF35" s="83" t="n"/>
      <c r="AG35" s="83" t="n"/>
      <c r="AH35" s="84" t="n">
        <v>48311</v>
      </c>
      <c r="AI35" s="84" t="n">
        <v>1</v>
      </c>
      <c r="AJ35" s="84" t="n">
        <v>1</v>
      </c>
      <c r="AK35" s="83" t="n"/>
      <c r="AL35" s="33" t="n"/>
      <c r="AM35" s="33" t="n"/>
      <c r="AN35" s="83" t="n"/>
      <c r="AO35" s="33" t="n"/>
      <c r="AP35" s="33" t="n"/>
      <c r="AQ35" s="33" t="n"/>
    </row>
    <row r="36">
      <c r="A36" s="33" t="inlineStr">
        <is>
          <t>24</t>
        </is>
      </c>
      <c r="B36" s="33" t="inlineStr">
        <is>
          <t>Pkw Elektro</t>
        </is>
      </c>
      <c r="C36" s="33" t="inlineStr">
        <is>
          <t>Erstellungsdatum: 26.04.2026   Gitter HGB §268 Abs.2 - 13 Spalten (breit, unvollständig)</t>
        </is>
      </c>
      <c r="D36" s="33" t="n"/>
      <c r="E36" s="33" t="n"/>
      <c r="F36" s="33" t="n"/>
      <c r="G36" s="33" t="n"/>
      <c r="H36" s="33" t="n"/>
      <c r="I36" s="33" t="n"/>
      <c r="J36" s="33" t="n"/>
      <c r="K36" s="34" t="n">
        <v>42466</v>
      </c>
      <c r="L36" s="34" t="n"/>
      <c r="M36" s="34" t="n"/>
      <c r="N36" s="82" t="n"/>
      <c r="O36" s="82" t="n"/>
      <c r="P36" s="33" t="n"/>
      <c r="Q36" s="34" t="n"/>
      <c r="R36" s="83" t="n"/>
      <c r="S36" s="34" t="n"/>
      <c r="T36" s="33" t="n"/>
      <c r="U36" s="83" t="n"/>
      <c r="V36" s="33" t="n"/>
      <c r="W36" s="83" t="n">
        <v>51281.62</v>
      </c>
      <c r="X36" s="83" t="n">
        <v>0</v>
      </c>
      <c r="Y36" s="83" t="n">
        <v>0</v>
      </c>
      <c r="Z36" s="83" t="n">
        <v>0</v>
      </c>
      <c r="AA36" s="84" t="n">
        <v>51281.62</v>
      </c>
      <c r="AB36" s="83" t="n">
        <v>51280.62</v>
      </c>
      <c r="AC36" s="83" t="n">
        <v>0</v>
      </c>
      <c r="AD36" s="83" t="n"/>
      <c r="AE36" s="83" t="n">
        <v>0</v>
      </c>
      <c r="AF36" s="83" t="n"/>
      <c r="AG36" s="83" t="n"/>
      <c r="AH36" s="84" t="n">
        <v>51280.62</v>
      </c>
      <c r="AI36" s="84" t="n">
        <v>1</v>
      </c>
      <c r="AJ36" s="84" t="n">
        <v>1</v>
      </c>
      <c r="AK36" s="83" t="n"/>
      <c r="AL36" s="33" t="n"/>
      <c r="AM36" s="33" t="n"/>
      <c r="AN36" s="83" t="n"/>
      <c r="AO36" s="33" t="n"/>
      <c r="AP36" s="33" t="n"/>
      <c r="AQ36" s="33" t="n"/>
    </row>
    <row r="37">
      <c r="A37" s="33" t="inlineStr">
        <is>
          <t>58</t>
        </is>
      </c>
      <c r="B37" s="33" t="inlineStr">
        <is>
          <t>Pkw Kombi Diesel Typ X148</t>
        </is>
      </c>
      <c r="C37" s="33" t="inlineStr">
        <is>
          <t>Erstellungsdatum: 26.04.2026   Gitter HGB §268 Abs.2 - 13 Spalten (breit, unvollständig)</t>
        </is>
      </c>
      <c r="D37" s="33" t="n"/>
      <c r="E37" s="33" t="n"/>
      <c r="F37" s="33" t="n"/>
      <c r="G37" s="33" t="n"/>
      <c r="H37" s="33" t="n"/>
      <c r="I37" s="33" t="n"/>
      <c r="J37" s="33" t="n"/>
      <c r="K37" s="34" t="n">
        <v>45676</v>
      </c>
      <c r="L37" s="34" t="n"/>
      <c r="M37" s="34" t="n"/>
      <c r="N37" s="82" t="n"/>
      <c r="O37" s="82" t="n"/>
      <c r="P37" s="33" t="n"/>
      <c r="Q37" s="34" t="n"/>
      <c r="R37" s="83" t="n"/>
      <c r="S37" s="34" t="n"/>
      <c r="T37" s="33" t="n"/>
      <c r="U37" s="83" t="n"/>
      <c r="V37" s="33" t="n"/>
      <c r="W37" s="83" t="n">
        <v>0</v>
      </c>
      <c r="X37" s="83" t="n">
        <v>73971.56</v>
      </c>
      <c r="Y37" s="83" t="n">
        <v>0</v>
      </c>
      <c r="Z37" s="83" t="n">
        <v>0</v>
      </c>
      <c r="AA37" s="84" t="n">
        <v>73971.56</v>
      </c>
      <c r="AB37" s="83" t="n">
        <v>0</v>
      </c>
      <c r="AC37" s="83" t="n">
        <v>12328.59</v>
      </c>
      <c r="AD37" s="83" t="n"/>
      <c r="AE37" s="83" t="n">
        <v>0</v>
      </c>
      <c r="AF37" s="83" t="n"/>
      <c r="AG37" s="83" t="n"/>
      <c r="AH37" s="84" t="n">
        <v>12328.59</v>
      </c>
      <c r="AI37" s="84" t="n">
        <v>61642.97</v>
      </c>
      <c r="AJ37" s="84" t="n">
        <v>0</v>
      </c>
      <c r="AK37" s="83" t="n"/>
      <c r="AL37" s="33" t="n"/>
      <c r="AM37" s="33" t="n"/>
      <c r="AN37" s="83" t="n"/>
      <c r="AO37" s="33" t="n"/>
      <c r="AP37" s="33" t="n"/>
      <c r="AQ37" s="33" t="n"/>
    </row>
    <row r="38">
      <c r="A38" s="33" t="inlineStr">
        <is>
          <t>5</t>
        </is>
      </c>
      <c r="B38" s="33" t="inlineStr">
        <is>
          <t>Tandemanhänger Halle 2</t>
        </is>
      </c>
      <c r="C38" s="33" t="inlineStr">
        <is>
          <t>Erstellungsdatum: 26.04.2026   Gitter HGB §268 Abs.2 - 13 Spalten (breit, unvollständig)</t>
        </is>
      </c>
      <c r="D38" s="33" t="n"/>
      <c r="E38" s="33" t="n"/>
      <c r="F38" s="33" t="n"/>
      <c r="G38" s="33" t="n"/>
      <c r="H38" s="33" t="n"/>
      <c r="I38" s="33" t="n"/>
      <c r="J38" s="33" t="n"/>
      <c r="K38" s="34" t="n">
        <v>39995</v>
      </c>
      <c r="L38" s="34" t="n"/>
      <c r="M38" s="34" t="n"/>
      <c r="N38" s="82" t="n"/>
      <c r="O38" s="82" t="n"/>
      <c r="P38" s="33" t="n"/>
      <c r="Q38" s="34" t="n"/>
      <c r="R38" s="83" t="n"/>
      <c r="S38" s="34" t="n"/>
      <c r="T38" s="33" t="n"/>
      <c r="U38" s="83" t="n"/>
      <c r="V38" s="33" t="n"/>
      <c r="W38" s="83" t="n">
        <v>46330</v>
      </c>
      <c r="X38" s="83" t="n">
        <v>0</v>
      </c>
      <c r="Y38" s="83" t="n">
        <v>0</v>
      </c>
      <c r="Z38" s="83" t="n">
        <v>0</v>
      </c>
      <c r="AA38" s="84" t="n">
        <v>46330</v>
      </c>
      <c r="AB38" s="83" t="n">
        <v>46329</v>
      </c>
      <c r="AC38" s="83" t="n">
        <v>0</v>
      </c>
      <c r="AD38" s="83" t="n"/>
      <c r="AE38" s="83" t="n">
        <v>0</v>
      </c>
      <c r="AF38" s="83" t="n"/>
      <c r="AG38" s="83" t="n"/>
      <c r="AH38" s="84" t="n">
        <v>46329</v>
      </c>
      <c r="AI38" s="84" t="n">
        <v>1</v>
      </c>
      <c r="AJ38" s="84" t="n">
        <v>1</v>
      </c>
      <c r="AK38" s="83" t="n"/>
      <c r="AL38" s="33" t="n"/>
      <c r="AM38" s="33" t="n"/>
      <c r="AN38" s="83" t="n"/>
      <c r="AO38" s="33" t="n"/>
      <c r="AP38" s="33" t="n"/>
      <c r="AQ38" s="33" t="n"/>
    </row>
    <row r="39">
      <c r="A39" s="33" t="inlineStr">
        <is>
          <t>6</t>
        </is>
      </c>
      <c r="B39" s="33" t="inlineStr">
        <is>
          <t>Kastenwagen Nr. 27</t>
        </is>
      </c>
      <c r="C39" s="33" t="inlineStr">
        <is>
          <t>Erstellungsdatum: 26.04.2026   Gitter HGB §268 Abs.2 - 13 Spalten (breit, unvollständig)</t>
        </is>
      </c>
      <c r="D39" s="33" t="n"/>
      <c r="E39" s="33" t="n"/>
      <c r="F39" s="33" t="n"/>
      <c r="G39" s="33" t="n"/>
      <c r="H39" s="33" t="n"/>
      <c r="I39" s="33" t="n"/>
      <c r="J39" s="33" t="n"/>
      <c r="K39" s="34" t="n">
        <v>40104</v>
      </c>
      <c r="L39" s="34" t="n"/>
      <c r="M39" s="34" t="n"/>
      <c r="N39" s="82" t="n"/>
      <c r="O39" s="82" t="n"/>
      <c r="P39" s="33" t="n"/>
      <c r="Q39" s="34" t="n"/>
      <c r="R39" s="83" t="n"/>
      <c r="S39" s="34" t="n"/>
      <c r="T39" s="33" t="n"/>
      <c r="U39" s="83" t="n"/>
      <c r="V39" s="33" t="n"/>
      <c r="W39" s="83" t="n">
        <v>107423.3</v>
      </c>
      <c r="X39" s="83" t="n">
        <v>0</v>
      </c>
      <c r="Y39" s="83" t="n">
        <v>0</v>
      </c>
      <c r="Z39" s="83" t="n">
        <v>0</v>
      </c>
      <c r="AA39" s="84" t="n">
        <v>107423.3</v>
      </c>
      <c r="AB39" s="83" t="n">
        <v>107422.3</v>
      </c>
      <c r="AC39" s="83" t="n">
        <v>0</v>
      </c>
      <c r="AD39" s="83" t="n"/>
      <c r="AE39" s="83" t="n">
        <v>0</v>
      </c>
      <c r="AF39" s="83" t="n"/>
      <c r="AG39" s="83" t="n"/>
      <c r="AH39" s="84" t="n">
        <v>107422.3</v>
      </c>
      <c r="AI39" s="84" t="n">
        <v>1</v>
      </c>
      <c r="AJ39" s="84" t="n">
        <v>1</v>
      </c>
      <c r="AK39" s="83" t="n"/>
      <c r="AL39" s="33" t="n"/>
      <c r="AM39" s="33" t="n"/>
      <c r="AN39" s="83" t="n"/>
      <c r="AO39" s="33" t="n"/>
      <c r="AP39" s="33" t="n"/>
      <c r="AQ39" s="33" t="n"/>
    </row>
    <row r="40">
      <c r="A40" s="33" t="inlineStr">
        <is>
          <t>6/1</t>
        </is>
      </c>
      <c r="B40" s="33" t="inlineStr">
        <is>
          <t>807-445128 Kastenwagen Nr. 27 Nachrüstung</t>
        </is>
      </c>
      <c r="C40" s="33" t="inlineStr">
        <is>
          <t>Erstellungsdatum: 26.04.2026   Gitter HGB §268 Abs.2 - 13 Spalten (breit, unvollständig)</t>
        </is>
      </c>
      <c r="D40" s="33" t="n"/>
      <c r="E40" s="33" t="n"/>
      <c r="F40" s="33" t="n"/>
      <c r="G40" s="33" t="n"/>
      <c r="H40" s="33" t="n"/>
      <c r="I40" s="33" t="n"/>
      <c r="J40" s="33" t="n"/>
      <c r="K40" s="34" t="n">
        <v>45397</v>
      </c>
      <c r="L40" s="34" t="n"/>
      <c r="M40" s="34" t="n"/>
      <c r="N40" s="82" t="n"/>
      <c r="O40" s="82" t="n"/>
      <c r="P40" s="33" t="n"/>
      <c r="Q40" s="34" t="n"/>
      <c r="R40" s="83" t="n"/>
      <c r="S40" s="34" t="n"/>
      <c r="T40" s="33" t="n"/>
      <c r="U40" s="83" t="n"/>
      <c r="V40" s="33" t="n"/>
      <c r="W40" s="83" t="n">
        <v>19445.8</v>
      </c>
      <c r="X40" s="83" t="n">
        <v>0</v>
      </c>
      <c r="Y40" s="83" t="n">
        <v>0</v>
      </c>
      <c r="Z40" s="83" t="n">
        <v>0</v>
      </c>
      <c r="AA40" s="84" t="n">
        <v>19445.8</v>
      </c>
      <c r="AB40" s="83" t="n">
        <v>1620.48</v>
      </c>
      <c r="AC40" s="83" t="n">
        <v>2160.65</v>
      </c>
      <c r="AD40" s="83" t="n"/>
      <c r="AE40" s="83" t="n">
        <v>0</v>
      </c>
      <c r="AF40" s="83" t="n"/>
      <c r="AG40" s="83" t="n"/>
      <c r="AH40" s="84" t="n">
        <v>3781.13</v>
      </c>
      <c r="AI40" s="84" t="n">
        <v>15664.67</v>
      </c>
      <c r="AJ40" s="84" t="n">
        <v>17825.32</v>
      </c>
      <c r="AK40" s="83" t="n"/>
      <c r="AL40" s="33" t="n"/>
      <c r="AM40" s="33" t="n"/>
      <c r="AN40" s="83" t="n"/>
      <c r="AO40" s="33" t="n"/>
      <c r="AP40" s="33" t="n"/>
      <c r="AQ40" s="33" t="n"/>
    </row>
    <row r="41">
      <c r="A41" s="33" t="inlineStr">
        <is>
          <t>19</t>
        </is>
      </c>
      <c r="B41" s="33" t="inlineStr">
        <is>
          <t>355-233635 Kastenwagen Halle 5</t>
        </is>
      </c>
      <c r="C41" s="33" t="inlineStr">
        <is>
          <t>Erstellungsdatum: 26.04.2026   Gitter HGB §268 Abs.2 - 13 Spalten (breit, unvollständig)</t>
        </is>
      </c>
      <c r="D41" s="33" t="n"/>
      <c r="E41" s="33" t="n"/>
      <c r="F41" s="33" t="n"/>
      <c r="G41" s="33" t="n"/>
      <c r="H41" s="33" t="n"/>
      <c r="I41" s="33" t="n"/>
      <c r="J41" s="33" t="n"/>
      <c r="K41" s="34" t="n">
        <v>41782</v>
      </c>
      <c r="L41" s="34" t="n"/>
      <c r="M41" s="34" t="n"/>
      <c r="N41" s="82" t="n"/>
      <c r="O41" s="82" t="n"/>
      <c r="P41" s="33" t="n"/>
      <c r="Q41" s="34" t="n"/>
      <c r="R41" s="83" t="n"/>
      <c r="S41" s="34" t="n"/>
      <c r="T41" s="33" t="n"/>
      <c r="U41" s="83" t="n"/>
      <c r="V41" s="33" t="n"/>
      <c r="W41" s="83" t="n">
        <v>60015</v>
      </c>
      <c r="X41" s="83" t="n">
        <v>0</v>
      </c>
      <c r="Y41" s="83" t="n">
        <v>0</v>
      </c>
      <c r="Z41" s="83" t="n">
        <v>0</v>
      </c>
      <c r="AA41" s="84" t="n">
        <v>60015</v>
      </c>
      <c r="AB41" s="83" t="n">
        <v>60014</v>
      </c>
      <c r="AC41" s="83" t="n">
        <v>0</v>
      </c>
      <c r="AD41" s="83" t="n"/>
      <c r="AE41" s="83" t="n">
        <v>0</v>
      </c>
      <c r="AF41" s="83" t="n"/>
      <c r="AG41" s="83" t="n"/>
      <c r="AH41" s="84" t="n">
        <v>60014</v>
      </c>
      <c r="AI41" s="84" t="n">
        <v>1</v>
      </c>
      <c r="AJ41" s="84" t="n">
        <v>1</v>
      </c>
      <c r="AK41" s="83" t="n"/>
      <c r="AL41" s="33" t="n"/>
      <c r="AM41" s="33" t="n"/>
      <c r="AN41" s="83" t="n"/>
      <c r="AO41" s="33" t="n"/>
      <c r="AP41" s="33" t="n"/>
      <c r="AQ41" s="33" t="n"/>
    </row>
    <row r="42">
      <c r="A42" s="33" t="inlineStr">
        <is>
          <t>32</t>
        </is>
      </c>
      <c r="B42" s="33" t="inlineStr">
        <is>
          <t>538-119473 Sattelzugmaschine (gebraucht)</t>
        </is>
      </c>
      <c r="C42" s="33" t="inlineStr">
        <is>
          <t>Erstellungsdatum: 26.04.2026   Gitter HGB §268 Abs.2 - 13 Spalten (breit, unvollständig)</t>
        </is>
      </c>
      <c r="D42" s="33" t="n"/>
      <c r="E42" s="33" t="n"/>
      <c r="F42" s="33" t="n"/>
      <c r="G42" s="33" t="n"/>
      <c r="H42" s="33" t="n"/>
      <c r="I42" s="33" t="n"/>
      <c r="J42" s="33" t="n"/>
      <c r="K42" s="34" t="n">
        <v>44015</v>
      </c>
      <c r="L42" s="34" t="n"/>
      <c r="M42" s="34" t="n"/>
      <c r="N42" s="82" t="n"/>
      <c r="O42" s="82" t="n"/>
      <c r="P42" s="33" t="n"/>
      <c r="Q42" s="34" t="n"/>
      <c r="R42" s="83" t="n"/>
      <c r="S42" s="34" t="n"/>
      <c r="T42" s="33" t="n"/>
      <c r="U42" s="83" t="n"/>
      <c r="V42" s="33" t="n"/>
      <c r="W42" s="83" t="n">
        <v>46174.72</v>
      </c>
      <c r="X42" s="83" t="n">
        <v>0</v>
      </c>
      <c r="Y42" s="83" t="n">
        <v>0</v>
      </c>
      <c r="Z42" s="83" t="n">
        <v>0</v>
      </c>
      <c r="AA42" s="84" t="n">
        <v>46174.72</v>
      </c>
      <c r="AB42" s="83" t="n">
        <v>23087.36</v>
      </c>
      <c r="AC42" s="83" t="n">
        <v>5130.52</v>
      </c>
      <c r="AD42" s="83" t="n"/>
      <c r="AE42" s="83" t="n">
        <v>0</v>
      </c>
      <c r="AF42" s="83" t="n"/>
      <c r="AG42" s="83" t="n"/>
      <c r="AH42" s="84" t="n">
        <v>28217.88</v>
      </c>
      <c r="AI42" s="84" t="n">
        <v>17956.84</v>
      </c>
      <c r="AJ42" s="84" t="n">
        <v>23087.36</v>
      </c>
      <c r="AK42" s="83" t="n"/>
      <c r="AL42" s="33" t="n"/>
      <c r="AM42" s="33" t="n"/>
      <c r="AN42" s="83" t="n"/>
      <c r="AO42" s="33" t="n"/>
      <c r="AP42" s="33" t="n"/>
      <c r="AQ42" s="33" t="n"/>
    </row>
    <row r="43">
      <c r="A43" s="33" t="inlineStr">
        <is>
          <t>43</t>
        </is>
      </c>
      <c r="B43" s="33" t="inlineStr">
        <is>
          <t>Kastenwagen</t>
        </is>
      </c>
      <c r="C43" s="33" t="inlineStr">
        <is>
          <t>Erstellungsdatum: 26.04.2026   Gitter HGB §268 Abs.2 - 13 Spalten (breit, unvollständig)</t>
        </is>
      </c>
      <c r="D43" s="33" t="n"/>
      <c r="E43" s="33" t="n"/>
      <c r="F43" s="33" t="n"/>
      <c r="G43" s="33" t="n"/>
      <c r="H43" s="33" t="n"/>
      <c r="I43" s="33" t="n"/>
      <c r="J43" s="33" t="n"/>
      <c r="K43" s="34" t="n">
        <v>44648</v>
      </c>
      <c r="L43" s="34" t="n"/>
      <c r="M43" s="34" t="n"/>
      <c r="N43" s="82" t="n"/>
      <c r="O43" s="82" t="n"/>
      <c r="P43" s="33" t="n"/>
      <c r="Q43" s="34" t="n"/>
      <c r="R43" s="83" t="n"/>
      <c r="S43" s="34" t="n"/>
      <c r="T43" s="33" t="n"/>
      <c r="U43" s="83" t="n"/>
      <c r="V43" s="33" t="n"/>
      <c r="W43" s="83" t="n">
        <v>140653</v>
      </c>
      <c r="X43" s="83" t="n">
        <v>0</v>
      </c>
      <c r="Y43" s="83" t="n">
        <v>0</v>
      </c>
      <c r="Z43" s="83" t="n">
        <v>0</v>
      </c>
      <c r="AA43" s="84" t="n">
        <v>140653</v>
      </c>
      <c r="AB43" s="83" t="n">
        <v>44279.65</v>
      </c>
      <c r="AC43" s="83" t="n">
        <v>15628.11</v>
      </c>
      <c r="AD43" s="83" t="n"/>
      <c r="AE43" s="83" t="n">
        <v>0</v>
      </c>
      <c r="AF43" s="83" t="n"/>
      <c r="AG43" s="83" t="n"/>
      <c r="AH43" s="84" t="n">
        <v>59907.76</v>
      </c>
      <c r="AI43" s="84" t="n">
        <v>80745.24000000001</v>
      </c>
      <c r="AJ43" s="84" t="n">
        <v>96373.35000000001</v>
      </c>
      <c r="AK43" s="83" t="n"/>
      <c r="AL43" s="33" t="n"/>
      <c r="AM43" s="33" t="n"/>
      <c r="AN43" s="83" t="n"/>
      <c r="AO43" s="33" t="n"/>
      <c r="AP43" s="33" t="n"/>
      <c r="AQ43" s="33" t="n"/>
    </row>
    <row r="44">
      <c r="A44" s="33" t="inlineStr">
        <is>
          <t>57</t>
        </is>
      </c>
      <c r="B44" s="33" t="inlineStr">
        <is>
          <t>196-915100 Kastenwagen</t>
        </is>
      </c>
      <c r="C44" s="33" t="inlineStr">
        <is>
          <t>Erstellungsdatum: 26.04.2026   Gitter HGB §268 Abs.2 - 13 Spalten (breit, unvollständig)</t>
        </is>
      </c>
      <c r="D44" s="33" t="n"/>
      <c r="E44" s="33" t="n"/>
      <c r="F44" s="33" t="n"/>
      <c r="G44" s="33" t="n"/>
      <c r="H44" s="33" t="n"/>
      <c r="I44" s="33" t="n"/>
      <c r="J44" s="33" t="n"/>
      <c r="K44" s="34" t="n">
        <v>45632</v>
      </c>
      <c r="L44" s="34" t="n"/>
      <c r="M44" s="34" t="n"/>
      <c r="N44" s="82" t="n"/>
      <c r="O44" s="82" t="n"/>
      <c r="P44" s="33" t="n"/>
      <c r="Q44" s="34" t="n"/>
      <c r="R44" s="83" t="n"/>
      <c r="S44" s="34" t="n"/>
      <c r="T44" s="33" t="n"/>
      <c r="U44" s="83" t="n"/>
      <c r="V44" s="33" t="n"/>
      <c r="W44" s="83" t="n">
        <v>85375.39999999999</v>
      </c>
      <c r="X44" s="83" t="n">
        <v>0</v>
      </c>
      <c r="Y44" s="83" t="n">
        <v>0</v>
      </c>
      <c r="Z44" s="83" t="n">
        <v>0</v>
      </c>
      <c r="AA44" s="84" t="n">
        <v>85375.39999999999</v>
      </c>
      <c r="AB44" s="83" t="n">
        <v>790.51</v>
      </c>
      <c r="AC44" s="83" t="n">
        <v>9486.16</v>
      </c>
      <c r="AD44" s="83" t="n"/>
      <c r="AE44" s="83" t="n">
        <v>0</v>
      </c>
      <c r="AF44" s="83" t="n"/>
      <c r="AG44" s="83" t="n"/>
      <c r="AH44" s="84" t="n">
        <v>10276.67</v>
      </c>
      <c r="AI44" s="84" t="n">
        <v>75098.73</v>
      </c>
      <c r="AJ44" s="84" t="n">
        <v>84584.89</v>
      </c>
      <c r="AK44" s="83" t="n"/>
      <c r="AL44" s="33" t="n"/>
      <c r="AM44" s="33" t="n"/>
      <c r="AN44" s="83" t="n"/>
      <c r="AO44" s="33" t="n"/>
      <c r="AP44" s="33" t="n"/>
      <c r="AQ44" s="33" t="n"/>
    </row>
    <row r="45">
      <c r="A45" s="33" t="inlineStr">
        <is>
          <t>61</t>
        </is>
      </c>
      <c r="B45" s="33" t="inlineStr">
        <is>
          <t>Kastenwagen Nr. 34</t>
        </is>
      </c>
      <c r="C45" s="33" t="inlineStr">
        <is>
          <t>Erstellungsdatum: 26.04.2026   Gitter HGB §268 Abs.2 - 13 Spalten (breit, unvollständig)</t>
        </is>
      </c>
      <c r="D45" s="33" t="n"/>
      <c r="E45" s="33" t="n"/>
      <c r="F45" s="33" t="n"/>
      <c r="G45" s="33" t="n"/>
      <c r="H45" s="33" t="n"/>
      <c r="I45" s="33" t="n"/>
      <c r="J45" s="33" t="n"/>
      <c r="K45" s="34" t="n">
        <v>45818</v>
      </c>
      <c r="L45" s="34" t="n"/>
      <c r="M45" s="34" t="n"/>
      <c r="N45" s="82" t="n"/>
      <c r="O45" s="82" t="n"/>
      <c r="P45" s="33" t="n"/>
      <c r="Q45" s="34" t="n"/>
      <c r="R45" s="83" t="n"/>
      <c r="S45" s="34" t="n"/>
      <c r="T45" s="33" t="n"/>
      <c r="U45" s="83" t="n"/>
      <c r="V45" s="33" t="n"/>
      <c r="W45" s="83" t="n">
        <v>0</v>
      </c>
      <c r="X45" s="83" t="n">
        <v>58662.88</v>
      </c>
      <c r="Y45" s="83" t="n">
        <v>0</v>
      </c>
      <c r="Z45" s="83" t="n">
        <v>0</v>
      </c>
      <c r="AA45" s="84" t="n">
        <v>58662.88</v>
      </c>
      <c r="AB45" s="83" t="n">
        <v>0</v>
      </c>
      <c r="AC45" s="83" t="n">
        <v>3802.22</v>
      </c>
      <c r="AD45" s="83" t="n"/>
      <c r="AE45" s="83" t="n">
        <v>0</v>
      </c>
      <c r="AF45" s="83" t="n"/>
      <c r="AG45" s="83" t="n"/>
      <c r="AH45" s="84" t="n">
        <v>3802.22</v>
      </c>
      <c r="AI45" s="84" t="n">
        <v>54860.66</v>
      </c>
      <c r="AJ45" s="84" t="n">
        <v>0</v>
      </c>
      <c r="AK45" s="83" t="n"/>
      <c r="AL45" s="33" t="n"/>
      <c r="AM45" s="33" t="n"/>
      <c r="AN45" s="83" t="n"/>
      <c r="AO45" s="33" t="n"/>
      <c r="AP45" s="33" t="n"/>
      <c r="AQ45" s="33" t="n"/>
    </row>
    <row r="46">
      <c r="A46" s="33" t="inlineStr">
        <is>
          <t>7</t>
        </is>
      </c>
      <c r="B46" s="33" t="inlineStr">
        <is>
          <t>940-462942 Schweißgerät Typ D915</t>
        </is>
      </c>
      <c r="C46" s="33" t="inlineStr">
        <is>
          <t>Erstellungsdatum: 26.04.2026   Gitter HGB §268 Abs.2 - 13 Spalten (breit, unvollständig)</t>
        </is>
      </c>
      <c r="D46" s="33" t="n"/>
      <c r="E46" s="33" t="n"/>
      <c r="F46" s="33" t="n"/>
      <c r="G46" s="33" t="n"/>
      <c r="H46" s="33" t="n"/>
      <c r="I46" s="33" t="n"/>
      <c r="J46" s="33" t="n"/>
      <c r="K46" s="34" t="n">
        <v>40186</v>
      </c>
      <c r="L46" s="34" t="n"/>
      <c r="M46" s="34" t="n"/>
      <c r="N46" s="82" t="n"/>
      <c r="O46" s="82" t="n"/>
      <c r="P46" s="33" t="n"/>
      <c r="Q46" s="34" t="n"/>
      <c r="R46" s="83" t="n"/>
      <c r="S46" s="34" t="n"/>
      <c r="T46" s="33" t="n"/>
      <c r="U46" s="83" t="n"/>
      <c r="V46" s="33" t="n"/>
      <c r="W46" s="83" t="n">
        <v>1321</v>
      </c>
      <c r="X46" s="83" t="n">
        <v>0</v>
      </c>
      <c r="Y46" s="83" t="n">
        <v>1321</v>
      </c>
      <c r="Z46" s="83" t="n">
        <v>0</v>
      </c>
      <c r="AA46" s="84" t="n">
        <v>0</v>
      </c>
      <c r="AB46" s="83" t="n">
        <v>1320</v>
      </c>
      <c r="AC46" s="83" t="n">
        <v>0</v>
      </c>
      <c r="AD46" s="83" t="n"/>
      <c r="AE46" s="83" t="n">
        <v>1320</v>
      </c>
      <c r="AF46" s="83" t="n"/>
      <c r="AG46" s="83" t="n"/>
      <c r="AH46" s="84" t="n">
        <v>0</v>
      </c>
      <c r="AI46" s="84" t="n">
        <v>0</v>
      </c>
      <c r="AJ46" s="84" t="n">
        <v>1</v>
      </c>
      <c r="AK46" s="83" t="n"/>
      <c r="AL46" s="33" t="n"/>
      <c r="AM46" s="33" t="n"/>
      <c r="AN46" s="83" t="n"/>
      <c r="AO46" s="33" t="n"/>
      <c r="AP46" s="33" t="n"/>
      <c r="AQ46" s="33" t="n"/>
    </row>
    <row r="47">
      <c r="A47" s="33" t="inlineStr">
        <is>
          <t>16</t>
        </is>
      </c>
      <c r="B47" s="33" t="inlineStr">
        <is>
          <t>Werkbank Typ K936</t>
        </is>
      </c>
      <c r="C47" s="33" t="inlineStr">
        <is>
          <t>Erstellungsdatum: 26.04.2026   Gitter HGB §268 Abs.2 - 13 Spalten (breit, unvollständig)</t>
        </is>
      </c>
      <c r="D47" s="33" t="n"/>
      <c r="E47" s="33" t="n"/>
      <c r="F47" s="33" t="n"/>
      <c r="G47" s="33" t="n"/>
      <c r="H47" s="33" t="n"/>
      <c r="I47" s="33" t="n"/>
      <c r="J47" s="33" t="n"/>
      <c r="K47" s="34" t="n">
        <v>41196</v>
      </c>
      <c r="L47" s="34" t="n"/>
      <c r="M47" s="34" t="n"/>
      <c r="N47" s="82" t="n"/>
      <c r="O47" s="82" t="n"/>
      <c r="P47" s="33" t="n"/>
      <c r="Q47" s="34" t="n"/>
      <c r="R47" s="83" t="n"/>
      <c r="S47" s="34" t="n"/>
      <c r="T47" s="33" t="n"/>
      <c r="U47" s="83" t="n"/>
      <c r="V47" s="33" t="n"/>
      <c r="W47" s="83" t="n">
        <v>1812</v>
      </c>
      <c r="X47" s="83" t="n">
        <v>0</v>
      </c>
      <c r="Y47" s="83" t="n">
        <v>0</v>
      </c>
      <c r="Z47" s="83" t="n">
        <v>0</v>
      </c>
      <c r="AA47" s="84" t="n">
        <v>1812</v>
      </c>
      <c r="AB47" s="83" t="n">
        <v>1811</v>
      </c>
      <c r="AC47" s="83" t="n">
        <v>0</v>
      </c>
      <c r="AD47" s="83" t="n"/>
      <c r="AE47" s="83" t="n">
        <v>0</v>
      </c>
      <c r="AF47" s="83" t="n"/>
      <c r="AG47" s="83" t="n"/>
      <c r="AH47" s="84" t="n">
        <v>1811</v>
      </c>
      <c r="AI47" s="84" t="n">
        <v>1</v>
      </c>
      <c r="AJ47" s="84" t="n">
        <v>1</v>
      </c>
      <c r="AK47" s="83" t="n"/>
      <c r="AL47" s="33" t="n"/>
      <c r="AM47" s="33" t="n"/>
      <c r="AN47" s="83" t="n"/>
      <c r="AO47" s="33" t="n"/>
      <c r="AP47" s="33" t="n"/>
      <c r="AQ47" s="33" t="n"/>
    </row>
    <row r="48">
      <c r="A48" s="33" t="inlineStr">
        <is>
          <t>33</t>
        </is>
      </c>
      <c r="B48" s="33" t="inlineStr">
        <is>
          <t>935-355822 Werkbank Halle 4</t>
        </is>
      </c>
      <c r="C48" s="33" t="inlineStr">
        <is>
          <t>Erstellungsdatum: 26.04.2026   Gitter HGB §268 Abs.2 - 13 Spalten (breit, unvollständig)</t>
        </is>
      </c>
      <c r="D48" s="33" t="n"/>
      <c r="E48" s="33" t="n"/>
      <c r="F48" s="33" t="n"/>
      <c r="G48" s="33" t="n"/>
      <c r="H48" s="33" t="n"/>
      <c r="I48" s="33" t="n"/>
      <c r="J48" s="33" t="n"/>
      <c r="K48" s="34" t="n">
        <v>44081</v>
      </c>
      <c r="L48" s="34" t="n"/>
      <c r="M48" s="34" t="n"/>
      <c r="N48" s="82" t="n"/>
      <c r="O48" s="82" t="n"/>
      <c r="P48" s="33" t="n"/>
      <c r="Q48" s="34" t="n"/>
      <c r="R48" s="83" t="n"/>
      <c r="S48" s="34" t="n"/>
      <c r="T48" s="33" t="n"/>
      <c r="U48" s="83" t="n"/>
      <c r="V48" s="33" t="n"/>
      <c r="W48" s="83" t="n">
        <v>55181.54</v>
      </c>
      <c r="X48" s="83" t="n">
        <v>0</v>
      </c>
      <c r="Y48" s="83" t="n">
        <v>0</v>
      </c>
      <c r="Z48" s="83" t="n">
        <v>0</v>
      </c>
      <c r="AA48" s="84" t="n">
        <v>55181.54</v>
      </c>
      <c r="AB48" s="83" t="n">
        <v>47824</v>
      </c>
      <c r="AC48" s="83" t="n">
        <v>7356.54</v>
      </c>
      <c r="AD48" s="83" t="n"/>
      <c r="AE48" s="83" t="n">
        <v>0</v>
      </c>
      <c r="AF48" s="83" t="n"/>
      <c r="AG48" s="83" t="n"/>
      <c r="AH48" s="84" t="n">
        <v>55180.54</v>
      </c>
      <c r="AI48" s="84" t="n">
        <v>1</v>
      </c>
      <c r="AJ48" s="84" t="n">
        <v>7357.54</v>
      </c>
      <c r="AK48" s="83" t="n"/>
      <c r="AL48" s="33" t="n"/>
      <c r="AM48" s="33" t="n"/>
      <c r="AN48" s="83" t="n"/>
      <c r="AO48" s="33" t="n"/>
      <c r="AP48" s="33" t="n"/>
      <c r="AQ48" s="33" t="n"/>
    </row>
    <row r="49">
      <c r="A49" s="33" t="inlineStr">
        <is>
          <t>37</t>
        </is>
      </c>
      <c r="B49" s="33" t="inlineStr">
        <is>
          <t>Werkbank (gebraucht)</t>
        </is>
      </c>
      <c r="C49" s="33" t="inlineStr">
        <is>
          <t>Erstellungsdatum: 26.04.2026   Gitter HGB §268 Abs.2 - 13 Spalten (breit, unvollständig)</t>
        </is>
      </c>
      <c r="D49" s="33" t="n"/>
      <c r="E49" s="33" t="n"/>
      <c r="F49" s="33" t="n"/>
      <c r="G49" s="33" t="n"/>
      <c r="H49" s="33" t="n"/>
      <c r="I49" s="33" t="n"/>
      <c r="J49" s="33" t="n"/>
      <c r="K49" s="34" t="n">
        <v>44264</v>
      </c>
      <c r="L49" s="34" t="n"/>
      <c r="M49" s="34" t="n"/>
      <c r="N49" s="82" t="n"/>
      <c r="O49" s="82" t="n"/>
      <c r="P49" s="33" t="n"/>
      <c r="Q49" s="34" t="n"/>
      <c r="R49" s="83" t="n"/>
      <c r="S49" s="34" t="n"/>
      <c r="T49" s="33" t="n"/>
      <c r="U49" s="83" t="n"/>
      <c r="V49" s="33" t="n"/>
      <c r="W49" s="83" t="n">
        <v>8080.11</v>
      </c>
      <c r="X49" s="83" t="n">
        <v>0</v>
      </c>
      <c r="Y49" s="83" t="n">
        <v>0</v>
      </c>
      <c r="Z49" s="83" t="n">
        <v>0</v>
      </c>
      <c r="AA49" s="84" t="n">
        <v>8080.11</v>
      </c>
      <c r="AB49" s="83" t="n">
        <v>6194.75</v>
      </c>
      <c r="AC49" s="83" t="n">
        <v>1616.02</v>
      </c>
      <c r="AD49" s="83" t="n"/>
      <c r="AE49" s="83" t="n">
        <v>0</v>
      </c>
      <c r="AF49" s="83" t="n"/>
      <c r="AG49" s="83" t="n"/>
      <c r="AH49" s="84" t="n">
        <v>7810.77</v>
      </c>
      <c r="AI49" s="84" t="n">
        <v>269.34</v>
      </c>
      <c r="AJ49" s="84" t="n">
        <v>1885.36</v>
      </c>
      <c r="AK49" s="83" t="n"/>
      <c r="AL49" s="33" t="n"/>
      <c r="AM49" s="33" t="n"/>
      <c r="AN49" s="83" t="n"/>
      <c r="AO49" s="33" t="n"/>
      <c r="AP49" s="33" t="n"/>
      <c r="AQ49" s="33" t="n"/>
    </row>
    <row r="50">
      <c r="A50" s="33" t="inlineStr">
        <is>
          <t>37/1</t>
        </is>
      </c>
      <c r="B50" s="33" t="inlineStr">
        <is>
          <t>Werkbank (gebraucht) Nachrüstung</t>
        </is>
      </c>
      <c r="C50" s="33" t="inlineStr">
        <is>
          <t>Erstellungsdatum: 26.04.2026   Gitter HGB §268 Abs.2 - 13 Spalten (breit, unvollständig)</t>
        </is>
      </c>
      <c r="D50" s="33" t="n"/>
      <c r="E50" s="33" t="n"/>
      <c r="F50" s="33" t="n"/>
      <c r="G50" s="33" t="n"/>
      <c r="H50" s="33" t="n"/>
      <c r="I50" s="33" t="n"/>
      <c r="J50" s="33" t="n"/>
      <c r="K50" s="34" t="n">
        <v>44810</v>
      </c>
      <c r="L50" s="34" t="n"/>
      <c r="M50" s="34" t="n"/>
      <c r="N50" s="82" t="n"/>
      <c r="O50" s="82" t="n"/>
      <c r="P50" s="33" t="n"/>
      <c r="Q50" s="34" t="n"/>
      <c r="R50" s="83" t="n"/>
      <c r="S50" s="34" t="n"/>
      <c r="T50" s="33" t="n"/>
      <c r="U50" s="83" t="n"/>
      <c r="V50" s="33" t="n"/>
      <c r="W50" s="83" t="n">
        <v>488.42</v>
      </c>
      <c r="X50" s="83" t="n">
        <v>0</v>
      </c>
      <c r="Y50" s="83" t="n">
        <v>0</v>
      </c>
      <c r="Z50" s="83" t="n">
        <v>0</v>
      </c>
      <c r="AA50" s="84" t="n">
        <v>488.42</v>
      </c>
      <c r="AB50" s="83" t="n">
        <v>227.93</v>
      </c>
      <c r="AC50" s="83" t="n">
        <v>97.68000000000001</v>
      </c>
      <c r="AD50" s="83" t="n"/>
      <c r="AE50" s="83" t="n">
        <v>0</v>
      </c>
      <c r="AF50" s="83" t="n"/>
      <c r="AG50" s="83" t="n"/>
      <c r="AH50" s="84" t="n">
        <v>325.61</v>
      </c>
      <c r="AI50" s="84" t="n">
        <v>162.81</v>
      </c>
      <c r="AJ50" s="84" t="n">
        <v>260.49</v>
      </c>
      <c r="AK50" s="83" t="n"/>
      <c r="AL50" s="33" t="n"/>
      <c r="AM50" s="33" t="n"/>
      <c r="AN50" s="83" t="n"/>
      <c r="AO50" s="33" t="n"/>
      <c r="AP50" s="33" t="n"/>
      <c r="AQ50" s="33" t="n"/>
    </row>
    <row r="51">
      <c r="A51" s="33" t="inlineStr">
        <is>
          <t>47</t>
        </is>
      </c>
      <c r="B51" s="33" t="inlineStr">
        <is>
          <t>Werkbank</t>
        </is>
      </c>
      <c r="C51" s="33" t="inlineStr">
        <is>
          <t>Erstellungsdatum: 26.04.2026   Gitter HGB §268 Abs.2 - 13 Spalten (breit, unvollständig)</t>
        </is>
      </c>
      <c r="D51" s="33" t="n"/>
      <c r="E51" s="33" t="n"/>
      <c r="F51" s="33" t="n"/>
      <c r="G51" s="33" t="n"/>
      <c r="H51" s="33" t="n"/>
      <c r="I51" s="33" t="n"/>
      <c r="J51" s="33" t="n"/>
      <c r="K51" s="34" t="n">
        <v>44822</v>
      </c>
      <c r="L51" s="34" t="n"/>
      <c r="M51" s="34" t="n"/>
      <c r="N51" s="82" t="n"/>
      <c r="O51" s="82" t="n"/>
      <c r="P51" s="33" t="n"/>
      <c r="Q51" s="34" t="n"/>
      <c r="R51" s="83" t="n"/>
      <c r="S51" s="34" t="n"/>
      <c r="T51" s="33" t="n"/>
      <c r="U51" s="83" t="n"/>
      <c r="V51" s="33" t="n"/>
      <c r="W51" s="83" t="n">
        <v>1496.72</v>
      </c>
      <c r="X51" s="83" t="n">
        <v>0</v>
      </c>
      <c r="Y51" s="83" t="n">
        <v>0</v>
      </c>
      <c r="Z51" s="83" t="n">
        <v>0</v>
      </c>
      <c r="AA51" s="84" t="n">
        <v>1496.72</v>
      </c>
      <c r="AB51" s="83" t="n">
        <v>698.47</v>
      </c>
      <c r="AC51" s="83" t="n">
        <v>299.34</v>
      </c>
      <c r="AD51" s="83" t="n"/>
      <c r="AE51" s="83" t="n">
        <v>0</v>
      </c>
      <c r="AF51" s="83" t="n"/>
      <c r="AG51" s="83" t="n"/>
      <c r="AH51" s="84" t="n">
        <v>997.8099999999999</v>
      </c>
      <c r="AI51" s="84" t="n">
        <v>498.91</v>
      </c>
      <c r="AJ51" s="84" t="n">
        <v>798.25</v>
      </c>
      <c r="AK51" s="83" t="n"/>
      <c r="AL51" s="33" t="n"/>
      <c r="AM51" s="33" t="n"/>
      <c r="AN51" s="83" t="n"/>
      <c r="AO51" s="33" t="n"/>
      <c r="AP51" s="33" t="n"/>
      <c r="AQ51" s="33" t="n"/>
    </row>
    <row r="52">
      <c r="A52" s="33" t="inlineStr">
        <is>
          <t>66</t>
        </is>
      </c>
      <c r="B52" s="33" t="inlineStr">
        <is>
          <t>Palettenregal Halle 5</t>
        </is>
      </c>
      <c r="C52" s="33" t="inlineStr">
        <is>
          <t>Erstellungsdatum: 26.04.2026   Gitter HGB §268 Abs.2 - 13 Spalten (breit, unvollständig)</t>
        </is>
      </c>
      <c r="D52" s="33" t="n"/>
      <c r="E52" s="33" t="n"/>
      <c r="F52" s="33" t="n"/>
      <c r="G52" s="33" t="n"/>
      <c r="H52" s="33" t="n"/>
      <c r="I52" s="33" t="n"/>
      <c r="J52" s="33" t="n"/>
      <c r="K52" s="34" t="n">
        <v>45916</v>
      </c>
      <c r="L52" s="34" t="n"/>
      <c r="M52" s="34" t="n"/>
      <c r="N52" s="82" t="n"/>
      <c r="O52" s="82" t="n"/>
      <c r="P52" s="33" t="n"/>
      <c r="Q52" s="34" t="n"/>
      <c r="R52" s="83" t="n"/>
      <c r="S52" s="34" t="n"/>
      <c r="T52" s="33" t="n"/>
      <c r="U52" s="83" t="n"/>
      <c r="V52" s="33" t="n"/>
      <c r="W52" s="83" t="n">
        <v>0</v>
      </c>
      <c r="X52" s="83" t="n">
        <v>3707.55</v>
      </c>
      <c r="Y52" s="83" t="n">
        <v>0</v>
      </c>
      <c r="Z52" s="83" t="n">
        <v>0</v>
      </c>
      <c r="AA52" s="84" t="n">
        <v>3707.55</v>
      </c>
      <c r="AB52" s="83" t="n">
        <v>0</v>
      </c>
      <c r="AC52" s="83" t="n">
        <v>247.17</v>
      </c>
      <c r="AD52" s="83" t="n"/>
      <c r="AE52" s="83" t="n">
        <v>0</v>
      </c>
      <c r="AF52" s="83" t="n"/>
      <c r="AG52" s="83" t="n"/>
      <c r="AH52" s="84" t="n">
        <v>247.17</v>
      </c>
      <c r="AI52" s="84" t="n">
        <v>3460.38</v>
      </c>
      <c r="AJ52" s="84" t="n">
        <v>0</v>
      </c>
      <c r="AK52" s="83" t="n"/>
      <c r="AL52" s="33" t="n"/>
      <c r="AM52" s="33" t="n"/>
      <c r="AN52" s="83" t="n"/>
      <c r="AO52" s="33" t="n"/>
      <c r="AP52" s="33" t="n"/>
      <c r="AQ52" s="33" t="n"/>
    </row>
    <row r="53">
      <c r="A53" s="33" t="inlineStr">
        <is>
          <t>11</t>
        </is>
      </c>
      <c r="B53" s="33" t="inlineStr">
        <is>
          <t>Aktenschrank</t>
        </is>
      </c>
      <c r="C53" s="33" t="inlineStr">
        <is>
          <t>Erstellungsdatum: 26.04.2026   Gitter HGB §268 Abs.2 - 13 Spalten (breit, unvollständig)</t>
        </is>
      </c>
      <c r="D53" s="33" t="n"/>
      <c r="E53" s="33" t="n"/>
      <c r="F53" s="33" t="n"/>
      <c r="G53" s="33" t="n"/>
      <c r="H53" s="33" t="n"/>
      <c r="I53" s="33" t="n"/>
      <c r="J53" s="33" t="n"/>
      <c r="K53" s="34" t="n">
        <v>40435</v>
      </c>
      <c r="L53" s="34" t="n"/>
      <c r="M53" s="34" t="n"/>
      <c r="N53" s="82" t="n"/>
      <c r="O53" s="82" t="n"/>
      <c r="P53" s="33" t="n"/>
      <c r="Q53" s="34" t="n"/>
      <c r="R53" s="83" t="n"/>
      <c r="S53" s="34" t="n"/>
      <c r="T53" s="33" t="n"/>
      <c r="U53" s="83" t="n"/>
      <c r="V53" s="33" t="n"/>
      <c r="W53" s="83" t="n">
        <v>2136</v>
      </c>
      <c r="X53" s="83" t="n">
        <v>0</v>
      </c>
      <c r="Y53" s="83" t="n">
        <v>0</v>
      </c>
      <c r="Z53" s="83" t="n">
        <v>0</v>
      </c>
      <c r="AA53" s="84" t="n">
        <v>2136</v>
      </c>
      <c r="AB53" s="83" t="n">
        <v>2135</v>
      </c>
      <c r="AC53" s="83" t="n">
        <v>0</v>
      </c>
      <c r="AD53" s="83" t="n"/>
      <c r="AE53" s="83" t="n">
        <v>0</v>
      </c>
      <c r="AF53" s="83" t="n"/>
      <c r="AG53" s="83" t="n"/>
      <c r="AH53" s="84" t="n">
        <v>2135</v>
      </c>
      <c r="AI53" s="84" t="n">
        <v>1</v>
      </c>
      <c r="AJ53" s="84" t="n">
        <v>1</v>
      </c>
      <c r="AK53" s="83" t="n"/>
      <c r="AL53" s="33" t="n"/>
      <c r="AM53" s="33" t="n"/>
      <c r="AN53" s="83" t="n"/>
      <c r="AO53" s="33" t="n"/>
      <c r="AP53" s="33" t="n"/>
      <c r="AQ53" s="33" t="n"/>
    </row>
    <row r="54">
      <c r="A54" s="33" t="inlineStr">
        <is>
          <t>11/1</t>
        </is>
      </c>
      <c r="B54" s="33" t="inlineStr">
        <is>
          <t>Aktenschrank Nachrüstung</t>
        </is>
      </c>
      <c r="C54" s="33" t="inlineStr">
        <is>
          <t>Erstellungsdatum: 26.04.2026   Gitter HGB §268 Abs.2 - 13 Spalten (breit, unvollständig)</t>
        </is>
      </c>
      <c r="D54" s="33" t="n"/>
      <c r="E54" s="33" t="n"/>
      <c r="F54" s="33" t="n"/>
      <c r="G54" s="33" t="n"/>
      <c r="H54" s="33" t="n"/>
      <c r="I54" s="33" t="n"/>
      <c r="J54" s="33" t="n"/>
      <c r="K54" s="34" t="n">
        <v>43678</v>
      </c>
      <c r="L54" s="34" t="n"/>
      <c r="M54" s="34" t="n"/>
      <c r="N54" s="82" t="n"/>
      <c r="O54" s="82" t="n"/>
      <c r="P54" s="33" t="n"/>
      <c r="Q54" s="34" t="n"/>
      <c r="R54" s="83" t="n"/>
      <c r="S54" s="34" t="n"/>
      <c r="T54" s="33" t="n"/>
      <c r="U54" s="83" t="n"/>
      <c r="V54" s="33" t="n"/>
      <c r="W54" s="83" t="n">
        <v>481.46</v>
      </c>
      <c r="X54" s="83" t="n">
        <v>0</v>
      </c>
      <c r="Y54" s="83" t="n">
        <v>0</v>
      </c>
      <c r="Z54" s="83" t="n">
        <v>0</v>
      </c>
      <c r="AA54" s="84" t="n">
        <v>481.46</v>
      </c>
      <c r="AB54" s="83" t="n">
        <v>200.61</v>
      </c>
      <c r="AC54" s="83" t="n">
        <v>37.03</v>
      </c>
      <c r="AD54" s="83" t="n"/>
      <c r="AE54" s="83" t="n">
        <v>0</v>
      </c>
      <c r="AF54" s="83" t="n"/>
      <c r="AG54" s="83" t="n"/>
      <c r="AH54" s="84" t="n">
        <v>237.64</v>
      </c>
      <c r="AI54" s="84" t="n">
        <v>243.82</v>
      </c>
      <c r="AJ54" s="84" t="n">
        <v>280.85</v>
      </c>
      <c r="AK54" s="83" t="n"/>
      <c r="AL54" s="33" t="n"/>
      <c r="AM54" s="33" t="n"/>
      <c r="AN54" s="83" t="n"/>
      <c r="AO54" s="33" t="n"/>
      <c r="AP54" s="33" t="n"/>
      <c r="AQ54" s="33" t="n"/>
    </row>
    <row r="55">
      <c r="A55" s="33" t="inlineStr">
        <is>
          <t>15</t>
        </is>
      </c>
      <c r="B55" s="33" t="inlineStr">
        <is>
          <t>Regalsystem Archiv</t>
        </is>
      </c>
      <c r="C55" s="33" t="inlineStr">
        <is>
          <t>Erstellungsdatum: 26.04.2026   Gitter HGB §268 Abs.2 - 13 Spalten (breit, unvollständig)</t>
        </is>
      </c>
      <c r="D55" s="33" t="n"/>
      <c r="E55" s="33" t="n"/>
      <c r="F55" s="33" t="n"/>
      <c r="G55" s="33" t="n"/>
      <c r="H55" s="33" t="n"/>
      <c r="I55" s="33" t="n"/>
      <c r="J55" s="33" t="n"/>
      <c r="K55" s="34" t="n">
        <v>40905</v>
      </c>
      <c r="L55" s="34" t="n"/>
      <c r="M55" s="34" t="n"/>
      <c r="N55" s="82" t="n"/>
      <c r="O55" s="82" t="n"/>
      <c r="P55" s="33" t="n"/>
      <c r="Q55" s="34" t="n"/>
      <c r="R55" s="83" t="n"/>
      <c r="S55" s="34" t="n"/>
      <c r="T55" s="33" t="n"/>
      <c r="U55" s="83" t="n"/>
      <c r="V55" s="33" t="n"/>
      <c r="W55" s="83" t="n">
        <v>14765.07</v>
      </c>
      <c r="X55" s="83" t="n">
        <v>0</v>
      </c>
      <c r="Y55" s="83" t="n">
        <v>0</v>
      </c>
      <c r="Z55" s="83" t="n">
        <v>0</v>
      </c>
      <c r="AA55" s="84" t="n">
        <v>14765.07</v>
      </c>
      <c r="AB55" s="83" t="n">
        <v>14764.07</v>
      </c>
      <c r="AC55" s="83" t="n">
        <v>0</v>
      </c>
      <c r="AD55" s="83" t="n"/>
      <c r="AE55" s="83" t="n">
        <v>0</v>
      </c>
      <c r="AF55" s="83" t="n"/>
      <c r="AG55" s="83" t="n"/>
      <c r="AH55" s="84" t="n">
        <v>14764.07</v>
      </c>
      <c r="AI55" s="84" t="n">
        <v>1</v>
      </c>
      <c r="AJ55" s="84" t="n">
        <v>1</v>
      </c>
      <c r="AK55" s="83" t="n"/>
      <c r="AL55" s="33" t="n"/>
      <c r="AM55" s="33" t="n"/>
      <c r="AN55" s="83" t="n"/>
      <c r="AO55" s="33" t="n"/>
      <c r="AP55" s="33" t="n"/>
      <c r="AQ55" s="33" t="n"/>
    </row>
    <row r="56">
      <c r="A56" s="33" t="inlineStr">
        <is>
          <t>22</t>
        </is>
      </c>
      <c r="B56" s="33" t="inlineStr">
        <is>
          <t>Regalsystem Archiv Nr. 36</t>
        </is>
      </c>
      <c r="C56" s="33" t="inlineStr">
        <is>
          <t>Erstellungsdatum: 26.04.2026   Gitter HGB §268 Abs.2 - 13 Spalten (breit, unvollständig)</t>
        </is>
      </c>
      <c r="D56" s="33" t="n"/>
      <c r="E56" s="33" t="n"/>
      <c r="F56" s="33" t="n"/>
      <c r="G56" s="33" t="n"/>
      <c r="H56" s="33" t="n"/>
      <c r="I56" s="33" t="n"/>
      <c r="J56" s="33" t="n"/>
      <c r="K56" s="34" t="n">
        <v>42273</v>
      </c>
      <c r="L56" s="34" t="n"/>
      <c r="M56" s="34" t="n"/>
      <c r="N56" s="82" t="n"/>
      <c r="O56" s="82" t="n"/>
      <c r="P56" s="33" t="n"/>
      <c r="Q56" s="34" t="n"/>
      <c r="R56" s="83" t="n"/>
      <c r="S56" s="34" t="n"/>
      <c r="T56" s="33" t="n"/>
      <c r="U56" s="83" t="n"/>
      <c r="V56" s="33" t="n"/>
      <c r="W56" s="83" t="n">
        <v>10947.06</v>
      </c>
      <c r="X56" s="83" t="n">
        <v>0</v>
      </c>
      <c r="Y56" s="83" t="n">
        <v>0</v>
      </c>
      <c r="Z56" s="83" t="n">
        <v>0</v>
      </c>
      <c r="AA56" s="84" t="n">
        <v>10947.06</v>
      </c>
      <c r="AB56" s="83" t="n">
        <v>7859.43</v>
      </c>
      <c r="AC56" s="83" t="n">
        <v>842.08</v>
      </c>
      <c r="AD56" s="83" t="n"/>
      <c r="AE56" s="83" t="n">
        <v>0</v>
      </c>
      <c r="AF56" s="83" t="n"/>
      <c r="AG56" s="83" t="n"/>
      <c r="AH56" s="84" t="n">
        <v>8701.51</v>
      </c>
      <c r="AI56" s="84" t="n">
        <v>2245.55</v>
      </c>
      <c r="AJ56" s="84" t="n">
        <v>3087.63</v>
      </c>
      <c r="AK56" s="83" t="n"/>
      <c r="AL56" s="33" t="n"/>
      <c r="AM56" s="33" t="n"/>
      <c r="AN56" s="83" t="n"/>
      <c r="AO56" s="33" t="n"/>
      <c r="AP56" s="33" t="n"/>
      <c r="AQ56" s="33" t="n"/>
    </row>
    <row r="57">
      <c r="A57" s="33" t="inlineStr">
        <is>
          <t>30</t>
        </is>
      </c>
      <c r="B57" s="33" t="inlineStr">
        <is>
          <t>197-369798 Schreibtisch höhenverstellbar Halle 2</t>
        </is>
      </c>
      <c r="C57" s="33" t="inlineStr">
        <is>
          <t>Erstellungsdatum: 26.04.2026   Gitter HGB §268 Abs.2 - 13 Spalten (breit, unvollständig)</t>
        </is>
      </c>
      <c r="D57" s="33" t="n"/>
      <c r="E57" s="33" t="n"/>
      <c r="F57" s="33" t="n"/>
      <c r="G57" s="33" t="n"/>
      <c r="H57" s="33" t="n"/>
      <c r="I57" s="33" t="n"/>
      <c r="J57" s="33" t="n"/>
      <c r="K57" s="34" t="n">
        <v>43639</v>
      </c>
      <c r="L57" s="34" t="n"/>
      <c r="M57" s="34" t="n"/>
      <c r="N57" s="82" t="n"/>
      <c r="O57" s="82" t="n"/>
      <c r="P57" s="33" t="n"/>
      <c r="Q57" s="34" t="n"/>
      <c r="R57" s="83" t="n"/>
      <c r="S57" s="34" t="n"/>
      <c r="T57" s="33" t="n"/>
      <c r="U57" s="83" t="n"/>
      <c r="V57" s="33" t="n"/>
      <c r="W57" s="83" t="n">
        <v>10072.33</v>
      </c>
      <c r="X57" s="83" t="n">
        <v>0</v>
      </c>
      <c r="Y57" s="83" t="n">
        <v>0</v>
      </c>
      <c r="Z57" s="83" t="n">
        <v>0</v>
      </c>
      <c r="AA57" s="84" t="n">
        <v>10072.33</v>
      </c>
      <c r="AB57" s="83" t="n">
        <v>4325.94</v>
      </c>
      <c r="AC57" s="83" t="n">
        <v>774.79</v>
      </c>
      <c r="AD57" s="83" t="n"/>
      <c r="AE57" s="83" t="n">
        <v>0</v>
      </c>
      <c r="AF57" s="83" t="n"/>
      <c r="AG57" s="83" t="n"/>
      <c r="AH57" s="84" t="n">
        <v>5100.73</v>
      </c>
      <c r="AI57" s="84" t="n">
        <v>4971.6</v>
      </c>
      <c r="AJ57" s="84" t="n">
        <v>5746.39</v>
      </c>
      <c r="AK57" s="83" t="n"/>
      <c r="AL57" s="33" t="n"/>
      <c r="AM57" s="33" t="n"/>
      <c r="AN57" s="83" t="n"/>
      <c r="AO57" s="33" t="n"/>
      <c r="AP57" s="33" t="n"/>
      <c r="AQ57" s="33" t="n"/>
    </row>
    <row r="58">
      <c r="A58" s="33" t="inlineStr">
        <is>
          <t>31</t>
        </is>
      </c>
      <c r="B58" s="33" t="inlineStr">
        <is>
          <t>Rollcontainer</t>
        </is>
      </c>
      <c r="C58" s="33" t="inlineStr">
        <is>
          <t>Erstellungsdatum: 26.04.2026   Gitter HGB §268 Abs.2 - 13 Spalten (breit, unvollständig)</t>
        </is>
      </c>
      <c r="D58" s="33" t="n"/>
      <c r="E58" s="33" t="n"/>
      <c r="F58" s="33" t="n"/>
      <c r="G58" s="33" t="n"/>
      <c r="H58" s="33" t="n"/>
      <c r="I58" s="33" t="n"/>
      <c r="J58" s="33" t="n"/>
      <c r="K58" s="34" t="n">
        <v>44003</v>
      </c>
      <c r="L58" s="34" t="n"/>
      <c r="M58" s="34" t="n"/>
      <c r="N58" s="82" t="n"/>
      <c r="O58" s="82" t="n"/>
      <c r="P58" s="33" t="n"/>
      <c r="Q58" s="34" t="n"/>
      <c r="R58" s="83" t="n"/>
      <c r="S58" s="34" t="n"/>
      <c r="T58" s="33" t="n"/>
      <c r="U58" s="83" t="n"/>
      <c r="V58" s="33" t="n"/>
      <c r="W58" s="83" t="n">
        <v>8381.51</v>
      </c>
      <c r="X58" s="83" t="n">
        <v>0</v>
      </c>
      <c r="Y58" s="83" t="n">
        <v>0</v>
      </c>
      <c r="Z58" s="83" t="n">
        <v>0</v>
      </c>
      <c r="AA58" s="84" t="n">
        <v>8381.51</v>
      </c>
      <c r="AB58" s="83" t="n">
        <v>2955.02</v>
      </c>
      <c r="AC58" s="83" t="n">
        <v>644.73</v>
      </c>
      <c r="AD58" s="83" t="n"/>
      <c r="AE58" s="83" t="n">
        <v>0</v>
      </c>
      <c r="AF58" s="83" t="n"/>
      <c r="AG58" s="83" t="n"/>
      <c r="AH58" s="84" t="n">
        <v>3599.75</v>
      </c>
      <c r="AI58" s="84" t="n">
        <v>4781.76</v>
      </c>
      <c r="AJ58" s="84" t="n">
        <v>5426.49</v>
      </c>
      <c r="AK58" s="83" t="n"/>
      <c r="AL58" s="33" t="n"/>
      <c r="AM58" s="33" t="n"/>
      <c r="AN58" s="83" t="n"/>
      <c r="AO58" s="33" t="n"/>
      <c r="AP58" s="33" t="n"/>
      <c r="AQ58" s="33" t="n"/>
    </row>
    <row r="59">
      <c r="A59" s="33" t="inlineStr">
        <is>
          <t>31/1</t>
        </is>
      </c>
      <c r="B59" s="33" t="inlineStr">
        <is>
          <t>Rollcontainer Zusatzmodul</t>
        </is>
      </c>
      <c r="C59" s="33" t="inlineStr">
        <is>
          <t>Erstellungsdatum: 26.04.2026   Gitter HGB §268 Abs.2 - 13 Spalten (breit, unvollständig)</t>
        </is>
      </c>
      <c r="D59" s="33" t="n"/>
      <c r="E59" s="33" t="n"/>
      <c r="F59" s="33" t="n"/>
      <c r="G59" s="33" t="n"/>
      <c r="H59" s="33" t="n"/>
      <c r="I59" s="33" t="n"/>
      <c r="J59" s="33" t="n"/>
      <c r="K59" s="34" t="n">
        <v>45459</v>
      </c>
      <c r="L59" s="34" t="n"/>
      <c r="M59" s="34" t="n"/>
      <c r="N59" s="82" t="n"/>
      <c r="O59" s="82" t="n"/>
      <c r="P59" s="33" t="n"/>
      <c r="Q59" s="34" t="n"/>
      <c r="R59" s="83" t="n"/>
      <c r="S59" s="34" t="n"/>
      <c r="T59" s="33" t="n"/>
      <c r="U59" s="83" t="n"/>
      <c r="V59" s="33" t="n"/>
      <c r="W59" s="83" t="n">
        <v>1177.47</v>
      </c>
      <c r="X59" s="83" t="n">
        <v>0</v>
      </c>
      <c r="Y59" s="83" t="n">
        <v>0</v>
      </c>
      <c r="Z59" s="83" t="n">
        <v>0</v>
      </c>
      <c r="AA59" s="84" t="n">
        <v>1177.47</v>
      </c>
      <c r="AB59" s="83" t="n">
        <v>52.84</v>
      </c>
      <c r="AC59" s="83" t="n">
        <v>90.56999999999999</v>
      </c>
      <c r="AD59" s="83" t="n"/>
      <c r="AE59" s="83" t="n">
        <v>0</v>
      </c>
      <c r="AF59" s="83" t="n"/>
      <c r="AG59" s="83" t="n"/>
      <c r="AH59" s="84" t="n">
        <v>143.41</v>
      </c>
      <c r="AI59" s="84" t="n">
        <v>1034.06</v>
      </c>
      <c r="AJ59" s="84" t="n">
        <v>1124.63</v>
      </c>
      <c r="AK59" s="83" t="n"/>
      <c r="AL59" s="33" t="n"/>
      <c r="AM59" s="33" t="n"/>
      <c r="AN59" s="83" t="n"/>
      <c r="AO59" s="33" t="n"/>
      <c r="AP59" s="33" t="n"/>
      <c r="AQ59" s="33" t="n"/>
    </row>
    <row r="60">
      <c r="A60" s="33" t="inlineStr">
        <is>
          <t>46</t>
        </is>
      </c>
      <c r="B60" s="33" t="inlineStr">
        <is>
          <t>Regalsystem Archiv</t>
        </is>
      </c>
      <c r="C60" s="33" t="inlineStr">
        <is>
          <t>Erstellungsdatum: 26.04.2026   Gitter HGB §268 Abs.2 - 13 Spalten (breit, unvollständig)</t>
        </is>
      </c>
      <c r="D60" s="33" t="n"/>
      <c r="E60" s="33" t="n"/>
      <c r="F60" s="33" t="n"/>
      <c r="G60" s="33" t="n"/>
      <c r="H60" s="33" t="n"/>
      <c r="I60" s="33" t="n"/>
      <c r="J60" s="33" t="n"/>
      <c r="K60" s="34" t="n">
        <v>44788</v>
      </c>
      <c r="L60" s="34" t="n"/>
      <c r="M60" s="34" t="n"/>
      <c r="N60" s="82" t="n"/>
      <c r="O60" s="82" t="n"/>
      <c r="P60" s="33" t="n"/>
      <c r="Q60" s="34" t="n"/>
      <c r="R60" s="83" t="n"/>
      <c r="S60" s="34" t="n"/>
      <c r="T60" s="33" t="n"/>
      <c r="U60" s="83" t="n"/>
      <c r="V60" s="33" t="n"/>
      <c r="W60" s="83" t="n">
        <v>6529</v>
      </c>
      <c r="X60" s="83" t="n">
        <v>0</v>
      </c>
      <c r="Y60" s="83" t="n">
        <v>6529</v>
      </c>
      <c r="Z60" s="83" t="n">
        <v>0</v>
      </c>
      <c r="AA60" s="84" t="n">
        <v>0</v>
      </c>
      <c r="AB60" s="83" t="n">
        <v>1213.72</v>
      </c>
      <c r="AC60" s="83" t="n">
        <v>251.12</v>
      </c>
      <c r="AD60" s="83" t="n"/>
      <c r="AE60" s="83" t="n">
        <v>1464.84</v>
      </c>
      <c r="AF60" s="83" t="n"/>
      <c r="AG60" s="83" t="n"/>
      <c r="AH60" s="84" t="n">
        <v>0</v>
      </c>
      <c r="AI60" s="84" t="n">
        <v>0</v>
      </c>
      <c r="AJ60" s="84" t="n">
        <v>5315.28</v>
      </c>
      <c r="AK60" s="83" t="n"/>
      <c r="AL60" s="33" t="n"/>
      <c r="AM60" s="33" t="n"/>
      <c r="AN60" s="83" t="n"/>
      <c r="AO60" s="33" t="n"/>
      <c r="AP60" s="33" t="n"/>
      <c r="AQ60" s="33" t="n"/>
    </row>
    <row r="61">
      <c r="A61" s="33" t="inlineStr">
        <is>
          <t>46/1</t>
        </is>
      </c>
      <c r="B61" s="33" t="inlineStr">
        <is>
          <t>635-871269 Regalsystem Archiv Erweiterung</t>
        </is>
      </c>
      <c r="C61" s="33" t="inlineStr">
        <is>
          <t>Erstellungsdatum: 26.04.2026   Gitter HGB §268 Abs.2 - 13 Spalten (breit, unvollständig)</t>
        </is>
      </c>
      <c r="D61" s="33" t="n"/>
      <c r="E61" s="33" t="n"/>
      <c r="F61" s="33" t="n"/>
      <c r="G61" s="33" t="n"/>
      <c r="H61" s="33" t="n"/>
      <c r="I61" s="33" t="n"/>
      <c r="J61" s="33" t="n"/>
      <c r="K61" s="34" t="n">
        <v>45496</v>
      </c>
      <c r="L61" s="34" t="n"/>
      <c r="M61" s="34" t="n"/>
      <c r="N61" s="82" t="n"/>
      <c r="O61" s="82" t="n"/>
      <c r="P61" s="33" t="n"/>
      <c r="Q61" s="34" t="n"/>
      <c r="R61" s="83" t="n"/>
      <c r="S61" s="34" t="n"/>
      <c r="T61" s="33" t="n"/>
      <c r="U61" s="83" t="n"/>
      <c r="V61" s="33" t="n"/>
      <c r="W61" s="83" t="n">
        <v>1539.97</v>
      </c>
      <c r="X61" s="83" t="n">
        <v>0</v>
      </c>
      <c r="Y61" s="83" t="n">
        <v>1539.97</v>
      </c>
      <c r="Z61" s="83" t="n">
        <v>0</v>
      </c>
      <c r="AA61" s="84" t="n">
        <v>0</v>
      </c>
      <c r="AB61" s="83" t="n">
        <v>59.23</v>
      </c>
      <c r="AC61" s="83" t="n">
        <v>59.23</v>
      </c>
      <c r="AD61" s="83" t="n"/>
      <c r="AE61" s="83" t="n">
        <v>118.46</v>
      </c>
      <c r="AF61" s="83" t="n"/>
      <c r="AG61" s="83" t="n"/>
      <c r="AH61" s="84" t="n">
        <v>0</v>
      </c>
      <c r="AI61" s="84" t="n">
        <v>0</v>
      </c>
      <c r="AJ61" s="84" t="n">
        <v>1480.74</v>
      </c>
      <c r="AK61" s="83" t="n"/>
      <c r="AL61" s="33" t="n"/>
      <c r="AM61" s="33" t="n"/>
      <c r="AN61" s="83" t="n"/>
      <c r="AO61" s="33" t="n"/>
      <c r="AP61" s="33" t="n"/>
      <c r="AQ61" s="33" t="n"/>
    </row>
    <row r="62">
      <c r="A62" s="33" t="inlineStr">
        <is>
          <t>50</t>
        </is>
      </c>
      <c r="B62" s="33" t="inlineStr">
        <is>
          <t>244-448052 Bürostuhl</t>
        </is>
      </c>
      <c r="C62" s="33" t="inlineStr">
        <is>
          <t>Erstellungsdatum: 26.04.2026   Gitter HGB §268 Abs.2 - 13 Spalten (breit, unvollständig)</t>
        </is>
      </c>
      <c r="D62" s="33" t="n"/>
      <c r="E62" s="33" t="n"/>
      <c r="F62" s="33" t="n"/>
      <c r="G62" s="33" t="n"/>
      <c r="H62" s="33" t="n"/>
      <c r="I62" s="33" t="n"/>
      <c r="J62" s="33" t="n"/>
      <c r="K62" s="34" t="n">
        <v>45249</v>
      </c>
      <c r="L62" s="34" t="n"/>
      <c r="M62" s="34" t="n"/>
      <c r="N62" s="82" t="n"/>
      <c r="O62" s="82" t="n"/>
      <c r="P62" s="33" t="n"/>
      <c r="Q62" s="34" t="n"/>
      <c r="R62" s="83" t="n"/>
      <c r="S62" s="34" t="n"/>
      <c r="T62" s="33" t="n"/>
      <c r="U62" s="83" t="n"/>
      <c r="V62" s="33" t="n"/>
      <c r="W62" s="83" t="n">
        <v>450</v>
      </c>
      <c r="X62" s="83" t="n">
        <v>0</v>
      </c>
      <c r="Y62" s="83" t="n">
        <v>450</v>
      </c>
      <c r="Z62" s="83" t="n">
        <v>0</v>
      </c>
      <c r="AA62" s="84" t="n">
        <v>0</v>
      </c>
      <c r="AB62" s="83" t="n">
        <v>450</v>
      </c>
      <c r="AC62" s="83" t="n">
        <v>0</v>
      </c>
      <c r="AD62" s="83" t="n"/>
      <c r="AE62" s="83" t="n">
        <v>450</v>
      </c>
      <c r="AF62" s="83" t="n"/>
      <c r="AG62" s="83" t="n"/>
      <c r="AH62" s="84" t="n">
        <v>0</v>
      </c>
      <c r="AI62" s="84" t="n">
        <v>0</v>
      </c>
      <c r="AJ62" s="84" t="n">
        <v>0</v>
      </c>
      <c r="AK62" s="83" t="n"/>
      <c r="AL62" s="33" t="n"/>
      <c r="AM62" s="33" t="n"/>
      <c r="AN62" s="83" t="n"/>
      <c r="AO62" s="33" t="n"/>
      <c r="AP62" s="33" t="n"/>
      <c r="AQ62" s="33" t="n"/>
    </row>
    <row r="63">
      <c r="A63" s="33" t="inlineStr">
        <is>
          <t>52</t>
        </is>
      </c>
      <c r="B63" s="33" t="inlineStr">
        <is>
          <t>Messschieber digital</t>
        </is>
      </c>
      <c r="C63" s="33" t="inlineStr">
        <is>
          <t>Erstellungsdatum: 26.04.2026   Gitter HGB §268 Abs.2 - 13 Spalten (breit, unvollständig)</t>
        </is>
      </c>
      <c r="D63" s="33" t="n"/>
      <c r="E63" s="33" t="n"/>
      <c r="F63" s="33" t="n"/>
      <c r="G63" s="33" t="n"/>
      <c r="H63" s="33" t="n"/>
      <c r="I63" s="33" t="n"/>
      <c r="J63" s="33" t="n"/>
      <c r="K63" s="34" t="n">
        <v>45352</v>
      </c>
      <c r="L63" s="34" t="n"/>
      <c r="M63" s="34" t="n"/>
      <c r="N63" s="82" t="n"/>
      <c r="O63" s="82" t="n"/>
      <c r="P63" s="33" t="n"/>
      <c r="Q63" s="34" t="n"/>
      <c r="R63" s="83" t="n"/>
      <c r="S63" s="34" t="n"/>
      <c r="T63" s="33" t="n"/>
      <c r="U63" s="83" t="n"/>
      <c r="V63" s="33" t="n"/>
      <c r="W63" s="83" t="n">
        <v>639.99</v>
      </c>
      <c r="X63" s="83" t="n">
        <v>0</v>
      </c>
      <c r="Y63" s="83" t="n">
        <v>0</v>
      </c>
      <c r="Z63" s="83" t="n">
        <v>0</v>
      </c>
      <c r="AA63" s="84" t="n">
        <v>639.99</v>
      </c>
      <c r="AB63" s="83" t="n">
        <v>639.99</v>
      </c>
      <c r="AC63" s="83" t="n">
        <v>0</v>
      </c>
      <c r="AD63" s="83" t="n"/>
      <c r="AE63" s="83" t="n">
        <v>0</v>
      </c>
      <c r="AF63" s="83" t="n"/>
      <c r="AG63" s="83" t="n"/>
      <c r="AH63" s="84" t="n">
        <v>639.99</v>
      </c>
      <c r="AI63" s="84" t="n">
        <v>0</v>
      </c>
      <c r="AJ63" s="84" t="n">
        <v>0</v>
      </c>
      <c r="AK63" s="83" t="n"/>
      <c r="AL63" s="33" t="n"/>
      <c r="AM63" s="33" t="n"/>
      <c r="AN63" s="83" t="n"/>
      <c r="AO63" s="33" t="n"/>
      <c r="AP63" s="33" t="n"/>
      <c r="AQ63" s="33" t="n"/>
    </row>
    <row r="64">
      <c r="A64" s="33" t="inlineStr">
        <is>
          <t>55</t>
        </is>
      </c>
      <c r="B64" s="33" t="inlineStr">
        <is>
          <t>Stehleuchte</t>
        </is>
      </c>
      <c r="C64" s="33" t="inlineStr">
        <is>
          <t>Erstellungsdatum: 26.04.2026   Gitter HGB §268 Abs.2 - 13 Spalten (breit, unvollständig)</t>
        </is>
      </c>
      <c r="D64" s="33" t="n"/>
      <c r="E64" s="33" t="n"/>
      <c r="F64" s="33" t="n"/>
      <c r="G64" s="33" t="n"/>
      <c r="H64" s="33" t="n"/>
      <c r="I64" s="33" t="n"/>
      <c r="J64" s="33" t="n"/>
      <c r="K64" s="34" t="n">
        <v>45616</v>
      </c>
      <c r="L64" s="34" t="n"/>
      <c r="M64" s="34" t="n"/>
      <c r="N64" s="82" t="n"/>
      <c r="O64" s="82" t="n"/>
      <c r="P64" s="33" t="n"/>
      <c r="Q64" s="34" t="n"/>
      <c r="R64" s="83" t="n"/>
      <c r="S64" s="34" t="n"/>
      <c r="T64" s="33" t="n"/>
      <c r="U64" s="83" t="n"/>
      <c r="V64" s="33" t="n"/>
      <c r="W64" s="83" t="n">
        <v>545.9299999999999</v>
      </c>
      <c r="X64" s="83" t="n">
        <v>0</v>
      </c>
      <c r="Y64" s="83" t="n">
        <v>0</v>
      </c>
      <c r="Z64" s="83" t="n">
        <v>0</v>
      </c>
      <c r="AA64" s="84" t="n">
        <v>545.9299999999999</v>
      </c>
      <c r="AB64" s="83" t="n">
        <v>545.9299999999999</v>
      </c>
      <c r="AC64" s="83" t="n">
        <v>0</v>
      </c>
      <c r="AD64" s="83" t="n"/>
      <c r="AE64" s="83" t="n">
        <v>0</v>
      </c>
      <c r="AF64" s="83" t="n"/>
      <c r="AG64" s="83" t="n"/>
      <c r="AH64" s="84" t="n">
        <v>545.9299999999999</v>
      </c>
      <c r="AI64" s="84" t="n">
        <v>0</v>
      </c>
      <c r="AJ64" s="84" t="n">
        <v>0</v>
      </c>
      <c r="AK64" s="83" t="n"/>
      <c r="AL64" s="33" t="n"/>
      <c r="AM64" s="33" t="n"/>
      <c r="AN64" s="83" t="n"/>
      <c r="AO64" s="33" t="n"/>
      <c r="AP64" s="33" t="n"/>
      <c r="AQ64" s="33" t="n"/>
    </row>
    <row r="65">
      <c r="A65" s="33" t="inlineStr">
        <is>
          <t>56</t>
        </is>
      </c>
      <c r="B65" s="33" t="inlineStr">
        <is>
          <t>Messschieber digital</t>
        </is>
      </c>
      <c r="C65" s="33" t="inlineStr">
        <is>
          <t>Erstellungsdatum: 26.04.2026   Gitter HGB §268 Abs.2 - 13 Spalten (breit, unvollständig)</t>
        </is>
      </c>
      <c r="D65" s="33" t="n"/>
      <c r="E65" s="33" t="n"/>
      <c r="F65" s="33" t="n"/>
      <c r="G65" s="33" t="n"/>
      <c r="H65" s="33" t="n"/>
      <c r="I65" s="33" t="n"/>
      <c r="J65" s="33" t="n"/>
      <c r="K65" s="34" t="n">
        <v>45626</v>
      </c>
      <c r="L65" s="34" t="n"/>
      <c r="M65" s="34" t="n"/>
      <c r="N65" s="82" t="n"/>
      <c r="O65" s="82" t="n"/>
      <c r="P65" s="33" t="n"/>
      <c r="Q65" s="34" t="n"/>
      <c r="R65" s="83" t="n"/>
      <c r="S65" s="34" t="n"/>
      <c r="T65" s="33" t="n"/>
      <c r="U65" s="83" t="n"/>
      <c r="V65" s="33" t="n"/>
      <c r="W65" s="83" t="n">
        <v>321</v>
      </c>
      <c r="X65" s="83" t="n">
        <v>0</v>
      </c>
      <c r="Y65" s="83" t="n">
        <v>0</v>
      </c>
      <c r="Z65" s="83" t="n">
        <v>0</v>
      </c>
      <c r="AA65" s="84" t="n">
        <v>321</v>
      </c>
      <c r="AB65" s="83" t="n">
        <v>321</v>
      </c>
      <c r="AC65" s="83" t="n">
        <v>0</v>
      </c>
      <c r="AD65" s="83" t="n"/>
      <c r="AE65" s="83" t="n">
        <v>0</v>
      </c>
      <c r="AF65" s="83" t="n"/>
      <c r="AG65" s="83" t="n"/>
      <c r="AH65" s="84" t="n">
        <v>321</v>
      </c>
      <c r="AI65" s="84" t="n">
        <v>0</v>
      </c>
      <c r="AJ65" s="84" t="n">
        <v>0</v>
      </c>
      <c r="AK65" s="83" t="n"/>
      <c r="AL65" s="33" t="n"/>
      <c r="AM65" s="33" t="n"/>
      <c r="AN65" s="83" t="n"/>
      <c r="AO65" s="33" t="n"/>
      <c r="AP65" s="33" t="n"/>
      <c r="AQ65" s="33" t="n"/>
    </row>
    <row r="66">
      <c r="A66" s="33" t="inlineStr">
        <is>
          <t>14</t>
        </is>
      </c>
      <c r="B66" s="33" t="inlineStr">
        <is>
          <t>NAS-Speicher Typ F423</t>
        </is>
      </c>
      <c r="C66" s="33" t="inlineStr">
        <is>
          <t>Erstellungsdatum: 26.04.2026   Gitter HGB §268 Abs.2 - 13 Spalten (breit, unvollständig)</t>
        </is>
      </c>
      <c r="D66" s="33" t="n"/>
      <c r="E66" s="33" t="n"/>
      <c r="F66" s="33" t="n"/>
      <c r="G66" s="33" t="n"/>
      <c r="H66" s="33" t="n"/>
      <c r="I66" s="33" t="n"/>
      <c r="J66" s="33" t="n"/>
      <c r="K66" s="34" t="n">
        <v>40821</v>
      </c>
      <c r="L66" s="34" t="n"/>
      <c r="M66" s="34" t="n"/>
      <c r="N66" s="82" t="n"/>
      <c r="O66" s="82" t="n"/>
      <c r="P66" s="33" t="n"/>
      <c r="Q66" s="34" t="n"/>
      <c r="R66" s="83" t="n"/>
      <c r="S66" s="34" t="n"/>
      <c r="T66" s="33" t="n"/>
      <c r="U66" s="83" t="n"/>
      <c r="V66" s="33" t="n"/>
      <c r="W66" s="83" t="n">
        <v>3979</v>
      </c>
      <c r="X66" s="83" t="n">
        <v>0</v>
      </c>
      <c r="Y66" s="83" t="n">
        <v>0</v>
      </c>
      <c r="Z66" s="83" t="n">
        <v>0</v>
      </c>
      <c r="AA66" s="84" t="n">
        <v>3979</v>
      </c>
      <c r="AB66" s="83" t="n">
        <v>3978</v>
      </c>
      <c r="AC66" s="83" t="n">
        <v>0</v>
      </c>
      <c r="AD66" s="83" t="n"/>
      <c r="AE66" s="83" t="n">
        <v>0</v>
      </c>
      <c r="AF66" s="83" t="n"/>
      <c r="AG66" s="83" t="n"/>
      <c r="AH66" s="84" t="n">
        <v>3978</v>
      </c>
      <c r="AI66" s="84" t="n">
        <v>1</v>
      </c>
      <c r="AJ66" s="84" t="n">
        <v>1</v>
      </c>
      <c r="AK66" s="83" t="n"/>
      <c r="AL66" s="33" t="n"/>
      <c r="AM66" s="33" t="n"/>
      <c r="AN66" s="83" t="n"/>
      <c r="AO66" s="33" t="n"/>
      <c r="AP66" s="33" t="n"/>
      <c r="AQ66" s="33" t="n"/>
    </row>
    <row r="67">
      <c r="A67" s="33" t="inlineStr">
        <is>
          <t>28</t>
        </is>
      </c>
      <c r="B67" s="33" t="inlineStr">
        <is>
          <t>Server 2HE Nr. 29</t>
        </is>
      </c>
      <c r="C67" s="33" t="inlineStr">
        <is>
          <t>Erstellungsdatum: 26.04.2026   Gitter HGB §268 Abs.2 - 13 Spalten (breit, unvollständig)</t>
        </is>
      </c>
      <c r="D67" s="33" t="n"/>
      <c r="E67" s="33" t="n"/>
      <c r="F67" s="33" t="n"/>
      <c r="G67" s="33" t="n"/>
      <c r="H67" s="33" t="n"/>
      <c r="I67" s="33" t="n"/>
      <c r="J67" s="33" t="n"/>
      <c r="K67" s="34" t="n">
        <v>43542</v>
      </c>
      <c r="L67" s="34" t="n"/>
      <c r="M67" s="34" t="n"/>
      <c r="N67" s="82" t="n"/>
      <c r="O67" s="82" t="n"/>
      <c r="P67" s="33" t="n"/>
      <c r="Q67" s="34" t="n"/>
      <c r="R67" s="83" t="n"/>
      <c r="S67" s="34" t="n"/>
      <c r="T67" s="33" t="n"/>
      <c r="U67" s="83" t="n"/>
      <c r="V67" s="33" t="n"/>
      <c r="W67" s="83" t="n">
        <v>2588</v>
      </c>
      <c r="X67" s="83" t="n">
        <v>0</v>
      </c>
      <c r="Y67" s="83" t="n">
        <v>0</v>
      </c>
      <c r="Z67" s="83" t="n">
        <v>0</v>
      </c>
      <c r="AA67" s="84" t="n">
        <v>2588</v>
      </c>
      <c r="AB67" s="83" t="n">
        <v>2587</v>
      </c>
      <c r="AC67" s="83" t="n">
        <v>0</v>
      </c>
      <c r="AD67" s="83" t="n"/>
      <c r="AE67" s="83" t="n">
        <v>0</v>
      </c>
      <c r="AF67" s="83" t="n"/>
      <c r="AG67" s="83" t="n"/>
      <c r="AH67" s="84" t="n">
        <v>2587</v>
      </c>
      <c r="AI67" s="84" t="n">
        <v>1</v>
      </c>
      <c r="AJ67" s="84" t="n">
        <v>1</v>
      </c>
      <c r="AK67" s="83" t="n"/>
      <c r="AL67" s="33" t="n"/>
      <c r="AM67" s="33" t="n"/>
      <c r="AN67" s="83" t="n"/>
      <c r="AO67" s="33" t="n"/>
      <c r="AP67" s="33" t="n"/>
      <c r="AQ67" s="33" t="n"/>
    </row>
    <row r="68">
      <c r="A68" s="33" t="inlineStr">
        <is>
          <t>35</t>
        </is>
      </c>
      <c r="B68" s="33" t="inlineStr">
        <is>
          <t>NAS-Speicher Halle 2</t>
        </is>
      </c>
      <c r="C68" s="33" t="inlineStr">
        <is>
          <t>Erstellungsdatum: 26.04.2026   Gitter HGB §268 Abs.2 - 13 Spalten (breit, unvollständig)</t>
        </is>
      </c>
      <c r="D68" s="33" t="n"/>
      <c r="E68" s="33" t="n"/>
      <c r="F68" s="33" t="n"/>
      <c r="G68" s="33" t="n"/>
      <c r="H68" s="33" t="n"/>
      <c r="I68" s="33" t="n"/>
      <c r="J68" s="33" t="n"/>
      <c r="K68" s="34" t="n">
        <v>44232</v>
      </c>
      <c r="L68" s="34" t="n"/>
      <c r="M68" s="34" t="n"/>
      <c r="N68" s="82" t="n"/>
      <c r="O68" s="82" t="n"/>
      <c r="P68" s="33" t="n"/>
      <c r="Q68" s="34" t="n"/>
      <c r="R68" s="83" t="n"/>
      <c r="S68" s="34" t="n"/>
      <c r="T68" s="33" t="n"/>
      <c r="U68" s="83" t="n"/>
      <c r="V68" s="33" t="n"/>
      <c r="W68" s="83" t="n">
        <v>3655.12</v>
      </c>
      <c r="X68" s="83" t="n">
        <v>0</v>
      </c>
      <c r="Y68" s="83" t="n">
        <v>3655.12</v>
      </c>
      <c r="Z68" s="83" t="n">
        <v>0</v>
      </c>
      <c r="AA68" s="84" t="n">
        <v>0</v>
      </c>
      <c r="AB68" s="83" t="n">
        <v>2863.18</v>
      </c>
      <c r="AC68" s="83" t="n">
        <v>670.1</v>
      </c>
      <c r="AD68" s="83" t="n"/>
      <c r="AE68" s="83" t="n">
        <v>3533.28</v>
      </c>
      <c r="AF68" s="83" t="n"/>
      <c r="AG68" s="83" t="n"/>
      <c r="AH68" s="84" t="n">
        <v>0</v>
      </c>
      <c r="AI68" s="84" t="n">
        <v>0</v>
      </c>
      <c r="AJ68" s="84" t="n">
        <v>791.9400000000001</v>
      </c>
      <c r="AK68" s="83" t="n"/>
      <c r="AL68" s="33" t="n"/>
      <c r="AM68" s="33" t="n"/>
      <c r="AN68" s="83" t="n"/>
      <c r="AO68" s="33" t="n"/>
      <c r="AP68" s="33" t="n"/>
      <c r="AQ68" s="33" t="n"/>
    </row>
    <row r="69">
      <c r="A69" s="33" t="inlineStr">
        <is>
          <t>41</t>
        </is>
      </c>
      <c r="B69" s="33" t="inlineStr">
        <is>
          <t>358-136330 Notebook Halle 2</t>
        </is>
      </c>
      <c r="C69" s="33" t="inlineStr">
        <is>
          <t>Erstellungsdatum: 26.04.2026   Gitter HGB §268 Abs.2 - 13 Spalten (breit, unvollständig)</t>
        </is>
      </c>
      <c r="D69" s="33" t="n"/>
      <c r="E69" s="33" t="n"/>
      <c r="F69" s="33" t="n"/>
      <c r="G69" s="33" t="n"/>
      <c r="H69" s="33" t="n"/>
      <c r="I69" s="33" t="n"/>
      <c r="J69" s="33" t="n"/>
      <c r="K69" s="34" t="n">
        <v>44526</v>
      </c>
      <c r="L69" s="34" t="n"/>
      <c r="M69" s="34" t="n"/>
      <c r="N69" s="82" t="n"/>
      <c r="O69" s="82" t="n"/>
      <c r="P69" s="33" t="n"/>
      <c r="Q69" s="34" t="n"/>
      <c r="R69" s="83" t="n"/>
      <c r="S69" s="34" t="n"/>
      <c r="T69" s="33" t="n"/>
      <c r="U69" s="83" t="n"/>
      <c r="V69" s="33" t="n"/>
      <c r="W69" s="83" t="n">
        <v>6010.58</v>
      </c>
      <c r="X69" s="83" t="n">
        <v>0</v>
      </c>
      <c r="Y69" s="83" t="n">
        <v>0</v>
      </c>
      <c r="Z69" s="83" t="n">
        <v>0</v>
      </c>
      <c r="AA69" s="84" t="n">
        <v>6010.58</v>
      </c>
      <c r="AB69" s="83" t="n">
        <v>6009.58</v>
      </c>
      <c r="AC69" s="83" t="n">
        <v>0</v>
      </c>
      <c r="AD69" s="83" t="n"/>
      <c r="AE69" s="83" t="n">
        <v>0</v>
      </c>
      <c r="AF69" s="83" t="n"/>
      <c r="AG69" s="83" t="n"/>
      <c r="AH69" s="84" t="n">
        <v>6009.58</v>
      </c>
      <c r="AI69" s="84" t="n">
        <v>1</v>
      </c>
      <c r="AJ69" s="84" t="n">
        <v>1</v>
      </c>
      <c r="AK69" s="83" t="n"/>
      <c r="AL69" s="33" t="n"/>
      <c r="AM69" s="33" t="n"/>
      <c r="AN69" s="83" t="n"/>
      <c r="AO69" s="33" t="n"/>
      <c r="AP69" s="33" t="n"/>
      <c r="AQ69" s="33" t="n"/>
    </row>
    <row r="70">
      <c r="A70" s="33" t="inlineStr">
        <is>
          <t>42</t>
        </is>
      </c>
      <c r="B70" s="33" t="inlineStr">
        <is>
          <t>Server 2HE</t>
        </is>
      </c>
      <c r="C70" s="33" t="inlineStr">
        <is>
          <t>Erstellungsdatum: 26.04.2026   Gitter HGB §268 Abs.2 - 13 Spalten (breit, unvollständig)</t>
        </is>
      </c>
      <c r="D70" s="33" t="n"/>
      <c r="E70" s="33" t="n"/>
      <c r="F70" s="33" t="n"/>
      <c r="G70" s="33" t="n"/>
      <c r="H70" s="33" t="n"/>
      <c r="I70" s="33" t="n"/>
      <c r="J70" s="33" t="n"/>
      <c r="K70" s="34" t="n">
        <v>44605</v>
      </c>
      <c r="L70" s="34" t="n"/>
      <c r="M70" s="34" t="n"/>
      <c r="N70" s="82" t="n"/>
      <c r="O70" s="82" t="n"/>
      <c r="P70" s="33" t="n"/>
      <c r="Q70" s="34" t="n"/>
      <c r="R70" s="83" t="n"/>
      <c r="S70" s="34" t="n"/>
      <c r="T70" s="33" t="n"/>
      <c r="U70" s="83" t="n"/>
      <c r="V70" s="33" t="n"/>
      <c r="W70" s="83" t="n">
        <v>28518.37</v>
      </c>
      <c r="X70" s="83" t="n">
        <v>0</v>
      </c>
      <c r="Y70" s="83" t="n">
        <v>0</v>
      </c>
      <c r="Z70" s="83" t="n">
        <v>0</v>
      </c>
      <c r="AA70" s="84" t="n">
        <v>28518.37</v>
      </c>
      <c r="AB70" s="83" t="n">
        <v>16635.72</v>
      </c>
      <c r="AC70" s="83" t="n">
        <v>5703.67</v>
      </c>
      <c r="AD70" s="83" t="n"/>
      <c r="AE70" s="83" t="n">
        <v>0</v>
      </c>
      <c r="AF70" s="83" t="n"/>
      <c r="AG70" s="83" t="n"/>
      <c r="AH70" s="84" t="n">
        <v>22339.39</v>
      </c>
      <c r="AI70" s="84" t="n">
        <v>6178.98</v>
      </c>
      <c r="AJ70" s="84" t="n">
        <v>11882.65</v>
      </c>
      <c r="AK70" s="83" t="n"/>
      <c r="AL70" s="33" t="n"/>
      <c r="AM70" s="33" t="n"/>
      <c r="AN70" s="83" t="n"/>
      <c r="AO70" s="33" t="n"/>
      <c r="AP70" s="33" t="n"/>
      <c r="AQ70" s="33" t="n"/>
    </row>
    <row r="71">
      <c r="A71" s="33" t="inlineStr">
        <is>
          <t>42/1</t>
        </is>
      </c>
      <c r="B71" s="33" t="inlineStr">
        <is>
          <t>Server 2HE Zusatzmodul</t>
        </is>
      </c>
      <c r="C71" s="33" t="inlineStr">
        <is>
          <t>Erstellungsdatum: 26.04.2026   Gitter HGB §268 Abs.2 - 13 Spalten (breit, unvollständig)</t>
        </is>
      </c>
      <c r="D71" s="33" t="n"/>
      <c r="E71" s="33" t="n"/>
      <c r="F71" s="33" t="n"/>
      <c r="G71" s="33" t="n"/>
      <c r="H71" s="33" t="n"/>
      <c r="I71" s="33" t="n"/>
      <c r="J71" s="33" t="n"/>
      <c r="K71" s="34" t="n">
        <v>45353</v>
      </c>
      <c r="L71" s="34" t="n"/>
      <c r="M71" s="34" t="n"/>
      <c r="N71" s="82" t="n"/>
      <c r="O71" s="82" t="n"/>
      <c r="P71" s="33" t="n"/>
      <c r="Q71" s="34" t="n"/>
      <c r="R71" s="83" t="n"/>
      <c r="S71" s="34" t="n"/>
      <c r="T71" s="33" t="n"/>
      <c r="U71" s="83" t="n"/>
      <c r="V71" s="33" t="n"/>
      <c r="W71" s="83" t="n">
        <v>2020.3</v>
      </c>
      <c r="X71" s="83" t="n">
        <v>0</v>
      </c>
      <c r="Y71" s="83" t="n">
        <v>0</v>
      </c>
      <c r="Z71" s="83" t="n">
        <v>0</v>
      </c>
      <c r="AA71" s="84" t="n">
        <v>2020.3</v>
      </c>
      <c r="AB71" s="83" t="n">
        <v>336.72</v>
      </c>
      <c r="AC71" s="83" t="n">
        <v>404.06</v>
      </c>
      <c r="AD71" s="83" t="n"/>
      <c r="AE71" s="83" t="n">
        <v>0</v>
      </c>
      <c r="AF71" s="83" t="n"/>
      <c r="AG71" s="83" t="n"/>
      <c r="AH71" s="84" t="n">
        <v>740.78</v>
      </c>
      <c r="AI71" s="84" t="n">
        <v>1279.52</v>
      </c>
      <c r="AJ71" s="84" t="n">
        <v>1683.58</v>
      </c>
      <c r="AK71" s="83" t="n"/>
      <c r="AL71" s="33" t="n"/>
      <c r="AM71" s="33" t="n"/>
      <c r="AN71" s="83" t="n"/>
      <c r="AO71" s="33" t="n"/>
      <c r="AP71" s="33" t="n"/>
      <c r="AQ71" s="33" t="n"/>
    </row>
    <row r="72">
      <c r="A72" s="33" t="inlineStr">
        <is>
          <t>45</t>
        </is>
      </c>
      <c r="B72" s="33" t="inlineStr">
        <is>
          <t>Serverschrank 42HE</t>
        </is>
      </c>
      <c r="C72" s="33" t="inlineStr">
        <is>
          <t>Erstellungsdatum: 26.04.2026   Gitter HGB §268 Abs.2 - 13 Spalten (breit, unvollständig)</t>
        </is>
      </c>
      <c r="D72" s="33" t="n"/>
      <c r="E72" s="33" t="n"/>
      <c r="F72" s="33" t="n"/>
      <c r="G72" s="33" t="n"/>
      <c r="H72" s="33" t="n"/>
      <c r="I72" s="33" t="n"/>
      <c r="J72" s="33" t="n"/>
      <c r="K72" s="34" t="n">
        <v>44740</v>
      </c>
      <c r="L72" s="34" t="n"/>
      <c r="M72" s="34" t="n"/>
      <c r="N72" s="82" t="n"/>
      <c r="O72" s="82" t="n"/>
      <c r="P72" s="33" t="n"/>
      <c r="Q72" s="34" t="n"/>
      <c r="R72" s="83" t="n"/>
      <c r="S72" s="34" t="n"/>
      <c r="T72" s="33" t="n"/>
      <c r="U72" s="83" t="n"/>
      <c r="V72" s="33" t="n"/>
      <c r="W72" s="83" t="n">
        <v>1390.63</v>
      </c>
      <c r="X72" s="83" t="n">
        <v>0</v>
      </c>
      <c r="Y72" s="83" t="n">
        <v>0</v>
      </c>
      <c r="Z72" s="83" t="n">
        <v>0</v>
      </c>
      <c r="AA72" s="84" t="n">
        <v>1390.63</v>
      </c>
      <c r="AB72" s="83" t="n">
        <v>718.49</v>
      </c>
      <c r="AC72" s="83" t="n">
        <v>278.13</v>
      </c>
      <c r="AD72" s="83" t="n"/>
      <c r="AE72" s="83" t="n">
        <v>0</v>
      </c>
      <c r="AF72" s="83" t="n"/>
      <c r="AG72" s="83" t="n"/>
      <c r="AH72" s="84" t="n">
        <v>996.62</v>
      </c>
      <c r="AI72" s="84" t="n">
        <v>394.01</v>
      </c>
      <c r="AJ72" s="84" t="n">
        <v>672.14</v>
      </c>
      <c r="AK72" s="83" t="n"/>
      <c r="AL72" s="33" t="n"/>
      <c r="AM72" s="33" t="n"/>
      <c r="AN72" s="83" t="n"/>
      <c r="AO72" s="33" t="n"/>
      <c r="AP72" s="33" t="n"/>
      <c r="AQ72" s="33" t="n"/>
    </row>
    <row r="73">
      <c r="A73" s="33" t="inlineStr">
        <is>
          <t>49</t>
        </is>
      </c>
      <c r="B73" s="33" t="inlineStr">
        <is>
          <t>Server 2HE</t>
        </is>
      </c>
      <c r="C73" s="33" t="inlineStr">
        <is>
          <t>Erstellungsdatum: 26.04.2026   Gitter HGB §268 Abs.2 - 13 Spalten (breit, unvollständig)</t>
        </is>
      </c>
      <c r="D73" s="33" t="n"/>
      <c r="E73" s="33" t="n"/>
      <c r="F73" s="33" t="n"/>
      <c r="G73" s="33" t="n"/>
      <c r="H73" s="33" t="n"/>
      <c r="I73" s="33" t="n"/>
      <c r="J73" s="33" t="n"/>
      <c r="K73" s="34" t="n">
        <v>45180</v>
      </c>
      <c r="L73" s="34" t="n"/>
      <c r="M73" s="34" t="n"/>
      <c r="N73" s="82" t="n"/>
      <c r="O73" s="82" t="n"/>
      <c r="P73" s="33" t="n"/>
      <c r="Q73" s="34" t="n"/>
      <c r="R73" s="83" t="n"/>
      <c r="S73" s="34" t="n"/>
      <c r="T73" s="33" t="n"/>
      <c r="U73" s="83" t="n"/>
      <c r="V73" s="33" t="n"/>
      <c r="W73" s="83" t="n">
        <v>8135.28</v>
      </c>
      <c r="X73" s="83" t="n">
        <v>0</v>
      </c>
      <c r="Y73" s="83" t="n">
        <v>0</v>
      </c>
      <c r="Z73" s="83" t="n">
        <v>0</v>
      </c>
      <c r="AA73" s="84" t="n">
        <v>8135.28</v>
      </c>
      <c r="AB73" s="83" t="n">
        <v>2169.41</v>
      </c>
      <c r="AC73" s="83" t="n">
        <v>1627.05</v>
      </c>
      <c r="AD73" s="83" t="n"/>
      <c r="AE73" s="83" t="n">
        <v>0</v>
      </c>
      <c r="AF73" s="83" t="n"/>
      <c r="AG73" s="83" t="n"/>
      <c r="AH73" s="84" t="n">
        <v>3796.46</v>
      </c>
      <c r="AI73" s="84" t="n">
        <v>4338.82</v>
      </c>
      <c r="AJ73" s="84" t="n">
        <v>5965.87</v>
      </c>
      <c r="AK73" s="83" t="n"/>
      <c r="AL73" s="33" t="n"/>
      <c r="AM73" s="33" t="n"/>
      <c r="AN73" s="83" t="n"/>
      <c r="AO73" s="33" t="n"/>
      <c r="AP73" s="33" t="n"/>
      <c r="AQ73" s="33" t="n"/>
    </row>
    <row r="74">
      <c r="A74" s="33" t="inlineStr">
        <is>
          <t>53</t>
        </is>
      </c>
      <c r="B74" s="33" t="inlineStr">
        <is>
          <t>695-533530 Firewall-Appliance</t>
        </is>
      </c>
      <c r="C74" s="33" t="inlineStr">
        <is>
          <t>Erstellungsdatum: 26.04.2026   Gitter HGB §268 Abs.2 - 13 Spalten (breit, unvollständig)</t>
        </is>
      </c>
      <c r="D74" s="33" t="n"/>
      <c r="E74" s="33" t="n"/>
      <c r="F74" s="33" t="n"/>
      <c r="G74" s="33" t="n"/>
      <c r="H74" s="33" t="n"/>
      <c r="I74" s="33" t="n"/>
      <c r="J74" s="33" t="n"/>
      <c r="K74" s="34" t="n">
        <v>45438</v>
      </c>
      <c r="L74" s="34" t="n"/>
      <c r="M74" s="34" t="n"/>
      <c r="N74" s="82" t="n"/>
      <c r="O74" s="82" t="n"/>
      <c r="P74" s="33" t="n"/>
      <c r="Q74" s="34" t="n"/>
      <c r="R74" s="83" t="n"/>
      <c r="S74" s="34" t="n"/>
      <c r="T74" s="33" t="n"/>
      <c r="U74" s="83" t="n"/>
      <c r="V74" s="33" t="n"/>
      <c r="W74" s="83" t="n">
        <v>20659.53</v>
      </c>
      <c r="X74" s="83" t="n">
        <v>0</v>
      </c>
      <c r="Y74" s="83" t="n">
        <v>20659.53</v>
      </c>
      <c r="Z74" s="83" t="n">
        <v>0</v>
      </c>
      <c r="AA74" s="84" t="n">
        <v>0</v>
      </c>
      <c r="AB74" s="83" t="n">
        <v>2754.6</v>
      </c>
      <c r="AC74" s="83" t="n">
        <v>1032.98</v>
      </c>
      <c r="AD74" s="83" t="n"/>
      <c r="AE74" s="83" t="n">
        <v>3787.58</v>
      </c>
      <c r="AF74" s="83" t="n"/>
      <c r="AG74" s="83" t="n"/>
      <c r="AH74" s="84" t="n">
        <v>0</v>
      </c>
      <c r="AI74" s="84" t="n">
        <v>0</v>
      </c>
      <c r="AJ74" s="84" t="n">
        <v>17904.93</v>
      </c>
      <c r="AK74" s="83" t="n"/>
      <c r="AL74" s="33" t="n"/>
      <c r="AM74" s="33" t="n"/>
      <c r="AN74" s="83" t="n"/>
      <c r="AO74" s="33" t="n"/>
      <c r="AP74" s="33" t="n"/>
      <c r="AQ74" s="33" t="n"/>
    </row>
    <row r="75">
      <c r="A75" s="33" t="inlineStr">
        <is>
          <t>65</t>
        </is>
      </c>
      <c r="B75" s="33" t="inlineStr">
        <is>
          <t>Netzwerk-Switch 48 Port (gebraucht)</t>
        </is>
      </c>
      <c r="C75" s="33" t="inlineStr">
        <is>
          <t>Erstellungsdatum: 26.04.2026   Gitter HGB §268 Abs.2 - 13 Spalten (breit, unvollständig)</t>
        </is>
      </c>
      <c r="D75" s="33" t="n"/>
      <c r="E75" s="33" t="n"/>
      <c r="F75" s="33" t="n"/>
      <c r="G75" s="33" t="n"/>
      <c r="H75" s="33" t="n"/>
      <c r="I75" s="33" t="n"/>
      <c r="J75" s="33" t="n"/>
      <c r="K75" s="34" t="n">
        <v>45891</v>
      </c>
      <c r="L75" s="34" t="n"/>
      <c r="M75" s="34" t="n"/>
      <c r="N75" s="82" t="n"/>
      <c r="O75" s="82" t="n"/>
      <c r="P75" s="33" t="n"/>
      <c r="Q75" s="34" t="n"/>
      <c r="R75" s="83" t="n"/>
      <c r="S75" s="34" t="n"/>
      <c r="T75" s="33" t="n"/>
      <c r="U75" s="83" t="n"/>
      <c r="V75" s="33" t="n"/>
      <c r="W75" s="83" t="n">
        <v>0</v>
      </c>
      <c r="X75" s="83" t="n">
        <v>1056</v>
      </c>
      <c r="Y75" s="83" t="n">
        <v>0</v>
      </c>
      <c r="Z75" s="83" t="n">
        <v>0</v>
      </c>
      <c r="AA75" s="84" t="n">
        <v>1056</v>
      </c>
      <c r="AB75" s="83" t="n">
        <v>0</v>
      </c>
      <c r="AC75" s="83" t="n">
        <v>146.67</v>
      </c>
      <c r="AD75" s="83" t="n"/>
      <c r="AE75" s="83" t="n">
        <v>0</v>
      </c>
      <c r="AF75" s="83" t="n"/>
      <c r="AG75" s="83" t="n"/>
      <c r="AH75" s="84" t="n">
        <v>146.67</v>
      </c>
      <c r="AI75" s="84" t="n">
        <v>909.33</v>
      </c>
      <c r="AJ75" s="84" t="n">
        <v>0</v>
      </c>
      <c r="AK75" s="83" t="n"/>
      <c r="AL75" s="33" t="n"/>
      <c r="AM75" s="33" t="n"/>
      <c r="AN75" s="83" t="n"/>
      <c r="AO75" s="33" t="n"/>
      <c r="AP75" s="33" t="n"/>
      <c r="AQ75" s="33" t="n"/>
    </row>
    <row r="76">
      <c r="A76" s="33" t="inlineStr">
        <is>
          <t>54</t>
        </is>
      </c>
      <c r="B76" s="33" t="inlineStr">
        <is>
          <t>AiB CNC-Drehmaschine Halle 2</t>
        </is>
      </c>
      <c r="C76" s="33" t="inlineStr">
        <is>
          <t>Erstellungsdatum: 26.04.2026   Gitter HGB §268 Abs.2 - 13 Spalten (breit, unvollständig)</t>
        </is>
      </c>
      <c r="D76" s="33" t="n"/>
      <c r="E76" s="33" t="n"/>
      <c r="F76" s="33" t="n"/>
      <c r="G76" s="33" t="n"/>
      <c r="H76" s="33" t="n"/>
      <c r="I76" s="33" t="n"/>
      <c r="J76" s="33" t="n"/>
      <c r="K76" s="34" t="n">
        <v>45588</v>
      </c>
      <c r="L76" s="34" t="n"/>
      <c r="M76" s="34" t="n"/>
      <c r="N76" s="82" t="n"/>
      <c r="O76" s="82" t="n"/>
      <c r="P76" s="33" t="n"/>
      <c r="Q76" s="34" t="n"/>
      <c r="R76" s="83" t="n"/>
      <c r="S76" s="34" t="n"/>
      <c r="T76" s="33" t="n"/>
      <c r="U76" s="83" t="n"/>
      <c r="V76" s="33" t="n"/>
      <c r="W76" s="83" t="n">
        <v>215515.23</v>
      </c>
      <c r="X76" s="83" t="n">
        <v>23021</v>
      </c>
      <c r="Y76" s="83" t="n">
        <v>0</v>
      </c>
      <c r="Z76" s="83" t="n">
        <v>-238536.23</v>
      </c>
      <c r="AA76" s="84" t="n">
        <v>0</v>
      </c>
      <c r="AB76" s="83" t="n">
        <v>0</v>
      </c>
      <c r="AC76" s="83" t="n">
        <v>0</v>
      </c>
      <c r="AD76" s="83" t="n"/>
      <c r="AE76" s="83" t="n">
        <v>0</v>
      </c>
      <c r="AF76" s="83" t="n"/>
      <c r="AG76" s="83" t="n"/>
      <c r="AH76" s="84" t="n">
        <v>0</v>
      </c>
      <c r="AI76" s="84" t="n">
        <v>0</v>
      </c>
      <c r="AJ76" s="84" t="n">
        <v>215515.23</v>
      </c>
      <c r="AK76" s="83" t="n"/>
      <c r="AL76" s="33" t="n"/>
      <c r="AM76" s="33" t="n"/>
      <c r="AN76" s="83" t="n"/>
      <c r="AO76" s="33" t="n"/>
      <c r="AP76" s="33" t="n"/>
      <c r="AQ76" s="33" t="n"/>
    </row>
    <row r="77">
      <c r="A77" s="33" t="inlineStr">
        <is>
          <t>60</t>
        </is>
      </c>
      <c r="B77" s="33" t="inlineStr">
        <is>
          <t>Anlagen im Bau Halle 2</t>
        </is>
      </c>
      <c r="C77" s="33" t="inlineStr">
        <is>
          <t>Erstellungsdatum: 26.04.2026   Gitter HGB §268 Abs.2 - 13 Spalten (breit, unvollständig)</t>
        </is>
      </c>
      <c r="D77" s="33" t="n"/>
      <c r="E77" s="33" t="n"/>
      <c r="F77" s="33" t="n"/>
      <c r="G77" s="33" t="n"/>
      <c r="H77" s="33" t="n"/>
      <c r="I77" s="33" t="n"/>
      <c r="J77" s="33" t="n"/>
      <c r="K77" s="34" t="n">
        <v>45722</v>
      </c>
      <c r="L77" s="34" t="n"/>
      <c r="M77" s="34" t="n"/>
      <c r="N77" s="82" t="n"/>
      <c r="O77" s="82" t="n"/>
      <c r="P77" s="33" t="n"/>
      <c r="Q77" s="34" t="n"/>
      <c r="R77" s="83" t="n"/>
      <c r="S77" s="34" t="n"/>
      <c r="T77" s="33" t="n"/>
      <c r="U77" s="83" t="n"/>
      <c r="V77" s="33" t="n"/>
      <c r="W77" s="83" t="n">
        <v>0</v>
      </c>
      <c r="X77" s="83" t="n">
        <v>44981.71</v>
      </c>
      <c r="Y77" s="83" t="n">
        <v>0</v>
      </c>
      <c r="Z77" s="83" t="n">
        <v>0</v>
      </c>
      <c r="AA77" s="84" t="n">
        <v>44981.71</v>
      </c>
      <c r="AB77" s="83" t="n">
        <v>0</v>
      </c>
      <c r="AC77" s="83" t="n">
        <v>0</v>
      </c>
      <c r="AD77" s="83" t="n"/>
      <c r="AE77" s="83" t="n">
        <v>0</v>
      </c>
      <c r="AF77" s="83" t="n"/>
      <c r="AG77" s="83" t="n"/>
      <c r="AH77" s="84" t="n">
        <v>0</v>
      </c>
      <c r="AI77" s="84" t="n">
        <v>44981.71</v>
      </c>
      <c r="AJ77" s="84" t="n">
        <v>0</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2026-10-18T13:22:26Z</dcterms:modified>
</cp:coreProperties>
</file>