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f09_excel_register_08.xlsx, Anlagen!G11 · gedruckt '34.087,48'</t>
      </text>
    </comment>
    <comment ref="E8" authorId="0" shapeId="0">
      <text>
        <t>Quelle: f09_excel_register_08.xlsx, Anlagen!H11 · gedruckt '1.086,96'</t>
      </text>
    </comment>
    <comment ref="F8" authorId="0" shapeId="0">
      <text>
        <t>Quelle: f09_excel_register_08.xlsx, Anlagen!I11 · gedruckt '0,00'</t>
      </text>
    </comment>
    <comment ref="G8" authorId="0" shapeId="0">
      <text>
        <t>Quelle: f09_excel_register_08.xlsx, Anlagen!J11 · gedruckt '0,00'</t>
      </text>
    </comment>
    <comment ref="I8" authorId="0" shapeId="0">
      <text>
        <t>Quelle: f09_excel_register_08.xlsx, Anlagen!K11 · gedruckt '35.174,44'</t>
      </text>
    </comment>
    <comment ref="J8" authorId="0" shapeId="0">
      <text>
        <t>Quelle: f09_excel_register_08.xlsx, Anlagen!L11 · gedruckt '31.552,94'</t>
      </text>
    </comment>
    <comment ref="L8" authorId="0" shapeId="0">
      <text>
        <t>Quelle: f09_excel_register_08.xlsx, Anlagen!M11 · gedruckt '1.276,64'</t>
      </text>
    </comment>
    <comment ref="N8" authorId="0" shapeId="0">
      <text>
        <t>Quelle: f09_excel_register_08.xlsx, Anlagen!N11 · gedruckt '0,00'</t>
      </text>
    </comment>
    <comment ref="O8" authorId="0" shapeId="0">
      <text>
        <t>Quelle: f09_excel_register_08.xlsx, Anlagen!O11 · gedruckt '0,00'</t>
      </text>
    </comment>
    <comment ref="R8" authorId="0" shapeId="0">
      <text>
        <t>Quelle: f09_excel_register_08.xlsx, Anlagen!P11 · gedruckt '32.829,58'</t>
      </text>
    </comment>
    <comment ref="S8" authorId="0" shapeId="0">
      <text>
        <t>Quelle: f09_excel_register_08.xlsx, Anlagen!E11 · gedruckt '2.344,86'</t>
      </text>
    </comment>
    <comment ref="T8" authorId="0" shapeId="0">
      <text>
        <t>Quelle: f09_excel_register_08.xlsx, Anlagen!F11 · gedruckt '2.534,54'</t>
      </text>
    </comment>
    <comment ref="D9" authorId="0" shapeId="0">
      <text>
        <t>Quelle: f09_excel_register_08.xlsx, Anlagen!G14 · gedruckt '684.955,00'</t>
      </text>
    </comment>
    <comment ref="E9" authorId="0" shapeId="0">
      <text>
        <t>Quelle: f09_excel_register_08.xlsx, Anlagen!H14 · gedruckt '0,00'</t>
      </text>
    </comment>
    <comment ref="F9" authorId="0" shapeId="0">
      <text>
        <t>Quelle: f09_excel_register_08.xlsx, Anlagen!I14 · gedruckt '0,00'</t>
      </text>
    </comment>
    <comment ref="G9" authorId="0" shapeId="0">
      <text>
        <t>Quelle: f09_excel_register_08.xlsx, Anlagen!J14 · gedruckt '0,00'</t>
      </text>
    </comment>
    <comment ref="I9" authorId="0" shapeId="0">
      <text>
        <t>Quelle: f09_excel_register_08.xlsx, Anlagen!K14 · gedruckt '684.955,00'</t>
      </text>
    </comment>
    <comment ref="J9" authorId="0" shapeId="0">
      <text>
        <t>Quelle: f09_excel_register_08.xlsx, Anlagen!L14 · gedruckt '0,00'</t>
      </text>
    </comment>
    <comment ref="L9" authorId="0" shapeId="0">
      <text>
        <t>Quelle: f09_excel_register_08.xlsx, Anlagen!M14 · gedruckt '0,00'</t>
      </text>
    </comment>
    <comment ref="N9" authorId="0" shapeId="0">
      <text>
        <t>Quelle: f09_excel_register_08.xlsx, Anlagen!N14 · gedruckt '0,00'</t>
      </text>
    </comment>
    <comment ref="O9" authorId="0" shapeId="0">
      <text>
        <t>Quelle: f09_excel_register_08.xlsx, Anlagen!O14 · gedruckt '0,00'</t>
      </text>
    </comment>
    <comment ref="R9" authorId="0" shapeId="0">
      <text>
        <t>Quelle: f09_excel_register_08.xlsx, Anlagen!P14 · gedruckt '0,00'</t>
      </text>
    </comment>
    <comment ref="S9" authorId="0" shapeId="0">
      <text>
        <t>Quelle: f09_excel_register_08.xlsx, Anlagen!E14 · gedruckt '684.955,00'</t>
      </text>
    </comment>
    <comment ref="T9" authorId="0" shapeId="0">
      <text>
        <t>Quelle: f09_excel_register_08.xlsx, Anlagen!F14 · gedruckt '684.955,00'</t>
      </text>
    </comment>
    <comment ref="D10" authorId="0" shapeId="0">
      <text>
        <t>Quelle: f09_excel_register_08.xlsx, Anlagen!G19 · gedruckt '3.898.626,52'</t>
      </text>
    </comment>
    <comment ref="E10" authorId="0" shapeId="0">
      <text>
        <t>Quelle: f09_excel_register_08.xlsx, Anlagen!H19 · gedruckt '1.571.212,94'</t>
      </text>
    </comment>
    <comment ref="F10" authorId="0" shapeId="0">
      <text>
        <t>Quelle: f09_excel_register_08.xlsx, Anlagen!I19 · gedruckt '0,00'</t>
      </text>
    </comment>
    <comment ref="G10" authorId="0" shapeId="0">
      <text>
        <t>Quelle: f09_excel_register_08.xlsx, Anlagen!J19 · gedruckt '0,00'</t>
      </text>
    </comment>
    <comment ref="I10" authorId="0" shapeId="0">
      <text>
        <t>Quelle: f09_excel_register_08.xlsx, Anlagen!K19 · gedruckt '5.469.839,46'</t>
      </text>
    </comment>
    <comment ref="J10" authorId="0" shapeId="0">
      <text>
        <t>Quelle: f09_excel_register_08.xlsx, Anlagen!L19 · gedruckt '2.002.291,04'</t>
      </text>
    </comment>
    <comment ref="L10" authorId="0" shapeId="0">
      <text>
        <t>Quelle: f09_excel_register_08.xlsx, Anlagen!M19 · gedruckt '74.769,58'</t>
      </text>
    </comment>
    <comment ref="N10" authorId="0" shapeId="0">
      <text>
        <t>Quelle: f09_excel_register_08.xlsx, Anlagen!N19 · gedruckt '0,00'</t>
      </text>
    </comment>
    <comment ref="O10" authorId="0" shapeId="0">
      <text>
        <t>Quelle: f09_excel_register_08.xlsx, Anlagen!O19 · gedruckt '0,00'</t>
      </text>
    </comment>
    <comment ref="R10" authorId="0" shapeId="0">
      <text>
        <t>Quelle: f09_excel_register_08.xlsx, Anlagen!P19 · gedruckt '2.077.060,62'</t>
      </text>
    </comment>
    <comment ref="S10" authorId="0" shapeId="0">
      <text>
        <t>Quelle: f09_excel_register_08.xlsx, Anlagen!E19 · gedruckt '3.392.778,84'</t>
      </text>
    </comment>
    <comment ref="T10" authorId="0" shapeId="0">
      <text>
        <t>Quelle: f09_excel_register_08.xlsx, Anlagen!F19 · gedruckt '1.896.335,48'</t>
      </text>
    </comment>
    <comment ref="D11" authorId="0" shapeId="0">
      <text>
        <t>Quelle: f09_excel_register_08.xlsx, Anlagen!G22 · gedruckt '8.828,00'</t>
      </text>
    </comment>
    <comment ref="E11" authorId="0" shapeId="0">
      <text>
        <t>Quelle: f09_excel_register_08.xlsx, Anlagen!H22 · gedruckt '0,00'</t>
      </text>
    </comment>
    <comment ref="F11" authorId="0" shapeId="0">
      <text>
        <t>Quelle: f09_excel_register_08.xlsx, Anlagen!I22 · gedruckt '0,00'</t>
      </text>
    </comment>
    <comment ref="G11" authorId="0" shapeId="0">
      <text>
        <t>Quelle: f09_excel_register_08.xlsx, Anlagen!J22 · gedruckt '278.010,89'</t>
      </text>
    </comment>
    <comment ref="I11" authorId="0" shapeId="0">
      <text>
        <t>Quelle: f09_excel_register_08.xlsx, Anlagen!K22 · gedruckt '286.838,89'</t>
      </text>
    </comment>
    <comment ref="J11" authorId="0" shapeId="0">
      <text>
        <t>Quelle: f09_excel_register_08.xlsx, Anlagen!L22 · gedruckt '8.827,00'</t>
      </text>
    </comment>
    <comment ref="L11" authorId="0" shapeId="0">
      <text>
        <t>Quelle: f09_excel_register_08.xlsx, Anlagen!M22 · gedruckt '15.445,05'</t>
      </text>
    </comment>
    <comment ref="N11" authorId="0" shapeId="0">
      <text>
        <t>Quelle: f09_excel_register_08.xlsx, Anlagen!N22 · gedruckt '0,00'</t>
      </text>
    </comment>
    <comment ref="O11" authorId="0" shapeId="0">
      <text>
        <t>Quelle: f09_excel_register_08.xlsx, Anlagen!O22 · gedruckt '0,00'</t>
      </text>
    </comment>
    <comment ref="R11" authorId="0" shapeId="0">
      <text>
        <t>Quelle: f09_excel_register_08.xlsx, Anlagen!P22 · gedruckt '24.272,05'</t>
      </text>
    </comment>
    <comment ref="S11" authorId="0" shapeId="0">
      <text>
        <t>Quelle: f09_excel_register_08.xlsx, Anlagen!E22 · gedruckt '262.566,84'</t>
      </text>
    </comment>
    <comment ref="T11" authorId="0" shapeId="0">
      <text>
        <t>Quelle: f09_excel_register_08.xlsx, Anlagen!F22 · gedruckt '1,00'</t>
      </text>
    </comment>
    <comment ref="D12" authorId="0" shapeId="0">
      <text>
        <t>Quelle: f09_excel_register_08.xlsx, Anlagen!G27 · gedruckt '319.979,00'</t>
      </text>
    </comment>
    <comment ref="E12" authorId="0" shapeId="0">
      <text>
        <t>Quelle: f09_excel_register_08.xlsx, Anlagen!H27 · gedruckt '283.398,09'</t>
      </text>
    </comment>
    <comment ref="F12" authorId="0" shapeId="0">
      <text>
        <t>Quelle: f09_excel_register_08.xlsx, Anlagen!I27 · gedruckt '0,00'</t>
      </text>
    </comment>
    <comment ref="G12" authorId="0" shapeId="0">
      <text>
        <t>Quelle: f09_excel_register_08.xlsx, Anlagen!J27 · gedruckt '0,00'</t>
      </text>
    </comment>
    <comment ref="I12" authorId="0" shapeId="0">
      <text>
        <t>Quelle: f09_excel_register_08.xlsx, Anlagen!K27 · gedruckt '603.377,09'</t>
      </text>
    </comment>
    <comment ref="J12" authorId="0" shapeId="0">
      <text>
        <t>Quelle: f09_excel_register_08.xlsx, Anlagen!L27 · gedruckt '317.440,83'</t>
      </text>
    </comment>
    <comment ref="L12" authorId="0" shapeId="0">
      <text>
        <t>Quelle: f09_excel_register_08.xlsx, Anlagen!M27 · gedruckt '19.178,75'</t>
      </text>
    </comment>
    <comment ref="N12" authorId="0" shapeId="0">
      <text>
        <t>Quelle: f09_excel_register_08.xlsx, Anlagen!N27 · gedruckt '0,00'</t>
      </text>
    </comment>
    <comment ref="O12" authorId="0" shapeId="0">
      <text>
        <t>Quelle: f09_excel_register_08.xlsx, Anlagen!O27 · gedruckt '0,00'</t>
      </text>
    </comment>
    <comment ref="R12" authorId="0" shapeId="0">
      <text>
        <t>Quelle: f09_excel_register_08.xlsx, Anlagen!P27 · gedruckt '336.619,58'</t>
      </text>
    </comment>
    <comment ref="S12" authorId="0" shapeId="0">
      <text>
        <t>Quelle: f09_excel_register_08.xlsx, Anlagen!E27 · gedruckt '266.757,51'</t>
      </text>
    </comment>
    <comment ref="T12" authorId="0" shapeId="0">
      <text>
        <t>Quelle: f09_excel_register_08.xlsx, Anlagen!F27 · gedruckt '2.538,17'</t>
      </text>
    </comment>
    <comment ref="D13" authorId="0" shapeId="0">
      <text>
        <t>Quelle: f09_excel_register_08.xlsx, Anlagen!G29 · gedruckt '1.438,00'</t>
      </text>
    </comment>
    <comment ref="E13" authorId="0" shapeId="0">
      <text>
        <t>Quelle: f09_excel_register_08.xlsx, Anlagen!H29 · gedruckt '0,00'</t>
      </text>
    </comment>
    <comment ref="F13" authorId="0" shapeId="0">
      <text>
        <t>Quelle: f09_excel_register_08.xlsx, Anlagen!I29 · gedruckt '0,00'</t>
      </text>
    </comment>
    <comment ref="G13" authorId="0" shapeId="0">
      <text>
        <t>Quelle: f09_excel_register_08.xlsx, Anlagen!J29 · gedruckt '0,00'</t>
      </text>
    </comment>
    <comment ref="I13" authorId="0" shapeId="0">
      <text>
        <t>Quelle: f09_excel_register_08.xlsx, Anlagen!K29 · gedruckt '1.438,00'</t>
      </text>
    </comment>
    <comment ref="J13" authorId="0" shapeId="0">
      <text>
        <t>Quelle: f09_excel_register_08.xlsx, Anlagen!L29 · gedruckt '1.437,00'</t>
      </text>
    </comment>
    <comment ref="L13" authorId="0" shapeId="0">
      <text>
        <t>Quelle: f09_excel_register_08.xlsx, Anlagen!M29 · gedruckt '0,00'</t>
      </text>
    </comment>
    <comment ref="N13" authorId="0" shapeId="0">
      <text>
        <t>Quelle: f09_excel_register_08.xlsx, Anlagen!N29 · gedruckt '0,00'</t>
      </text>
    </comment>
    <comment ref="O13" authorId="0" shapeId="0">
      <text>
        <t>Quelle: f09_excel_register_08.xlsx, Anlagen!O29 · gedruckt '0,00'</t>
      </text>
    </comment>
    <comment ref="R13" authorId="0" shapeId="0">
      <text>
        <t>Quelle: f09_excel_register_08.xlsx, Anlagen!P29 · gedruckt '1.437,00'</t>
      </text>
    </comment>
    <comment ref="S13" authorId="0" shapeId="0">
      <text>
        <t>Quelle: f09_excel_register_08.xlsx, Anlagen!E29 · gedruckt '1,00'</t>
      </text>
    </comment>
    <comment ref="T13" authorId="0" shapeId="0">
      <text>
        <t>Quelle: f09_excel_register_08.xlsx, Anlagen!F29 · gedruckt '1,00'</t>
      </text>
    </comment>
    <comment ref="D14" authorId="0" shapeId="0">
      <text>
        <t>Quelle: f09_excel_register_08.xlsx, Anlagen!G36 · gedruckt '69.577,36'</t>
      </text>
    </comment>
    <comment ref="E14" authorId="0" shapeId="0">
      <text>
        <t>Quelle: f09_excel_register_08.xlsx, Anlagen!H36 · gedruckt '0,00'</t>
      </text>
    </comment>
    <comment ref="F14" authorId="0" shapeId="0">
      <text>
        <t>Quelle: f09_excel_register_08.xlsx, Anlagen!I36 · gedruckt '6.706,00'</t>
      </text>
    </comment>
    <comment ref="G14" authorId="0" shapeId="0">
      <text>
        <t>Quelle: f09_excel_register_08.xlsx, Anlagen!J36 · gedruckt '0,00'</t>
      </text>
    </comment>
    <comment ref="I14" authorId="0" shapeId="0">
      <text>
        <t>Quelle: f09_excel_register_08.xlsx, Anlagen!K36 · gedruckt '62.871,36'</t>
      </text>
    </comment>
    <comment ref="J14" authorId="0" shapeId="0">
      <text>
        <t>Quelle: f09_excel_register_08.xlsx, Anlagen!L36 · gedruckt '57.489,56'</t>
      </text>
    </comment>
    <comment ref="L14" authorId="0" shapeId="0">
      <text>
        <t>Quelle: f09_excel_register_08.xlsx, Anlagen!M36 · gedruckt '1.566,68'</t>
      </text>
    </comment>
    <comment ref="N14" authorId="0" shapeId="0">
      <text>
        <t>Quelle: f09_excel_register_08.xlsx, Anlagen!N36 · gedruckt '687,79'</t>
      </text>
    </comment>
    <comment ref="O14" authorId="0" shapeId="0">
      <text>
        <t>Quelle: f09_excel_register_08.xlsx, Anlagen!O36 · gedruckt '0,00'</t>
      </text>
    </comment>
    <comment ref="R14" authorId="0" shapeId="0">
      <text>
        <t>Quelle: f09_excel_register_08.xlsx, Anlagen!P36 · gedruckt '58.368,45'</t>
      </text>
    </comment>
    <comment ref="S14" authorId="0" shapeId="0">
      <text>
        <t>Quelle: f09_excel_register_08.xlsx, Anlagen!E36 · gedruckt '4.502,91'</t>
      </text>
    </comment>
    <comment ref="T14" authorId="0" shapeId="0">
      <text>
        <t>Quelle: f09_excel_register_08.xlsx, Anlagen!F36 · gedruckt '12.087,80'</t>
      </text>
    </comment>
    <comment ref="D15" authorId="0" shapeId="0">
      <text>
        <t>Quelle: f09_excel_register_08.xlsx, Anlagen!G43 · gedruckt '290.382,31'</t>
      </text>
    </comment>
    <comment ref="E15" authorId="0" shapeId="0">
      <text>
        <t>Quelle: f09_excel_register_08.xlsx, Anlagen!H43 · gedruckt '0,00'</t>
      </text>
    </comment>
    <comment ref="F15" authorId="0" shapeId="0">
      <text>
        <t>Quelle: f09_excel_register_08.xlsx, Anlagen!I43 · gedruckt '0,00'</t>
      </text>
    </comment>
    <comment ref="G15" authorId="0" shapeId="0">
      <text>
        <t>Quelle: f09_excel_register_08.xlsx, Anlagen!J43 · gedruckt '0,00'</t>
      </text>
    </comment>
    <comment ref="I15" authorId="0" shapeId="0">
      <text>
        <t>Quelle: f09_excel_register_08.xlsx, Anlagen!K43 · gedruckt '290.382,31'</t>
      </text>
    </comment>
    <comment ref="J15" authorId="0" shapeId="0">
      <text>
        <t>Quelle: f09_excel_register_08.xlsx, Anlagen!L43 · gedruckt '177.342,28'</t>
      </text>
    </comment>
    <comment ref="L15" authorId="0" shapeId="0">
      <text>
        <t>Quelle: f09_excel_register_08.xlsx, Anlagen!M43 · gedruckt '33.157,01'</t>
      </text>
    </comment>
    <comment ref="N15" authorId="0" shapeId="0">
      <text>
        <t>Quelle: f09_excel_register_08.xlsx, Anlagen!N43 · gedruckt '0,00'</t>
      </text>
    </comment>
    <comment ref="O15" authorId="0" shapeId="0">
      <text>
        <t>Quelle: f09_excel_register_08.xlsx, Anlagen!O43 · gedruckt '0,00'</t>
      </text>
    </comment>
    <comment ref="R15" authorId="0" shapeId="0">
      <text>
        <t>Quelle: f09_excel_register_08.xlsx, Anlagen!P43 · gedruckt '210.499,29'</t>
      </text>
    </comment>
    <comment ref="S15" authorId="0" shapeId="0">
      <text>
        <t>Quelle: f09_excel_register_08.xlsx, Anlagen!E43 · gedruckt '79.883,02'</t>
      </text>
    </comment>
    <comment ref="T15" authorId="0" shapeId="0">
      <text>
        <t>Quelle: f09_excel_register_08.xlsx, Anlagen!F43 · gedruckt '113.040,03'</t>
      </text>
    </comment>
    <comment ref="D16" authorId="0" shapeId="0">
      <text>
        <t>Quelle: f09_excel_register_08.xlsx, Anlagen!G49 · gedruckt '354.646,32'</t>
      </text>
    </comment>
    <comment ref="E16" authorId="0" shapeId="0">
      <text>
        <t>Quelle: f09_excel_register_08.xlsx, Anlagen!H49 · gedruckt '76.540,57'</t>
      </text>
    </comment>
    <comment ref="F16" authorId="0" shapeId="0">
      <text>
        <t>Quelle: f09_excel_register_08.xlsx, Anlagen!I49 · gedruckt '61.094,78'</t>
      </text>
    </comment>
    <comment ref="G16" authorId="0" shapeId="0">
      <text>
        <t>Quelle: f09_excel_register_08.xlsx, Anlagen!J49 · gedruckt '0,00'</t>
      </text>
    </comment>
    <comment ref="I16" authorId="0" shapeId="0">
      <text>
        <t>Quelle: f09_excel_register_08.xlsx, Anlagen!K49 · gedruckt '370.092,11'</t>
      </text>
    </comment>
    <comment ref="J16" authorId="0" shapeId="0">
      <text>
        <t>Quelle: f09_excel_register_08.xlsx, Anlagen!L49 · gedruckt '246.876,23'</t>
      </text>
    </comment>
    <comment ref="L16" authorId="0" shapeId="0">
      <text>
        <t>Quelle: f09_excel_register_08.xlsx, Anlagen!M49 · gedruckt '18.109,52'</t>
      </text>
    </comment>
    <comment ref="N16" authorId="0" shapeId="0">
      <text>
        <t>Quelle: f09_excel_register_08.xlsx, Anlagen!N49 · gedruckt '14.142,31'</t>
      </text>
    </comment>
    <comment ref="O16" authorId="0" shapeId="0">
      <text>
        <t>Quelle: f09_excel_register_08.xlsx, Anlagen!O49 · gedruckt '0,00'</t>
      </text>
    </comment>
    <comment ref="R16" authorId="0" shapeId="0">
      <text>
        <t>Quelle: f09_excel_register_08.xlsx, Anlagen!P49 · gedruckt '250.843,44'</t>
      </text>
    </comment>
    <comment ref="S16" authorId="0" shapeId="0">
      <text>
        <t>Quelle: f09_excel_register_08.xlsx, Anlagen!E49 · gedruckt '119.248,67'</t>
      </text>
    </comment>
    <comment ref="T16" authorId="0" shapeId="0">
      <text>
        <t>Quelle: f09_excel_register_08.xlsx, Anlagen!F49 · gedruckt '107.770,09'</t>
      </text>
    </comment>
    <comment ref="D17" authorId="0" shapeId="0">
      <text>
        <t>Quelle: f09_excel_register_08.xlsx, Anlagen!G55 · gedruckt '51.112,27'</t>
      </text>
    </comment>
    <comment ref="E17" authorId="0" shapeId="0">
      <text>
        <t>Quelle: f09_excel_register_08.xlsx, Anlagen!H55 · gedruckt '0,00'</t>
      </text>
    </comment>
    <comment ref="F17" authorId="0" shapeId="0">
      <text>
        <t>Quelle: f09_excel_register_08.xlsx, Anlagen!I55 · gedruckt '0,00'</t>
      </text>
    </comment>
    <comment ref="G17" authorId="0" shapeId="0">
      <text>
        <t>Quelle: f09_excel_register_08.xlsx, Anlagen!J55 · gedruckt '0,00'</t>
      </text>
    </comment>
    <comment ref="I17" authorId="0" shapeId="0">
      <text>
        <t>Quelle: f09_excel_register_08.xlsx, Anlagen!K55 · gedruckt '51.112,27'</t>
      </text>
    </comment>
    <comment ref="J17" authorId="0" shapeId="0">
      <text>
        <t>Quelle: f09_excel_register_08.xlsx, Anlagen!L55 · gedruckt '50.000,68'</t>
      </text>
    </comment>
    <comment ref="L17" authorId="0" shapeId="0">
      <text>
        <t>Quelle: f09_excel_register_08.xlsx, Anlagen!M55 · gedruckt '502,34'</t>
      </text>
    </comment>
    <comment ref="N17" authorId="0" shapeId="0">
      <text>
        <t>Quelle: f09_excel_register_08.xlsx, Anlagen!N55 · gedruckt '0,00'</t>
      </text>
    </comment>
    <comment ref="O17" authorId="0" shapeId="0">
      <text>
        <t>Quelle: f09_excel_register_08.xlsx, Anlagen!O55 · gedruckt '0,00'</t>
      </text>
    </comment>
    <comment ref="R17" authorId="0" shapeId="0">
      <text>
        <t>Quelle: f09_excel_register_08.xlsx, Anlagen!P55 · gedruckt '50.503,02'</t>
      </text>
    </comment>
    <comment ref="S17" authorId="0" shapeId="0">
      <text>
        <t>Quelle: f09_excel_register_08.xlsx, Anlagen!E55 · gedruckt '609,25'</t>
      </text>
    </comment>
    <comment ref="T17" authorId="0" shapeId="0">
      <text>
        <t>Quelle: f09_excel_register_08.xlsx, Anlagen!F55 · gedruckt '1.111,59'</t>
      </text>
    </comment>
    <comment ref="D18" authorId="0" shapeId="0">
      <text>
        <t>Quelle: f09_excel_register_08.xlsx, Anlagen!G59 · gedruckt '1.119,21'</t>
      </text>
    </comment>
    <comment ref="E18" authorId="0" shapeId="0">
      <text>
        <t>Quelle: f09_excel_register_08.xlsx, Anlagen!H59 · gedruckt '374,08'</t>
      </text>
    </comment>
    <comment ref="F18" authorId="0" shapeId="0">
      <text>
        <t>Quelle: f09_excel_register_08.xlsx, Anlagen!I59 · gedruckt '0,00'</t>
      </text>
    </comment>
    <comment ref="G18" authorId="0" shapeId="0">
      <text>
        <t>Quelle: f09_excel_register_08.xlsx, Anlagen!J59 · gedruckt '0,00'</t>
      </text>
    </comment>
    <comment ref="I18" authorId="0" shapeId="0">
      <text>
        <t>Quelle: f09_excel_register_08.xlsx, Anlagen!K59 · gedruckt '1.493,29'</t>
      </text>
    </comment>
    <comment ref="J18" authorId="0" shapeId="0">
      <text>
        <t>Quelle: f09_excel_register_08.xlsx, Anlagen!L59 · gedruckt '1.119,21'</t>
      </text>
    </comment>
    <comment ref="L18" authorId="0" shapeId="0">
      <text>
        <t>Quelle: f09_excel_register_08.xlsx, Anlagen!M59 · gedruckt '374,08'</t>
      </text>
    </comment>
    <comment ref="N18" authorId="0" shapeId="0">
      <text>
        <t>Quelle: f09_excel_register_08.xlsx, Anlagen!N59 · gedruckt '0,00'</t>
      </text>
    </comment>
    <comment ref="O18" authorId="0" shapeId="0">
      <text>
        <t>Quelle: f09_excel_register_08.xlsx, Anlagen!O59 · gedruckt '0,00'</t>
      </text>
    </comment>
    <comment ref="R18" authorId="0" shapeId="0">
      <text>
        <t>Quelle: f09_excel_register_08.xlsx, Anlagen!P59 · gedruckt '1.493,29'</t>
      </text>
    </comment>
    <comment ref="S18" authorId="0" shapeId="0">
      <text>
        <t>Quelle: f09_excel_register_08.xlsx, Anlagen!E59 · gedruckt '0,00'</t>
      </text>
    </comment>
    <comment ref="T18" authorId="0" shapeId="0">
      <text>
        <t>Quelle: f09_excel_register_08.xlsx, Anlagen!F59 · gedruckt '0,00'</t>
      </text>
    </comment>
    <comment ref="D19" authorId="0" shapeId="0">
      <text>
        <t>Quelle: f09_excel_register_08.xlsx, Anlagen!G61 · gedruckt '40.043,45'</t>
      </text>
    </comment>
    <comment ref="E19" authorId="0" shapeId="0">
      <text>
        <t>Quelle: f09_excel_register_08.xlsx, Anlagen!H61 · gedruckt '237.967,44'</t>
      </text>
    </comment>
    <comment ref="F19" authorId="0" shapeId="0">
      <text>
        <t>Quelle: f09_excel_register_08.xlsx, Anlagen!I61 · gedruckt '0,00'</t>
      </text>
    </comment>
    <comment ref="G19" authorId="0" shapeId="0">
      <text>
        <t>Quelle: f09_excel_register_08.xlsx, Anlagen!J61 · gedruckt '-278.010,89'</t>
      </text>
    </comment>
    <comment ref="I19" authorId="0" shapeId="0">
      <text>
        <t>Quelle: f09_excel_register_08.xlsx, Anlagen!K61 · gedruckt '0,00'</t>
      </text>
    </comment>
    <comment ref="J19" authorId="0" shapeId="0">
      <text>
        <t>Quelle: f09_excel_register_08.xlsx, Anlagen!L61 · gedruckt '0,00'</t>
      </text>
    </comment>
    <comment ref="L19" authorId="0" shapeId="0">
      <text>
        <t>Quelle: f09_excel_register_08.xlsx, Anlagen!M61 · gedruckt '0,00'</t>
      </text>
    </comment>
    <comment ref="N19" authorId="0" shapeId="0">
      <text>
        <t>Quelle: f09_excel_register_08.xlsx, Anlagen!N61 · gedruckt '0,00'</t>
      </text>
    </comment>
    <comment ref="O19" authorId="0" shapeId="0">
      <text>
        <t>Quelle: f09_excel_register_08.xlsx, Anlagen!O61 · gedruckt '0,00'</t>
      </text>
    </comment>
    <comment ref="R19" authorId="0" shapeId="0">
      <text>
        <t>Quelle: f09_excel_register_08.xlsx, Anlagen!P61 · gedruckt '0,00'</t>
      </text>
    </comment>
    <comment ref="S19" authorId="0" shapeId="0">
      <text>
        <t>Quelle: f09_excel_register_08.xlsx, Anlagen!E61 · gedruckt '0,00'</t>
      </text>
    </comment>
    <comment ref="T19" authorId="0" shapeId="0">
      <text>
        <t>Quelle: f09_excel_register_08.xlsx, Anlagen!F61 · gedruckt '40.043,45'</t>
      </text>
    </comment>
    <comment ref="D20" authorId="0" shapeId="0">
      <text>
        <t>Quelle: f09_excel_register_08.xlsx, Anlagen!G64 · gedruckt '5.396,02'</t>
      </text>
    </comment>
    <comment ref="E20" authorId="0" shapeId="0">
      <text>
        <t>Quelle: f09_excel_register_08.xlsx, Anlagen!H64 · gedruckt '0,00'</t>
      </text>
    </comment>
    <comment ref="F20" authorId="0" shapeId="0">
      <text>
        <t>Quelle: f09_excel_register_08.xlsx, Anlagen!I64 · gedruckt '0,00'</t>
      </text>
    </comment>
    <comment ref="G20" authorId="0" shapeId="0">
      <text>
        <t>Quelle: f09_excel_register_08.xlsx, Anlagen!J64 · gedruckt '0,00'</t>
      </text>
    </comment>
    <comment ref="I20" authorId="0" shapeId="0">
      <text>
        <t>Quelle: f09_excel_register_08.xlsx, Anlagen!K64 · gedruckt '5.396,02'</t>
      </text>
    </comment>
    <comment ref="J20" authorId="0" shapeId="0">
      <text>
        <t>Quelle: f09_excel_register_08.xlsx, Anlagen!L64 · gedruckt '888,06'</t>
      </text>
    </comment>
    <comment ref="L20" authorId="0" shapeId="0">
      <text>
        <t>Quelle: f09_excel_register_08.xlsx, Anlagen!M64 · gedruckt '0,00'</t>
      </text>
    </comment>
    <comment ref="N20" authorId="0" shapeId="0">
      <text>
        <t>Quelle: f09_excel_register_08.xlsx, Anlagen!N64 · gedruckt '0,00'</t>
      </text>
    </comment>
    <comment ref="O20" authorId="0" shapeId="0">
      <text>
        <t>Quelle: f09_excel_register_08.xlsx, Anlagen!O64 · gedruckt '444,03'</t>
      </text>
    </comment>
    <comment ref="R20" authorId="0" shapeId="0">
      <text>
        <t>Quelle: f09_excel_register_08.xlsx, Anlagen!P64 · gedruckt '444,03'</t>
      </text>
    </comment>
    <comment ref="S20" authorId="0" shapeId="0">
      <text>
        <t>Quelle: f09_excel_register_08.xlsx, Anlagen!E64 · gedruckt '4.951,99'</t>
      </text>
    </comment>
    <comment ref="T20" authorId="0" shapeId="0">
      <text>
        <t>Quelle: f09_excel_register_08.xlsx, Anlagen!F64 · gedruckt '4.507,96'</t>
      </text>
    </comment>
    <comment ref="D28" authorId="0" shapeId="0">
      <text>
        <t>Quelle: f09_excel_register_08.xlsx, Anlagen!G65 · gedruckt '5.760.190,94'</t>
      </text>
    </comment>
    <comment ref="E28" authorId="0" shapeId="0">
      <text>
        <t>Quelle: f09_excel_register_08.xlsx, Anlagen!H65 · gedruckt '2.170.580,08'</t>
      </text>
    </comment>
    <comment ref="F28" authorId="0" shapeId="0">
      <text>
        <t>Quelle: f09_excel_register_08.xlsx, Anlagen!I65 · gedruckt '67.800,78'</t>
      </text>
    </comment>
    <comment ref="G28" authorId="0" shapeId="0">
      <text>
        <t>Quelle: f09_excel_register_08.xlsx, Anlagen!J65 · gedruckt '0,00'</t>
      </text>
    </comment>
    <comment ref="I28" authorId="0" shapeId="0">
      <text>
        <t>Quelle: f09_excel_register_08.xlsx, Anlagen!K65 · gedruckt '7.862.970,24'</t>
      </text>
    </comment>
    <comment ref="J28" authorId="0" shapeId="0">
      <text>
        <t>Quelle: f09_excel_register_08.xlsx, Anlagen!L65 · gedruckt '2.895.264,83'</t>
      </text>
    </comment>
    <comment ref="L28" authorId="0" shapeId="0">
      <text>
        <t>Quelle: f09_excel_register_08.xlsx, Anlagen!M65 · gedruckt '164.379,65'</t>
      </text>
    </comment>
    <comment ref="N28" authorId="0" shapeId="0">
      <text>
        <t>Quelle: f09_excel_register_08.xlsx, Anlagen!N65 · gedruckt '14.830,10'</t>
      </text>
    </comment>
    <comment ref="O28" authorId="0" shapeId="0">
      <text>
        <t>Quelle: f09_excel_register_08.xlsx, Anlagen!O65 · gedruckt '444,03'</t>
      </text>
    </comment>
    <comment ref="R28" authorId="0" shapeId="0">
      <text>
        <t>Quelle: f09_excel_register_08.xlsx, Anlagen!P65 · gedruckt '3.044.370,35'</t>
      </text>
    </comment>
    <comment ref="S28" authorId="0" shapeId="0">
      <text>
        <t>Quelle: f09_excel_register_08.xlsx, Anlagen!E65 · gedruckt '4.818.599,89'</t>
      </text>
    </comment>
    <comment ref="T28" authorId="0" shapeId="0">
      <text>
        <t>Quelle: f09_excel_register_08.xlsx, Anlagen!F65 · gedruckt '2.864.926,11'</t>
      </text>
    </comment>
  </commentList>
</comments>
</file>

<file path=xl/comments/comment2.xml><?xml version="1.0" encoding="utf-8"?>
<comments xmlns="http://schemas.openxmlformats.org/spreadsheetml/2006/main">
  <authors>
    <author>Datenübernahme</author>
  </authors>
  <commentList>
    <comment ref="W2" authorId="0" shapeId="0">
      <text>
        <t>Quelle: f09_excel_register_08.xlsx, Anlagen!G5 · gedruckt '8.009,04'</t>
      </text>
    </comment>
    <comment ref="X2" authorId="0" shapeId="0">
      <text>
        <t>Quelle: f09_excel_register_08.xlsx, Anlagen!H5 · gedruckt '0,00'</t>
      </text>
    </comment>
    <comment ref="Y2" authorId="0" shapeId="0">
      <text>
        <t>Quelle: f09_excel_register_08.xlsx, Anlagen!I5 · gedruckt '0,00'</t>
      </text>
    </comment>
    <comment ref="Z2" authorId="0" shapeId="0">
      <text>
        <t>Quelle: f09_excel_register_08.xlsx, Anlagen!J5 · gedruckt '0,00'</t>
      </text>
    </comment>
    <comment ref="AA2" authorId="0" shapeId="0">
      <text>
        <t>Quelle: f09_excel_register_08.xlsx, Anlagen!K5 · gedruckt '8.009,04'</t>
      </text>
    </comment>
    <comment ref="AB2" authorId="0" shapeId="0">
      <text>
        <t>Quelle: f09_excel_register_08.xlsx, Anlagen!L5 · gedruckt '8.008,04'</t>
      </text>
    </comment>
    <comment ref="AC2" authorId="0" shapeId="0">
      <text>
        <t>Quelle: f09_excel_register_08.xlsx, Anlagen!M5 · gedruckt '0,00'</t>
      </text>
    </comment>
    <comment ref="AE2" authorId="0" shapeId="0">
      <text>
        <t>Quelle: f09_excel_register_08.xlsx, Anlagen!N5 · gedruckt '0,00'</t>
      </text>
    </comment>
    <comment ref="AF2" authorId="0" shapeId="0">
      <text>
        <t>Quelle: f09_excel_register_08.xlsx, Anlagen!O5 · gedruckt '0,00'</t>
      </text>
    </comment>
    <comment ref="AH2" authorId="0" shapeId="0">
      <text>
        <t>Quelle: f09_excel_register_08.xlsx, Anlagen!P5 · gedruckt '8.008,04'</t>
      </text>
    </comment>
    <comment ref="AI2" authorId="0" shapeId="0">
      <text>
        <t>Quelle: f09_excel_register_08.xlsx, Anlagen!E5 · gedruckt '1,00'</t>
      </text>
    </comment>
    <comment ref="AJ2" authorId="0" shapeId="0">
      <text>
        <t>Quelle: f09_excel_register_08.xlsx, Anlagen!F5 · gedruckt '1,00'</t>
      </text>
    </comment>
    <comment ref="W3" authorId="0" shapeId="0">
      <text>
        <t>Quelle: f09_excel_register_08.xlsx, Anlagen!G6 · gedruckt '3.796,00'</t>
      </text>
    </comment>
    <comment ref="X3" authorId="0" shapeId="0">
      <text>
        <t>Quelle: f09_excel_register_08.xlsx, Anlagen!H6 · gedruckt '0,00'</t>
      </text>
    </comment>
    <comment ref="Y3" authorId="0" shapeId="0">
      <text>
        <t>Quelle: f09_excel_register_08.xlsx, Anlagen!I6 · gedruckt '0,00'</t>
      </text>
    </comment>
    <comment ref="Z3" authorId="0" shapeId="0">
      <text>
        <t>Quelle: f09_excel_register_08.xlsx, Anlagen!J6 · gedruckt '0,00'</t>
      </text>
    </comment>
    <comment ref="AA3" authorId="0" shapeId="0">
      <text>
        <t>Quelle: f09_excel_register_08.xlsx, Anlagen!K6 · gedruckt '3.796,00'</t>
      </text>
    </comment>
    <comment ref="AB3" authorId="0" shapeId="0">
      <text>
        <t>Quelle: f09_excel_register_08.xlsx, Anlagen!L6 · gedruckt '3.795,00'</t>
      </text>
    </comment>
    <comment ref="AC3" authorId="0" shapeId="0">
      <text>
        <t>Quelle: f09_excel_register_08.xlsx, Anlagen!M6 · gedruckt '0,00'</t>
      </text>
    </comment>
    <comment ref="AE3" authorId="0" shapeId="0">
      <text>
        <t>Quelle: f09_excel_register_08.xlsx, Anlagen!N6 · gedruckt '0,00'</t>
      </text>
    </comment>
    <comment ref="AF3" authorId="0" shapeId="0">
      <text>
        <t>Quelle: f09_excel_register_08.xlsx, Anlagen!O6 · gedruckt '0,00'</t>
      </text>
    </comment>
    <comment ref="AH3" authorId="0" shapeId="0">
      <text>
        <t>Quelle: f09_excel_register_08.xlsx, Anlagen!P6 · gedruckt '3.795,00'</t>
      </text>
    </comment>
    <comment ref="AI3" authorId="0" shapeId="0">
      <text>
        <t>Quelle: f09_excel_register_08.xlsx, Anlagen!E6 · gedruckt '1,00'</t>
      </text>
    </comment>
    <comment ref="AJ3" authorId="0" shapeId="0">
      <text>
        <t>Quelle: f09_excel_register_08.xlsx, Anlagen!F6 · gedruckt '1,00'</t>
      </text>
    </comment>
    <comment ref="W4" authorId="0" shapeId="0">
      <text>
        <t>Quelle: f09_excel_register_08.xlsx, Anlagen!G7 · gedruckt '0,00'</t>
      </text>
    </comment>
    <comment ref="X4" authorId="0" shapeId="0">
      <text>
        <t>Quelle: f09_excel_register_08.xlsx, Anlagen!H7 · gedruckt '1.086,96'</t>
      </text>
    </comment>
    <comment ref="Y4" authorId="0" shapeId="0">
      <text>
        <t>Quelle: f09_excel_register_08.xlsx, Anlagen!I7 · gedruckt '0,00'</t>
      </text>
    </comment>
    <comment ref="Z4" authorId="0" shapeId="0">
      <text>
        <t>Quelle: f09_excel_register_08.xlsx, Anlagen!J7 · gedruckt '0,00'</t>
      </text>
    </comment>
    <comment ref="AA4" authorId="0" shapeId="0">
      <text>
        <t>Quelle: f09_excel_register_08.xlsx, Anlagen!K7 · gedruckt '1.086,96'</t>
      </text>
    </comment>
    <comment ref="AB4" authorId="0" shapeId="0">
      <text>
        <t>Quelle: f09_excel_register_08.xlsx, Anlagen!L7 · gedruckt '0,00'</t>
      </text>
    </comment>
    <comment ref="AC4" authorId="0" shapeId="0">
      <text>
        <t>Quelle: f09_excel_register_08.xlsx, Anlagen!M7 · gedruckt '108,70'</t>
      </text>
    </comment>
    <comment ref="AE4" authorId="0" shapeId="0">
      <text>
        <t>Quelle: f09_excel_register_08.xlsx, Anlagen!N7 · gedruckt '0,00'</t>
      </text>
    </comment>
    <comment ref="AF4" authorId="0" shapeId="0">
      <text>
        <t>Quelle: f09_excel_register_08.xlsx, Anlagen!O7 · gedruckt '0,00'</t>
      </text>
    </comment>
    <comment ref="AH4" authorId="0" shapeId="0">
      <text>
        <t>Quelle: f09_excel_register_08.xlsx, Anlagen!P7 · gedruckt '108,70'</t>
      </text>
    </comment>
    <comment ref="AI4" authorId="0" shapeId="0">
      <text>
        <t>Quelle: f09_excel_register_08.xlsx, Anlagen!E7 · gedruckt '978,26'</t>
      </text>
    </comment>
    <comment ref="AJ4" authorId="0" shapeId="0">
      <text>
        <t>Quelle: f09_excel_register_08.xlsx, Anlagen!F7 · gedruckt '0,00'</t>
      </text>
    </comment>
    <comment ref="W5" authorId="0" shapeId="0">
      <text>
        <t>Quelle: f09_excel_register_08.xlsx, Anlagen!G8 · gedruckt '3.675,37'</t>
      </text>
    </comment>
    <comment ref="X5" authorId="0" shapeId="0">
      <text>
        <t>Quelle: f09_excel_register_08.xlsx, Anlagen!H8 · gedruckt '0,00'</t>
      </text>
    </comment>
    <comment ref="Y5" authorId="0" shapeId="0">
      <text>
        <t>Quelle: f09_excel_register_08.xlsx, Anlagen!I8 · gedruckt '0,00'</t>
      </text>
    </comment>
    <comment ref="Z5" authorId="0" shapeId="0">
      <text>
        <t>Quelle: f09_excel_register_08.xlsx, Anlagen!J8 · gedruckt '0,00'</t>
      </text>
    </comment>
    <comment ref="AA5" authorId="0" shapeId="0">
      <text>
        <t>Quelle: f09_excel_register_08.xlsx, Anlagen!K8 · gedruckt '3.675,37'</t>
      </text>
    </comment>
    <comment ref="AB5" authorId="0" shapeId="0">
      <text>
        <t>Quelle: f09_excel_register_08.xlsx, Anlagen!L8 · gedruckt '3.674,37'</t>
      </text>
    </comment>
    <comment ref="AC5" authorId="0" shapeId="0">
      <text>
        <t>Quelle: f09_excel_register_08.xlsx, Anlagen!M8 · gedruckt '0,00'</t>
      </text>
    </comment>
    <comment ref="AE5" authorId="0" shapeId="0">
      <text>
        <t>Quelle: f09_excel_register_08.xlsx, Anlagen!N8 · gedruckt '0,00'</t>
      </text>
    </comment>
    <comment ref="AF5" authorId="0" shapeId="0">
      <text>
        <t>Quelle: f09_excel_register_08.xlsx, Anlagen!O8 · gedruckt '0,00'</t>
      </text>
    </comment>
    <comment ref="AH5" authorId="0" shapeId="0">
      <text>
        <t>Quelle: f09_excel_register_08.xlsx, Anlagen!P8 · gedruckt '3.674,37'</t>
      </text>
    </comment>
    <comment ref="AI5" authorId="0" shapeId="0">
      <text>
        <t>Quelle: f09_excel_register_08.xlsx, Anlagen!E8 · gedruckt '1,00'</t>
      </text>
    </comment>
    <comment ref="AJ5" authorId="0" shapeId="0">
      <text>
        <t>Quelle: f09_excel_register_08.xlsx, Anlagen!F8 · gedruckt '1,00'</t>
      </text>
    </comment>
    <comment ref="W6" authorId="0" shapeId="0">
      <text>
        <t>Quelle: f09_excel_register_08.xlsx, Anlagen!G9 · gedruckt '15.103,24'</t>
      </text>
    </comment>
    <comment ref="X6" authorId="0" shapeId="0">
      <text>
        <t>Quelle: f09_excel_register_08.xlsx, Anlagen!H9 · gedruckt '0,00'</t>
      </text>
    </comment>
    <comment ref="Y6" authorId="0" shapeId="0">
      <text>
        <t>Quelle: f09_excel_register_08.xlsx, Anlagen!I9 · gedruckt '0,00'</t>
      </text>
    </comment>
    <comment ref="Z6" authorId="0" shapeId="0">
      <text>
        <t>Quelle: f09_excel_register_08.xlsx, Anlagen!J9 · gedruckt '0,00'</t>
      </text>
    </comment>
    <comment ref="AA6" authorId="0" shapeId="0">
      <text>
        <t>Quelle: f09_excel_register_08.xlsx, Anlagen!K9 · gedruckt '15.103,24'</t>
      </text>
    </comment>
    <comment ref="AB6" authorId="0" shapeId="0">
      <text>
        <t>Quelle: f09_excel_register_08.xlsx, Anlagen!L9 · gedruckt '15.102,24'</t>
      </text>
    </comment>
    <comment ref="AC6" authorId="0" shapeId="0">
      <text>
        <t>Quelle: f09_excel_register_08.xlsx, Anlagen!M9 · gedruckt '0,00'</t>
      </text>
    </comment>
    <comment ref="AE6" authorId="0" shapeId="0">
      <text>
        <t>Quelle: f09_excel_register_08.xlsx, Anlagen!N9 · gedruckt '0,00'</t>
      </text>
    </comment>
    <comment ref="AF6" authorId="0" shapeId="0">
      <text>
        <t>Quelle: f09_excel_register_08.xlsx, Anlagen!O9 · gedruckt '0,00'</t>
      </text>
    </comment>
    <comment ref="AH6" authorId="0" shapeId="0">
      <text>
        <t>Quelle: f09_excel_register_08.xlsx, Anlagen!P9 · gedruckt '15.102,24'</t>
      </text>
    </comment>
    <comment ref="AI6" authorId="0" shapeId="0">
      <text>
        <t>Quelle: f09_excel_register_08.xlsx, Anlagen!E9 · gedruckt '1,00'</t>
      </text>
    </comment>
    <comment ref="AJ6" authorId="0" shapeId="0">
      <text>
        <t>Quelle: f09_excel_register_08.xlsx, Anlagen!F9 · gedruckt '1,00'</t>
      </text>
    </comment>
    <comment ref="W7" authorId="0" shapeId="0">
      <text>
        <t>Quelle: f09_excel_register_08.xlsx, Anlagen!G10 · gedruckt '3.503,83'</t>
      </text>
    </comment>
    <comment ref="X7" authorId="0" shapeId="0">
      <text>
        <t>Quelle: f09_excel_register_08.xlsx, Anlagen!H10 · gedruckt '0,00'</t>
      </text>
    </comment>
    <comment ref="Y7" authorId="0" shapeId="0">
      <text>
        <t>Quelle: f09_excel_register_08.xlsx, Anlagen!I10 · gedruckt '0,00'</t>
      </text>
    </comment>
    <comment ref="Z7" authorId="0" shapeId="0">
      <text>
        <t>Quelle: f09_excel_register_08.xlsx, Anlagen!J10 · gedruckt '0,00'</t>
      </text>
    </comment>
    <comment ref="AA7" authorId="0" shapeId="0">
      <text>
        <t>Quelle: f09_excel_register_08.xlsx, Anlagen!K10 · gedruckt '3.503,83'</t>
      </text>
    </comment>
    <comment ref="AB7" authorId="0" shapeId="0">
      <text>
        <t>Quelle: f09_excel_register_08.xlsx, Anlagen!L10 · gedruckt '973,29'</t>
      </text>
    </comment>
    <comment ref="AC7" authorId="0" shapeId="0">
      <text>
        <t>Quelle: f09_excel_register_08.xlsx, Anlagen!M10 · gedruckt '1.167,94'</t>
      </text>
    </comment>
    <comment ref="AE7" authorId="0" shapeId="0">
      <text>
        <t>Quelle: f09_excel_register_08.xlsx, Anlagen!N10 · gedruckt '0,00'</t>
      </text>
    </comment>
    <comment ref="AF7" authorId="0" shapeId="0">
      <text>
        <t>Quelle: f09_excel_register_08.xlsx, Anlagen!O10 · gedruckt '0,00'</t>
      </text>
    </comment>
    <comment ref="AH7" authorId="0" shapeId="0">
      <text>
        <t>Quelle: f09_excel_register_08.xlsx, Anlagen!P10 · gedruckt '2.141,23'</t>
      </text>
    </comment>
    <comment ref="AI7" authorId="0" shapeId="0">
      <text>
        <t>Quelle: f09_excel_register_08.xlsx, Anlagen!E10 · gedruckt '1.362,60'</t>
      </text>
    </comment>
    <comment ref="AJ7" authorId="0" shapeId="0">
      <text>
        <t>Quelle: f09_excel_register_08.xlsx, Anlagen!F10 · gedruckt '2.530,54'</t>
      </text>
    </comment>
    <comment ref="W8" authorId="0" shapeId="0">
      <text>
        <t>Quelle: f09_excel_register_08.xlsx, Anlagen!G12 · gedruckt '417.212,00'</t>
      </text>
    </comment>
    <comment ref="X8" authorId="0" shapeId="0">
      <text>
        <t>Quelle: f09_excel_register_08.xlsx, Anlagen!H12 · gedruckt '0,00'</t>
      </text>
    </comment>
    <comment ref="Y8" authorId="0" shapeId="0">
      <text>
        <t>Quelle: f09_excel_register_08.xlsx, Anlagen!I12 · gedruckt '0,00'</t>
      </text>
    </comment>
    <comment ref="Z8" authorId="0" shapeId="0">
      <text>
        <t>Quelle: f09_excel_register_08.xlsx, Anlagen!J12 · gedruckt '0,00'</t>
      </text>
    </comment>
    <comment ref="AA8" authorId="0" shapeId="0">
      <text>
        <t>Quelle: f09_excel_register_08.xlsx, Anlagen!K12 · gedruckt '417.212,00'</t>
      </text>
    </comment>
    <comment ref="AB8" authorId="0" shapeId="0">
      <text>
        <t>Quelle: f09_excel_register_08.xlsx, Anlagen!L12 · gedruckt '0,00'</t>
      </text>
    </comment>
    <comment ref="AC8" authorId="0" shapeId="0">
      <text>
        <t>Quelle: f09_excel_register_08.xlsx, Anlagen!M12 · gedruckt '0,00'</t>
      </text>
    </comment>
    <comment ref="AE8" authorId="0" shapeId="0">
      <text>
        <t>Quelle: f09_excel_register_08.xlsx, Anlagen!N12 · gedruckt '0,00'</t>
      </text>
    </comment>
    <comment ref="AF8" authorId="0" shapeId="0">
      <text>
        <t>Quelle: f09_excel_register_08.xlsx, Anlagen!O12 · gedruckt '0,00'</t>
      </text>
    </comment>
    <comment ref="AH8" authorId="0" shapeId="0">
      <text>
        <t>Quelle: f09_excel_register_08.xlsx, Anlagen!P12 · gedruckt '0,00'</t>
      </text>
    </comment>
    <comment ref="AI8" authorId="0" shapeId="0">
      <text>
        <t>Quelle: f09_excel_register_08.xlsx, Anlagen!E12 · gedruckt '417.212,00'</t>
      </text>
    </comment>
    <comment ref="AJ8" authorId="0" shapeId="0">
      <text>
        <t>Quelle: f09_excel_register_08.xlsx, Anlagen!F12 · gedruckt '417.212,00'</t>
      </text>
    </comment>
    <comment ref="W9" authorId="0" shapeId="0">
      <text>
        <t>Quelle: f09_excel_register_08.xlsx, Anlagen!G13 · gedruckt '267.743,00'</t>
      </text>
    </comment>
    <comment ref="X9" authorId="0" shapeId="0">
      <text>
        <t>Quelle: f09_excel_register_08.xlsx, Anlagen!H13 · gedruckt '0,00'</t>
      </text>
    </comment>
    <comment ref="Y9" authorId="0" shapeId="0">
      <text>
        <t>Quelle: f09_excel_register_08.xlsx, Anlagen!I13 · gedruckt '0,00'</t>
      </text>
    </comment>
    <comment ref="Z9" authorId="0" shapeId="0">
      <text>
        <t>Quelle: f09_excel_register_08.xlsx, Anlagen!J13 · gedruckt '0,00'</t>
      </text>
    </comment>
    <comment ref="AA9" authorId="0" shapeId="0">
      <text>
        <t>Quelle: f09_excel_register_08.xlsx, Anlagen!K13 · gedruckt '267.743,00'</t>
      </text>
    </comment>
    <comment ref="AB9" authorId="0" shapeId="0">
      <text>
        <t>Quelle: f09_excel_register_08.xlsx, Anlagen!L13 · gedruckt '0,00'</t>
      </text>
    </comment>
    <comment ref="AC9" authorId="0" shapeId="0">
      <text>
        <t>Quelle: f09_excel_register_08.xlsx, Anlagen!M13 · gedruckt '0,00'</t>
      </text>
    </comment>
    <comment ref="AE9" authorId="0" shapeId="0">
      <text>
        <t>Quelle: f09_excel_register_08.xlsx, Anlagen!N13 · gedruckt '0,00'</t>
      </text>
    </comment>
    <comment ref="AF9" authorId="0" shapeId="0">
      <text>
        <t>Quelle: f09_excel_register_08.xlsx, Anlagen!O13 · gedruckt '0,00'</t>
      </text>
    </comment>
    <comment ref="AH9" authorId="0" shapeId="0">
      <text>
        <t>Quelle: f09_excel_register_08.xlsx, Anlagen!P13 · gedruckt '0,00'</t>
      </text>
    </comment>
    <comment ref="AI9" authorId="0" shapeId="0">
      <text>
        <t>Quelle: f09_excel_register_08.xlsx, Anlagen!E13 · gedruckt '267.743,00'</t>
      </text>
    </comment>
    <comment ref="AJ9" authorId="0" shapeId="0">
      <text>
        <t>Quelle: f09_excel_register_08.xlsx, Anlagen!F13 · gedruckt '267.743,00'</t>
      </text>
    </comment>
    <comment ref="W10" authorId="0" shapeId="0">
      <text>
        <t>Quelle: f09_excel_register_08.xlsx, Anlagen!G15 · gedruckt '1.824.034,00'</t>
      </text>
    </comment>
    <comment ref="X10" authorId="0" shapeId="0">
      <text>
        <t>Quelle: f09_excel_register_08.xlsx, Anlagen!H15 · gedruckt '0,00'</t>
      </text>
    </comment>
    <comment ref="Y10" authorId="0" shapeId="0">
      <text>
        <t>Quelle: f09_excel_register_08.xlsx, Anlagen!I15 · gedruckt '0,00'</t>
      </text>
    </comment>
    <comment ref="Z10" authorId="0" shapeId="0">
      <text>
        <t>Quelle: f09_excel_register_08.xlsx, Anlagen!J15 · gedruckt '0,00'</t>
      </text>
    </comment>
    <comment ref="AA10" authorId="0" shapeId="0">
      <text>
        <t>Quelle: f09_excel_register_08.xlsx, Anlagen!K15 · gedruckt '1.824.034,00'</t>
      </text>
    </comment>
    <comment ref="AB10" authorId="0" shapeId="0">
      <text>
        <t>Quelle: f09_excel_register_08.xlsx, Anlagen!L15 · gedruckt '1.824.033,00'</t>
      </text>
    </comment>
    <comment ref="AC10" authorId="0" shapeId="0">
      <text>
        <t>Quelle: f09_excel_register_08.xlsx, Anlagen!M15 · gedruckt '0,00'</t>
      </text>
    </comment>
    <comment ref="AE10" authorId="0" shapeId="0">
      <text>
        <t>Quelle: f09_excel_register_08.xlsx, Anlagen!N15 · gedruckt '0,00'</t>
      </text>
    </comment>
    <comment ref="AF10" authorId="0" shapeId="0">
      <text>
        <t>Quelle: f09_excel_register_08.xlsx, Anlagen!O15 · gedruckt '0,00'</t>
      </text>
    </comment>
    <comment ref="AH10" authorId="0" shapeId="0">
      <text>
        <t>Quelle: f09_excel_register_08.xlsx, Anlagen!P15 · gedruckt '1.824.033,00'</t>
      </text>
    </comment>
    <comment ref="AI10" authorId="0" shapeId="0">
      <text>
        <t>Quelle: f09_excel_register_08.xlsx, Anlagen!E15 · gedruckt '1,00'</t>
      </text>
    </comment>
    <comment ref="AJ10" authorId="0" shapeId="0">
      <text>
        <t>Quelle: f09_excel_register_08.xlsx, Anlagen!F15 · gedruckt '1,00'</t>
      </text>
    </comment>
    <comment ref="W11" authorId="0" shapeId="0">
      <text>
        <t>Quelle: f09_excel_register_08.xlsx, Anlagen!G16 · gedruckt '693.782,52'</t>
      </text>
    </comment>
    <comment ref="X11" authorId="0" shapeId="0">
      <text>
        <t>Quelle: f09_excel_register_08.xlsx, Anlagen!H16 · gedruckt '0,00'</t>
      </text>
    </comment>
    <comment ref="Y11" authorId="0" shapeId="0">
      <text>
        <t>Quelle: f09_excel_register_08.xlsx, Anlagen!I16 · gedruckt '0,00'</t>
      </text>
    </comment>
    <comment ref="Z11" authorId="0" shapeId="0">
      <text>
        <t>Quelle: f09_excel_register_08.xlsx, Anlagen!J16 · gedruckt '0,00'</t>
      </text>
    </comment>
    <comment ref="AA11" authorId="0" shapeId="0">
      <text>
        <t>Quelle: f09_excel_register_08.xlsx, Anlagen!K16 · gedruckt '693.782,52'</t>
      </text>
    </comment>
    <comment ref="AB11" authorId="0" shapeId="0">
      <text>
        <t>Quelle: f09_excel_register_08.xlsx, Anlagen!L16 · gedruckt '87.598,80'</t>
      </text>
    </comment>
    <comment ref="AC11" authorId="0" shapeId="0">
      <text>
        <t>Quelle: f09_excel_register_08.xlsx, Anlagen!M16 · gedruckt '21.023,72'</t>
      </text>
    </comment>
    <comment ref="AE11" authorId="0" shapeId="0">
      <text>
        <t>Quelle: f09_excel_register_08.xlsx, Anlagen!N16 · gedruckt '0,00'</t>
      </text>
    </comment>
    <comment ref="AF11" authorId="0" shapeId="0">
      <text>
        <t>Quelle: f09_excel_register_08.xlsx, Anlagen!O16 · gedruckt '0,00'</t>
      </text>
    </comment>
    <comment ref="AH11" authorId="0" shapeId="0">
      <text>
        <t>Quelle: f09_excel_register_08.xlsx, Anlagen!P16 · gedruckt '108.622,52'</t>
      </text>
    </comment>
    <comment ref="AI11" authorId="0" shapeId="0">
      <text>
        <t>Quelle: f09_excel_register_08.xlsx, Anlagen!E16 · gedruckt '585.160,00'</t>
      </text>
    </comment>
    <comment ref="AJ11" authorId="0" shapeId="0">
      <text>
        <t>Quelle: f09_excel_register_08.xlsx, Anlagen!F16 · gedruckt '606.183,72'</t>
      </text>
    </comment>
    <comment ref="W12" authorId="0" shapeId="0">
      <text>
        <t>Quelle: f09_excel_register_08.xlsx, Anlagen!G17 · gedruckt '1.380.810,00'</t>
      </text>
    </comment>
    <comment ref="X12" authorId="0" shapeId="0">
      <text>
        <t>Quelle: f09_excel_register_08.xlsx, Anlagen!H17 · gedruckt '0,00'</t>
      </text>
    </comment>
    <comment ref="Y12" authorId="0" shapeId="0">
      <text>
        <t>Quelle: f09_excel_register_08.xlsx, Anlagen!I17 · gedruckt '0,00'</t>
      </text>
    </comment>
    <comment ref="Z12" authorId="0" shapeId="0">
      <text>
        <t>Quelle: f09_excel_register_08.xlsx, Anlagen!J17 · gedruckt '0,00'</t>
      </text>
    </comment>
    <comment ref="AA12" authorId="0" shapeId="0">
      <text>
        <t>Quelle: f09_excel_register_08.xlsx, Anlagen!K17 · gedruckt '1.380.810,00'</t>
      </text>
    </comment>
    <comment ref="AB12" authorId="0" shapeId="0">
      <text>
        <t>Quelle: f09_excel_register_08.xlsx, Anlagen!L17 · gedruckt '90.659,24'</t>
      </text>
    </comment>
    <comment ref="AC12" authorId="0" shapeId="0">
      <text>
        <t>Quelle: f09_excel_register_08.xlsx, Anlagen!M17 · gedruckt '41.842,73'</t>
      </text>
    </comment>
    <comment ref="AE12" authorId="0" shapeId="0">
      <text>
        <t>Quelle: f09_excel_register_08.xlsx, Anlagen!N17 · gedruckt '0,00'</t>
      </text>
    </comment>
    <comment ref="AF12" authorId="0" shapeId="0">
      <text>
        <t>Quelle: f09_excel_register_08.xlsx, Anlagen!O17 · gedruckt '0,00'</t>
      </text>
    </comment>
    <comment ref="AH12" authorId="0" shapeId="0">
      <text>
        <t>Quelle: f09_excel_register_08.xlsx, Anlagen!P17 · gedruckt '132.501,97'</t>
      </text>
    </comment>
    <comment ref="AI12" authorId="0" shapeId="0">
      <text>
        <t>Quelle: f09_excel_register_08.xlsx, Anlagen!E17 · gedruckt '1.248.308,03'</t>
      </text>
    </comment>
    <comment ref="AJ12" authorId="0" shapeId="0">
      <text>
        <t>Quelle: f09_excel_register_08.xlsx, Anlagen!F17 · gedruckt '1.290.150,76'</t>
      </text>
    </comment>
    <comment ref="W13" authorId="0" shapeId="0">
      <text>
        <t>Quelle: f09_excel_register_08.xlsx, Anlagen!G18 · gedruckt '0,00'</t>
      </text>
    </comment>
    <comment ref="X13" authorId="0" shapeId="0">
      <text>
        <t>Quelle: f09_excel_register_08.xlsx, Anlagen!H18 · gedruckt '1.571.212,94'</t>
      </text>
    </comment>
    <comment ref="Y13" authorId="0" shapeId="0">
      <text>
        <t>Quelle: f09_excel_register_08.xlsx, Anlagen!I18 · gedruckt '0,00'</t>
      </text>
    </comment>
    <comment ref="Z13" authorId="0" shapeId="0">
      <text>
        <t>Quelle: f09_excel_register_08.xlsx, Anlagen!J18 · gedruckt '0,00'</t>
      </text>
    </comment>
    <comment ref="AA13" authorId="0" shapeId="0">
      <text>
        <t>Quelle: f09_excel_register_08.xlsx, Anlagen!K18 · gedruckt '1.571.212,94'</t>
      </text>
    </comment>
    <comment ref="AB13" authorId="0" shapeId="0">
      <text>
        <t>Quelle: f09_excel_register_08.xlsx, Anlagen!L18 · gedruckt '0,00'</t>
      </text>
    </comment>
    <comment ref="AC13" authorId="0" shapeId="0">
      <text>
        <t>Quelle: f09_excel_register_08.xlsx, Anlagen!M18 · gedruckt '11.903,13'</t>
      </text>
    </comment>
    <comment ref="AE13" authorId="0" shapeId="0">
      <text>
        <t>Quelle: f09_excel_register_08.xlsx, Anlagen!N18 · gedruckt '0,00'</t>
      </text>
    </comment>
    <comment ref="AF13" authorId="0" shapeId="0">
      <text>
        <t>Quelle: f09_excel_register_08.xlsx, Anlagen!O18 · gedruckt '0,00'</t>
      </text>
    </comment>
    <comment ref="AH13" authorId="0" shapeId="0">
      <text>
        <t>Quelle: f09_excel_register_08.xlsx, Anlagen!P18 · gedruckt '11.903,13'</t>
      </text>
    </comment>
    <comment ref="AI13" authorId="0" shapeId="0">
      <text>
        <t>Quelle: f09_excel_register_08.xlsx, Anlagen!E18 · gedruckt '1.559.309,81'</t>
      </text>
    </comment>
    <comment ref="AJ13" authorId="0" shapeId="0">
      <text>
        <t>Quelle: f09_excel_register_08.xlsx, Anlagen!F18 · gedruckt '0,00'</t>
      </text>
    </comment>
    <comment ref="W14" authorId="0" shapeId="0">
      <text>
        <t>Quelle: f09_excel_register_08.xlsx, Anlagen!G20 · gedruckt '8.828,00'</t>
      </text>
    </comment>
    <comment ref="X14" authorId="0" shapeId="0">
      <text>
        <t>Quelle: f09_excel_register_08.xlsx, Anlagen!H20 · gedruckt '0,00'</t>
      </text>
    </comment>
    <comment ref="Y14" authorId="0" shapeId="0">
      <text>
        <t>Quelle: f09_excel_register_08.xlsx, Anlagen!I20 · gedruckt '0,00'</t>
      </text>
    </comment>
    <comment ref="Z14" authorId="0" shapeId="0">
      <text>
        <t>Quelle: f09_excel_register_08.xlsx, Anlagen!J20 · gedruckt '0,00'</t>
      </text>
    </comment>
    <comment ref="AA14" authorId="0" shapeId="0">
      <text>
        <t>Quelle: f09_excel_register_08.xlsx, Anlagen!K20 · gedruckt '8.828,00'</t>
      </text>
    </comment>
    <comment ref="AB14" authorId="0" shapeId="0">
      <text>
        <t>Quelle: f09_excel_register_08.xlsx, Anlagen!L20 · gedruckt '8.827,00'</t>
      </text>
    </comment>
    <comment ref="AC14" authorId="0" shapeId="0">
      <text>
        <t>Quelle: f09_excel_register_08.xlsx, Anlagen!M20 · gedruckt '0,00'</t>
      </text>
    </comment>
    <comment ref="AE14" authorId="0" shapeId="0">
      <text>
        <t>Quelle: f09_excel_register_08.xlsx, Anlagen!N20 · gedruckt '0,00'</t>
      </text>
    </comment>
    <comment ref="AF14" authorId="0" shapeId="0">
      <text>
        <t>Quelle: f09_excel_register_08.xlsx, Anlagen!O20 · gedruckt '0,00'</t>
      </text>
    </comment>
    <comment ref="AH14" authorId="0" shapeId="0">
      <text>
        <t>Quelle: f09_excel_register_08.xlsx, Anlagen!P20 · gedruckt '8.827,00'</t>
      </text>
    </comment>
    <comment ref="AI14" authorId="0" shapeId="0">
      <text>
        <t>Quelle: f09_excel_register_08.xlsx, Anlagen!E20 · gedruckt '1,00'</t>
      </text>
    </comment>
    <comment ref="AJ14" authorId="0" shapeId="0">
      <text>
        <t>Quelle: f09_excel_register_08.xlsx, Anlagen!F20 · gedruckt '1,00'</t>
      </text>
    </comment>
    <comment ref="W15" authorId="0" shapeId="0">
      <text>
        <t>Quelle: f09_excel_register_08.xlsx, Anlagen!G21 · gedruckt '0,00'</t>
      </text>
    </comment>
    <comment ref="X15" authorId="0" shapeId="0">
      <text>
        <t>Quelle: f09_excel_register_08.xlsx, Anlagen!H21 · gedruckt '0,00'</t>
      </text>
    </comment>
    <comment ref="Y15" authorId="0" shapeId="0">
      <text>
        <t>Quelle: f09_excel_register_08.xlsx, Anlagen!I21 · gedruckt '0,00'</t>
      </text>
    </comment>
    <comment ref="Z15" authorId="0" shapeId="0">
      <text>
        <t>Quelle: f09_excel_register_08.xlsx, Anlagen!J21 · gedruckt '278.010,89'</t>
      </text>
    </comment>
    <comment ref="AA15" authorId="0" shapeId="0">
      <text>
        <t>Quelle: f09_excel_register_08.xlsx, Anlagen!K21 · gedruckt '278.010,89'</t>
      </text>
    </comment>
    <comment ref="AB15" authorId="0" shapeId="0">
      <text>
        <t>Quelle: f09_excel_register_08.xlsx, Anlagen!L21 · gedruckt '0,00'</t>
      </text>
    </comment>
    <comment ref="AC15" authorId="0" shapeId="0">
      <text>
        <t>Quelle: f09_excel_register_08.xlsx, Anlagen!M21 · gedruckt '15.445,05'</t>
      </text>
    </comment>
    <comment ref="AE15" authorId="0" shapeId="0">
      <text>
        <t>Quelle: f09_excel_register_08.xlsx, Anlagen!N21 · gedruckt '0,00'</t>
      </text>
    </comment>
    <comment ref="AF15" authorId="0" shapeId="0">
      <text>
        <t>Quelle: f09_excel_register_08.xlsx, Anlagen!O21 · gedruckt '0,00'</t>
      </text>
    </comment>
    <comment ref="AH15" authorId="0" shapeId="0">
      <text>
        <t>Quelle: f09_excel_register_08.xlsx, Anlagen!P21 · gedruckt '15.445,05'</t>
      </text>
    </comment>
    <comment ref="AI15" authorId="0" shapeId="0">
      <text>
        <t>Quelle: f09_excel_register_08.xlsx, Anlagen!E21 · gedruckt '262.565,84'</t>
      </text>
    </comment>
    <comment ref="AJ15" authorId="0" shapeId="0">
      <text>
        <t>Quelle: f09_excel_register_08.xlsx, Anlagen!F21 · gedruckt '0,00'</t>
      </text>
    </comment>
    <comment ref="W16" authorId="0" shapeId="0">
      <text>
        <t>Quelle: f09_excel_register_08.xlsx, Anlagen!G23 · gedruckt '15.518,00'</t>
      </text>
    </comment>
    <comment ref="X16" authorId="0" shapeId="0">
      <text>
        <t>Quelle: f09_excel_register_08.xlsx, Anlagen!H23 · gedruckt '0,00'</t>
      </text>
    </comment>
    <comment ref="Y16" authorId="0" shapeId="0">
      <text>
        <t>Quelle: f09_excel_register_08.xlsx, Anlagen!I23 · gedruckt '0,00'</t>
      </text>
    </comment>
    <comment ref="Z16" authorId="0" shapeId="0">
      <text>
        <t>Quelle: f09_excel_register_08.xlsx, Anlagen!J23 · gedruckt '0,00'</t>
      </text>
    </comment>
    <comment ref="AA16" authorId="0" shapeId="0">
      <text>
        <t>Quelle: f09_excel_register_08.xlsx, Anlagen!K23 · gedruckt '15.518,00'</t>
      </text>
    </comment>
    <comment ref="AB16" authorId="0" shapeId="0">
      <text>
        <t>Quelle: f09_excel_register_08.xlsx, Anlagen!L23 · gedruckt '15.517,00'</t>
      </text>
    </comment>
    <comment ref="AC16" authorId="0" shapeId="0">
      <text>
        <t>Quelle: f09_excel_register_08.xlsx, Anlagen!M23 · gedruckt '0,00'</t>
      </text>
    </comment>
    <comment ref="AE16" authorId="0" shapeId="0">
      <text>
        <t>Quelle: f09_excel_register_08.xlsx, Anlagen!N23 · gedruckt '0,00'</t>
      </text>
    </comment>
    <comment ref="AF16" authorId="0" shapeId="0">
      <text>
        <t>Quelle: f09_excel_register_08.xlsx, Anlagen!O23 · gedruckt '0,00'</t>
      </text>
    </comment>
    <comment ref="AH16" authorId="0" shapeId="0">
      <text>
        <t>Quelle: f09_excel_register_08.xlsx, Anlagen!P23 · gedruckt '15.517,00'</t>
      </text>
    </comment>
    <comment ref="AI16" authorId="0" shapeId="0">
      <text>
        <t>Quelle: f09_excel_register_08.xlsx, Anlagen!E23 · gedruckt '1,00'</t>
      </text>
    </comment>
    <comment ref="AJ16" authorId="0" shapeId="0">
      <text>
        <t>Quelle: f09_excel_register_08.xlsx, Anlagen!F23 · gedruckt '1,00'</t>
      </text>
    </comment>
    <comment ref="W17" authorId="0" shapeId="0">
      <text>
        <t>Quelle: f09_excel_register_08.xlsx, Anlagen!G24 · gedruckt '304.461,00'</t>
      </text>
    </comment>
    <comment ref="X17" authorId="0" shapeId="0">
      <text>
        <t>Quelle: f09_excel_register_08.xlsx, Anlagen!H24 · gedruckt '0,00'</t>
      </text>
    </comment>
    <comment ref="Y17" authorId="0" shapeId="0">
      <text>
        <t>Quelle: f09_excel_register_08.xlsx, Anlagen!I24 · gedruckt '0,00'</t>
      </text>
    </comment>
    <comment ref="Z17" authorId="0" shapeId="0">
      <text>
        <t>Quelle: f09_excel_register_08.xlsx, Anlagen!J24 · gedruckt '0,00'</t>
      </text>
    </comment>
    <comment ref="AA17" authorId="0" shapeId="0">
      <text>
        <t>Quelle: f09_excel_register_08.xlsx, Anlagen!K24 · gedruckt '304.461,00'</t>
      </text>
    </comment>
    <comment ref="AB17" authorId="0" shapeId="0">
      <text>
        <t>Quelle: f09_excel_register_08.xlsx, Anlagen!L24 · gedruckt '301.923,83'</t>
      </text>
    </comment>
    <comment ref="AC17" authorId="0" shapeId="0">
      <text>
        <t>Quelle: f09_excel_register_08.xlsx, Anlagen!M24 · gedruckt '2.536,17'</t>
      </text>
    </comment>
    <comment ref="AE17" authorId="0" shapeId="0">
      <text>
        <t>Quelle: f09_excel_register_08.xlsx, Anlagen!N24 · gedruckt '0,00'</t>
      </text>
    </comment>
    <comment ref="AF17" authorId="0" shapeId="0">
      <text>
        <t>Quelle: f09_excel_register_08.xlsx, Anlagen!O24 · gedruckt '0,00'</t>
      </text>
    </comment>
    <comment ref="AH17" authorId="0" shapeId="0">
      <text>
        <t>Quelle: f09_excel_register_08.xlsx, Anlagen!P24 · gedruckt '304.460,00'</t>
      </text>
    </comment>
    <comment ref="AI17" authorId="0" shapeId="0">
      <text>
        <t>Quelle: f09_excel_register_08.xlsx, Anlagen!E24 · gedruckt '1,00'</t>
      </text>
    </comment>
    <comment ref="AJ17" authorId="0" shapeId="0">
      <text>
        <t>Quelle: f09_excel_register_08.xlsx, Anlagen!F24 · gedruckt '2.537,17'</t>
      </text>
    </comment>
    <comment ref="W18" authorId="0" shapeId="0">
      <text>
        <t>Quelle: f09_excel_register_08.xlsx, Anlagen!G25 · gedruckt '0,00'</t>
      </text>
    </comment>
    <comment ref="X18" authorId="0" shapeId="0">
      <text>
        <t>Quelle: f09_excel_register_08.xlsx, Anlagen!H25 · gedruckt '39.970,00'</t>
      </text>
    </comment>
    <comment ref="Y18" authorId="0" shapeId="0">
      <text>
        <t>Quelle: f09_excel_register_08.xlsx, Anlagen!I25 · gedruckt '0,00'</t>
      </text>
    </comment>
    <comment ref="Z18" authorId="0" shapeId="0">
      <text>
        <t>Quelle: f09_excel_register_08.xlsx, Anlagen!J25 · gedruckt '0,00'</t>
      </text>
    </comment>
    <comment ref="AA18" authorId="0" shapeId="0">
      <text>
        <t>Quelle: f09_excel_register_08.xlsx, Anlagen!K25 · gedruckt '39.970,00'</t>
      </text>
    </comment>
    <comment ref="AB18" authorId="0" shapeId="0">
      <text>
        <t>Quelle: f09_excel_register_08.xlsx, Anlagen!L25 · gedruckt '0,00'</t>
      </text>
    </comment>
    <comment ref="AC18" authorId="0" shapeId="0">
      <text>
        <t>Quelle: f09_excel_register_08.xlsx, Anlagen!M25 · gedruckt '2.442,61'</t>
      </text>
    </comment>
    <comment ref="AE18" authorId="0" shapeId="0">
      <text>
        <t>Quelle: f09_excel_register_08.xlsx, Anlagen!N25 · gedruckt '0,00'</t>
      </text>
    </comment>
    <comment ref="AF18" authorId="0" shapeId="0">
      <text>
        <t>Quelle: f09_excel_register_08.xlsx, Anlagen!O25 · gedruckt '0,00'</t>
      </text>
    </comment>
    <comment ref="AH18" authorId="0" shapeId="0">
      <text>
        <t>Quelle: f09_excel_register_08.xlsx, Anlagen!P25 · gedruckt '2.442,61'</t>
      </text>
    </comment>
    <comment ref="AI18" authorId="0" shapeId="0">
      <text>
        <t>Quelle: f09_excel_register_08.xlsx, Anlagen!E25 · gedruckt '37.527,39'</t>
      </text>
    </comment>
    <comment ref="AJ18" authorId="0" shapeId="0">
      <text>
        <t>Quelle: f09_excel_register_08.xlsx, Anlagen!F25 · gedruckt '0,00'</t>
      </text>
    </comment>
    <comment ref="W19" authorId="0" shapeId="0">
      <text>
        <t>Quelle: f09_excel_register_08.xlsx, Anlagen!G26 · gedruckt '0,00'</t>
      </text>
    </comment>
    <comment ref="X19" authorId="0" shapeId="0">
      <text>
        <t>Quelle: f09_excel_register_08.xlsx, Anlagen!H26 · gedruckt '243.428,09'</t>
      </text>
    </comment>
    <comment ref="Y19" authorId="0" shapeId="0">
      <text>
        <t>Quelle: f09_excel_register_08.xlsx, Anlagen!I26 · gedruckt '0,00'</t>
      </text>
    </comment>
    <comment ref="Z19" authorId="0" shapeId="0">
      <text>
        <t>Quelle: f09_excel_register_08.xlsx, Anlagen!J26 · gedruckt '0,00'</t>
      </text>
    </comment>
    <comment ref="AA19" authorId="0" shapeId="0">
      <text>
        <t>Quelle: f09_excel_register_08.xlsx, Anlagen!K26 · gedruckt '243.428,09'</t>
      </text>
    </comment>
    <comment ref="AB19" authorId="0" shapeId="0">
      <text>
        <t>Quelle: f09_excel_register_08.xlsx, Anlagen!L26 · gedruckt '0,00'</t>
      </text>
    </comment>
    <comment ref="AC19" authorId="0" shapeId="0">
      <text>
        <t>Quelle: f09_excel_register_08.xlsx, Anlagen!M26 · gedruckt '14.199,97'</t>
      </text>
    </comment>
    <comment ref="AE19" authorId="0" shapeId="0">
      <text>
        <t>Quelle: f09_excel_register_08.xlsx, Anlagen!N26 · gedruckt '0,00'</t>
      </text>
    </comment>
    <comment ref="AF19" authorId="0" shapeId="0">
      <text>
        <t>Quelle: f09_excel_register_08.xlsx, Anlagen!O26 · gedruckt '0,00'</t>
      </text>
    </comment>
    <comment ref="AH19" authorId="0" shapeId="0">
      <text>
        <t>Quelle: f09_excel_register_08.xlsx, Anlagen!P26 · gedruckt '14.199,97'</t>
      </text>
    </comment>
    <comment ref="AI19" authorId="0" shapeId="0">
      <text>
        <t>Quelle: f09_excel_register_08.xlsx, Anlagen!E26 · gedruckt '229.228,12'</t>
      </text>
    </comment>
    <comment ref="AJ19" authorId="0" shapeId="0">
      <text>
        <t>Quelle: f09_excel_register_08.xlsx, Anlagen!F26 · gedruckt '0,00'</t>
      </text>
    </comment>
    <comment ref="W20" authorId="0" shapeId="0">
      <text>
        <t>Quelle: f09_excel_register_08.xlsx, Anlagen!G28 · gedruckt '1.438,00'</t>
      </text>
    </comment>
    <comment ref="X20" authorId="0" shapeId="0">
      <text>
        <t>Quelle: f09_excel_register_08.xlsx, Anlagen!H28 · gedruckt '0,00'</t>
      </text>
    </comment>
    <comment ref="Y20" authorId="0" shapeId="0">
      <text>
        <t>Quelle: f09_excel_register_08.xlsx, Anlagen!I28 · gedruckt '0,00'</t>
      </text>
    </comment>
    <comment ref="Z20" authorId="0" shapeId="0">
      <text>
        <t>Quelle: f09_excel_register_08.xlsx, Anlagen!J28 · gedruckt '0,00'</t>
      </text>
    </comment>
    <comment ref="AA20" authorId="0" shapeId="0">
      <text>
        <t>Quelle: f09_excel_register_08.xlsx, Anlagen!K28 · gedruckt '1.438,00'</t>
      </text>
    </comment>
    <comment ref="AB20" authorId="0" shapeId="0">
      <text>
        <t>Quelle: f09_excel_register_08.xlsx, Anlagen!L28 · gedruckt '1.437,00'</t>
      </text>
    </comment>
    <comment ref="AC20" authorId="0" shapeId="0">
      <text>
        <t>Quelle: f09_excel_register_08.xlsx, Anlagen!M28 · gedruckt '0,00'</t>
      </text>
    </comment>
    <comment ref="AE20" authorId="0" shapeId="0">
      <text>
        <t>Quelle: f09_excel_register_08.xlsx, Anlagen!N28 · gedruckt '0,00'</t>
      </text>
    </comment>
    <comment ref="AF20" authorId="0" shapeId="0">
      <text>
        <t>Quelle: f09_excel_register_08.xlsx, Anlagen!O28 · gedruckt '0,00'</t>
      </text>
    </comment>
    <comment ref="AH20" authorId="0" shapeId="0">
      <text>
        <t>Quelle: f09_excel_register_08.xlsx, Anlagen!P28 · gedruckt '1.437,00'</t>
      </text>
    </comment>
    <comment ref="AI20" authorId="0" shapeId="0">
      <text>
        <t>Quelle: f09_excel_register_08.xlsx, Anlagen!E28 · gedruckt '1,00'</t>
      </text>
    </comment>
    <comment ref="AJ20" authorId="0" shapeId="0">
      <text>
        <t>Quelle: f09_excel_register_08.xlsx, Anlagen!F28 · gedruckt '1,00'</t>
      </text>
    </comment>
    <comment ref="W21" authorId="0" shapeId="0">
      <text>
        <t>Quelle: f09_excel_register_08.xlsx, Anlagen!G30 · gedruckt '23.439,33'</t>
      </text>
    </comment>
    <comment ref="X21" authorId="0" shapeId="0">
      <text>
        <t>Quelle: f09_excel_register_08.xlsx, Anlagen!H30 · gedruckt '0,00'</t>
      </text>
    </comment>
    <comment ref="Y21" authorId="0" shapeId="0">
      <text>
        <t>Quelle: f09_excel_register_08.xlsx, Anlagen!I30 · gedruckt '0,00'</t>
      </text>
    </comment>
    <comment ref="Z21" authorId="0" shapeId="0">
      <text>
        <t>Quelle: f09_excel_register_08.xlsx, Anlagen!J30 · gedruckt '0,00'</t>
      </text>
    </comment>
    <comment ref="AA21" authorId="0" shapeId="0">
      <text>
        <t>Quelle: f09_excel_register_08.xlsx, Anlagen!K30 · gedruckt '23.439,33'</t>
      </text>
    </comment>
    <comment ref="AB21" authorId="0" shapeId="0">
      <text>
        <t>Quelle: f09_excel_register_08.xlsx, Anlagen!L30 · gedruckt '23.438,33'</t>
      </text>
    </comment>
    <comment ref="AC21" authorId="0" shapeId="0">
      <text>
        <t>Quelle: f09_excel_register_08.xlsx, Anlagen!M30 · gedruckt '0,00'</t>
      </text>
    </comment>
    <comment ref="AE21" authorId="0" shapeId="0">
      <text>
        <t>Quelle: f09_excel_register_08.xlsx, Anlagen!N30 · gedruckt '0,00'</t>
      </text>
    </comment>
    <comment ref="AF21" authorId="0" shapeId="0">
      <text>
        <t>Quelle: f09_excel_register_08.xlsx, Anlagen!O30 · gedruckt '0,00'</t>
      </text>
    </comment>
    <comment ref="AH21" authorId="0" shapeId="0">
      <text>
        <t>Quelle: f09_excel_register_08.xlsx, Anlagen!P30 · gedruckt '23.438,33'</t>
      </text>
    </comment>
    <comment ref="AI21" authorId="0" shapeId="0">
      <text>
        <t>Quelle: f09_excel_register_08.xlsx, Anlagen!E30 · gedruckt '1,00'</t>
      </text>
    </comment>
    <comment ref="AJ21" authorId="0" shapeId="0">
      <text>
        <t>Quelle: f09_excel_register_08.xlsx, Anlagen!F30 · gedruckt '1,00'</t>
      </text>
    </comment>
    <comment ref="W22" authorId="0" shapeId="0">
      <text>
        <t>Quelle: f09_excel_register_08.xlsx, Anlagen!G31 · gedruckt '5.989,84'</t>
      </text>
    </comment>
    <comment ref="X22" authorId="0" shapeId="0">
      <text>
        <t>Quelle: f09_excel_register_08.xlsx, Anlagen!H31 · gedruckt '0,00'</t>
      </text>
    </comment>
    <comment ref="Y22" authorId="0" shapeId="0">
      <text>
        <t>Quelle: f09_excel_register_08.xlsx, Anlagen!I31 · gedruckt '0,00'</t>
      </text>
    </comment>
    <comment ref="Z22" authorId="0" shapeId="0">
      <text>
        <t>Quelle: f09_excel_register_08.xlsx, Anlagen!J31 · gedruckt '0,00'</t>
      </text>
    </comment>
    <comment ref="AA22" authorId="0" shapeId="0">
      <text>
        <t>Quelle: f09_excel_register_08.xlsx, Anlagen!K31 · gedruckt '5.989,84'</t>
      </text>
    </comment>
    <comment ref="AB22" authorId="0" shapeId="0">
      <text>
        <t>Quelle: f09_excel_register_08.xlsx, Anlagen!L31 · gedruckt '2.303,78'</t>
      </text>
    </comment>
    <comment ref="AC22" authorId="0" shapeId="0">
      <text>
        <t>Quelle: f09_excel_register_08.xlsx, Anlagen!M31 · gedruckt '460,76'</t>
      </text>
    </comment>
    <comment ref="AE22" authorId="0" shapeId="0">
      <text>
        <t>Quelle: f09_excel_register_08.xlsx, Anlagen!N31 · gedruckt '0,00'</t>
      </text>
    </comment>
    <comment ref="AF22" authorId="0" shapeId="0">
      <text>
        <t>Quelle: f09_excel_register_08.xlsx, Anlagen!O31 · gedruckt '0,00'</t>
      </text>
    </comment>
    <comment ref="AH22" authorId="0" shapeId="0">
      <text>
        <t>Quelle: f09_excel_register_08.xlsx, Anlagen!P31 · gedruckt '2.764,54'</t>
      </text>
    </comment>
    <comment ref="AI22" authorId="0" shapeId="0">
      <text>
        <t>Quelle: f09_excel_register_08.xlsx, Anlagen!E31 · gedruckt '3.225,30'</t>
      </text>
    </comment>
    <comment ref="AJ22" authorId="0" shapeId="0">
      <text>
        <t>Quelle: f09_excel_register_08.xlsx, Anlagen!F31 · gedruckt '3.686,06'</t>
      </text>
    </comment>
    <comment ref="W23" authorId="0" shapeId="0">
      <text>
        <t>Quelle: f09_excel_register_08.xlsx, Anlagen!G32 · gedruckt '611,00'</t>
      </text>
    </comment>
    <comment ref="X23" authorId="0" shapeId="0">
      <text>
        <t>Quelle: f09_excel_register_08.xlsx, Anlagen!H32 · gedruckt '0,00'</t>
      </text>
    </comment>
    <comment ref="Y23" authorId="0" shapeId="0">
      <text>
        <t>Quelle: f09_excel_register_08.xlsx, Anlagen!I32 · gedruckt '0,00'</t>
      </text>
    </comment>
    <comment ref="Z23" authorId="0" shapeId="0">
      <text>
        <t>Quelle: f09_excel_register_08.xlsx, Anlagen!J32 · gedruckt '0,00'</t>
      </text>
    </comment>
    <comment ref="AA23" authorId="0" shapeId="0">
      <text>
        <t>Quelle: f09_excel_register_08.xlsx, Anlagen!K32 · gedruckt '611,00'</t>
      </text>
    </comment>
    <comment ref="AB23" authorId="0" shapeId="0">
      <text>
        <t>Quelle: f09_excel_register_08.xlsx, Anlagen!L32 · gedruckt '610,00'</t>
      </text>
    </comment>
    <comment ref="AC23" authorId="0" shapeId="0">
      <text>
        <t>Quelle: f09_excel_register_08.xlsx, Anlagen!M32 · gedruckt '0,00'</t>
      </text>
    </comment>
    <comment ref="AE23" authorId="0" shapeId="0">
      <text>
        <t>Quelle: f09_excel_register_08.xlsx, Anlagen!N32 · gedruckt '0,00'</t>
      </text>
    </comment>
    <comment ref="AF23" authorId="0" shapeId="0">
      <text>
        <t>Quelle: f09_excel_register_08.xlsx, Anlagen!O32 · gedruckt '0,00'</t>
      </text>
    </comment>
    <comment ref="AH23" authorId="0" shapeId="0">
      <text>
        <t>Quelle: f09_excel_register_08.xlsx, Anlagen!P32 · gedruckt '610,00'</t>
      </text>
    </comment>
    <comment ref="AI23" authorId="0" shapeId="0">
      <text>
        <t>Quelle: f09_excel_register_08.xlsx, Anlagen!E32 · gedruckt '1,00'</t>
      </text>
    </comment>
    <comment ref="AJ23" authorId="0" shapeId="0">
      <text>
        <t>Quelle: f09_excel_register_08.xlsx, Anlagen!F32 · gedruckt '1,00'</t>
      </text>
    </comment>
    <comment ref="W24" authorId="0" shapeId="0">
      <text>
        <t>Quelle: f09_excel_register_08.xlsx, Anlagen!G33 · gedruckt '22.366,00'</t>
      </text>
    </comment>
    <comment ref="X24" authorId="0" shapeId="0">
      <text>
        <t>Quelle: f09_excel_register_08.xlsx, Anlagen!H33 · gedruckt '0,00'</t>
      </text>
    </comment>
    <comment ref="Y24" authorId="0" shapeId="0">
      <text>
        <t>Quelle: f09_excel_register_08.xlsx, Anlagen!I33 · gedruckt '0,00'</t>
      </text>
    </comment>
    <comment ref="Z24" authorId="0" shapeId="0">
      <text>
        <t>Quelle: f09_excel_register_08.xlsx, Anlagen!J33 · gedruckt '0,00'</t>
      </text>
    </comment>
    <comment ref="AA24" authorId="0" shapeId="0">
      <text>
        <t>Quelle: f09_excel_register_08.xlsx, Anlagen!K33 · gedruckt '22.366,00'</t>
      </text>
    </comment>
    <comment ref="AB24" authorId="0" shapeId="0">
      <text>
        <t>Quelle: f09_excel_register_08.xlsx, Anlagen!L33 · gedruckt '22.365,00'</t>
      </text>
    </comment>
    <comment ref="AC24" authorId="0" shapeId="0">
      <text>
        <t>Quelle: f09_excel_register_08.xlsx, Anlagen!M33 · gedruckt '0,00'</t>
      </text>
    </comment>
    <comment ref="AE24" authorId="0" shapeId="0">
      <text>
        <t>Quelle: f09_excel_register_08.xlsx, Anlagen!N33 · gedruckt '0,00'</t>
      </text>
    </comment>
    <comment ref="AF24" authorId="0" shapeId="0">
      <text>
        <t>Quelle: f09_excel_register_08.xlsx, Anlagen!O33 · gedruckt '0,00'</t>
      </text>
    </comment>
    <comment ref="AH24" authorId="0" shapeId="0">
      <text>
        <t>Quelle: f09_excel_register_08.xlsx, Anlagen!P33 · gedruckt '22.365,00'</t>
      </text>
    </comment>
    <comment ref="AI24" authorId="0" shapeId="0">
      <text>
        <t>Quelle: f09_excel_register_08.xlsx, Anlagen!E33 · gedruckt '1,00'</t>
      </text>
    </comment>
    <comment ref="AJ24" authorId="0" shapeId="0">
      <text>
        <t>Quelle: f09_excel_register_08.xlsx, Anlagen!F33 · gedruckt '1,00'</t>
      </text>
    </comment>
    <comment ref="W25" authorId="0" shapeId="0">
      <text>
        <t>Quelle: f09_excel_register_08.xlsx, Anlagen!G34 · gedruckt '10.465,19'</t>
      </text>
    </comment>
    <comment ref="X25" authorId="0" shapeId="0">
      <text>
        <t>Quelle: f09_excel_register_08.xlsx, Anlagen!H34 · gedruckt '0,00'</t>
      </text>
    </comment>
    <comment ref="Y25" authorId="0" shapeId="0">
      <text>
        <t>Quelle: f09_excel_register_08.xlsx, Anlagen!I34 · gedruckt '0,00'</t>
      </text>
    </comment>
    <comment ref="Z25" authorId="0" shapeId="0">
      <text>
        <t>Quelle: f09_excel_register_08.xlsx, Anlagen!J34 · gedruckt '0,00'</t>
      </text>
    </comment>
    <comment ref="AA25" authorId="0" shapeId="0">
      <text>
        <t>Quelle: f09_excel_register_08.xlsx, Anlagen!K34 · gedruckt '10.465,19'</t>
      </text>
    </comment>
    <comment ref="AB25" authorId="0" shapeId="0">
      <text>
        <t>Quelle: f09_excel_register_08.xlsx, Anlagen!L34 · gedruckt '8.385,57'</t>
      </text>
    </comment>
    <comment ref="AC25" authorId="0" shapeId="0">
      <text>
        <t>Quelle: f09_excel_register_08.xlsx, Anlagen!M34 · gedruckt '805,01'</t>
      </text>
    </comment>
    <comment ref="AE25" authorId="0" shapeId="0">
      <text>
        <t>Quelle: f09_excel_register_08.xlsx, Anlagen!N34 · gedruckt '0,00'</t>
      </text>
    </comment>
    <comment ref="AF25" authorId="0" shapeId="0">
      <text>
        <t>Quelle: f09_excel_register_08.xlsx, Anlagen!O34 · gedruckt '0,00'</t>
      </text>
    </comment>
    <comment ref="AH25" authorId="0" shapeId="0">
      <text>
        <t>Quelle: f09_excel_register_08.xlsx, Anlagen!P34 · gedruckt '9.190,58'</t>
      </text>
    </comment>
    <comment ref="AI25" authorId="0" shapeId="0">
      <text>
        <t>Quelle: f09_excel_register_08.xlsx, Anlagen!E34 · gedruckt '1.274,61'</t>
      </text>
    </comment>
    <comment ref="AJ25" authorId="0" shapeId="0">
      <text>
        <t>Quelle: f09_excel_register_08.xlsx, Anlagen!F34 · gedruckt '2.079,62'</t>
      </text>
    </comment>
    <comment ref="W26" authorId="0" shapeId="0">
      <text>
        <t>Quelle: f09_excel_register_08.xlsx, Anlagen!G35 · gedruckt '6.706,00'</t>
      </text>
    </comment>
    <comment ref="X26" authorId="0" shapeId="0">
      <text>
        <t>Quelle: f09_excel_register_08.xlsx, Anlagen!H35 · gedruckt '0,00'</t>
      </text>
    </comment>
    <comment ref="Y26" authorId="0" shapeId="0">
      <text>
        <t>Quelle: f09_excel_register_08.xlsx, Anlagen!I35 · gedruckt '6.706,00'</t>
      </text>
    </comment>
    <comment ref="Z26" authorId="0" shapeId="0">
      <text>
        <t>Quelle: f09_excel_register_08.xlsx, Anlagen!J35 · gedruckt '0,00'</t>
      </text>
    </comment>
    <comment ref="AA26" authorId="0" shapeId="0">
      <text>
        <t>Quelle: f09_excel_register_08.xlsx, Anlagen!K35 · gedruckt '0,00'</t>
      </text>
    </comment>
    <comment ref="AB26" authorId="0" shapeId="0">
      <text>
        <t>Quelle: f09_excel_register_08.xlsx, Anlagen!L35 · gedruckt '386,88'</t>
      </text>
    </comment>
    <comment ref="AC26" authorId="0" shapeId="0">
      <text>
        <t>Quelle: f09_excel_register_08.xlsx, Anlagen!M35 · gedruckt '300,91'</t>
      </text>
    </comment>
    <comment ref="AE26" authorId="0" shapeId="0">
      <text>
        <t>Quelle: f09_excel_register_08.xlsx, Anlagen!N35 · gedruckt '687,79'</t>
      </text>
    </comment>
    <comment ref="AF26" authorId="0" shapeId="0">
      <text>
        <t>Quelle: f09_excel_register_08.xlsx, Anlagen!O35 · gedruckt '0,00'</t>
      </text>
    </comment>
    <comment ref="AH26" authorId="0" shapeId="0">
      <text>
        <t>Quelle: f09_excel_register_08.xlsx, Anlagen!P35 · gedruckt '0,00'</t>
      </text>
    </comment>
    <comment ref="AI26" authorId="0" shapeId="0">
      <text>
        <t>Quelle: f09_excel_register_08.xlsx, Anlagen!E35 · gedruckt '0,00'</t>
      </text>
    </comment>
    <comment ref="AJ26" authorId="0" shapeId="0">
      <text>
        <t>Quelle: f09_excel_register_08.xlsx, Anlagen!F35 · gedruckt '6.319,12'</t>
      </text>
    </comment>
    <comment ref="W27" authorId="0" shapeId="0">
      <text>
        <t>Quelle: f09_excel_register_08.xlsx, Anlagen!G37 · gedruckt '39.882,97'</t>
      </text>
    </comment>
    <comment ref="X27" authorId="0" shapeId="0">
      <text>
        <t>Quelle: f09_excel_register_08.xlsx, Anlagen!H37 · gedruckt '0,00'</t>
      </text>
    </comment>
    <comment ref="Y27" authorId="0" shapeId="0">
      <text>
        <t>Quelle: f09_excel_register_08.xlsx, Anlagen!I37 · gedruckt '0,00'</t>
      </text>
    </comment>
    <comment ref="Z27" authorId="0" shapeId="0">
      <text>
        <t>Quelle: f09_excel_register_08.xlsx, Anlagen!J37 · gedruckt '0,00'</t>
      </text>
    </comment>
    <comment ref="AA27" authorId="0" shapeId="0">
      <text>
        <t>Quelle: f09_excel_register_08.xlsx, Anlagen!K37 · gedruckt '39.882,97'</t>
      </text>
    </comment>
    <comment ref="AB27" authorId="0" shapeId="0">
      <text>
        <t>Quelle: f09_excel_register_08.xlsx, Anlagen!L37 · gedruckt '39.881,97'</t>
      </text>
    </comment>
    <comment ref="AC27" authorId="0" shapeId="0">
      <text>
        <t>Quelle: f09_excel_register_08.xlsx, Anlagen!M37 · gedruckt '0,00'</t>
      </text>
    </comment>
    <comment ref="AE27" authorId="0" shapeId="0">
      <text>
        <t>Quelle: f09_excel_register_08.xlsx, Anlagen!N37 · gedruckt '0,00'</t>
      </text>
    </comment>
    <comment ref="AF27" authorId="0" shapeId="0">
      <text>
        <t>Quelle: f09_excel_register_08.xlsx, Anlagen!O37 · gedruckt '0,00'</t>
      </text>
    </comment>
    <comment ref="AH27" authorId="0" shapeId="0">
      <text>
        <t>Quelle: f09_excel_register_08.xlsx, Anlagen!P37 · gedruckt '39.881,97'</t>
      </text>
    </comment>
    <comment ref="AI27" authorId="0" shapeId="0">
      <text>
        <t>Quelle: f09_excel_register_08.xlsx, Anlagen!E37 · gedruckt '1,00'</t>
      </text>
    </comment>
    <comment ref="AJ27" authorId="0" shapeId="0">
      <text>
        <t>Quelle: f09_excel_register_08.xlsx, Anlagen!F37 · gedruckt '1,00'</t>
      </text>
    </comment>
    <comment ref="W28" authorId="0" shapeId="0">
      <text>
        <t>Quelle: f09_excel_register_08.xlsx, Anlagen!G38 · gedruckt '51.557,30'</t>
      </text>
    </comment>
    <comment ref="X28" authorId="0" shapeId="0">
      <text>
        <t>Quelle: f09_excel_register_08.xlsx, Anlagen!H38 · gedruckt '0,00'</t>
      </text>
    </comment>
    <comment ref="Y28" authorId="0" shapeId="0">
      <text>
        <t>Quelle: f09_excel_register_08.xlsx, Anlagen!I38 · gedruckt '0,00'</t>
      </text>
    </comment>
    <comment ref="Z28" authorId="0" shapeId="0">
      <text>
        <t>Quelle: f09_excel_register_08.xlsx, Anlagen!J38 · gedruckt '0,00'</t>
      </text>
    </comment>
    <comment ref="AA28" authorId="0" shapeId="0">
      <text>
        <t>Quelle: f09_excel_register_08.xlsx, Anlagen!K38 · gedruckt '51.557,30'</t>
      </text>
    </comment>
    <comment ref="AB28" authorId="0" shapeId="0">
      <text>
        <t>Quelle: f09_excel_register_08.xlsx, Anlagen!L38 · gedruckt '51.556,30'</t>
      </text>
    </comment>
    <comment ref="AC28" authorId="0" shapeId="0">
      <text>
        <t>Quelle: f09_excel_register_08.xlsx, Anlagen!M38 · gedruckt '0,00'</t>
      </text>
    </comment>
    <comment ref="AE28" authorId="0" shapeId="0">
      <text>
        <t>Quelle: f09_excel_register_08.xlsx, Anlagen!N38 · gedruckt '0,00'</t>
      </text>
    </comment>
    <comment ref="AF28" authorId="0" shapeId="0">
      <text>
        <t>Quelle: f09_excel_register_08.xlsx, Anlagen!O38 · gedruckt '0,00'</t>
      </text>
    </comment>
    <comment ref="AH28" authorId="0" shapeId="0">
      <text>
        <t>Quelle: f09_excel_register_08.xlsx, Anlagen!P38 · gedruckt '51.556,30'</t>
      </text>
    </comment>
    <comment ref="AI28" authorId="0" shapeId="0">
      <text>
        <t>Quelle: f09_excel_register_08.xlsx, Anlagen!E38 · gedruckt '1,00'</t>
      </text>
    </comment>
    <comment ref="AJ28" authorId="0" shapeId="0">
      <text>
        <t>Quelle: f09_excel_register_08.xlsx, Anlagen!F38 · gedruckt '1,00'</t>
      </text>
    </comment>
    <comment ref="W29" authorId="0" shapeId="0">
      <text>
        <t>Quelle: f09_excel_register_08.xlsx, Anlagen!G39 · gedruckt '13.510,74'</t>
      </text>
    </comment>
    <comment ref="X29" authorId="0" shapeId="0">
      <text>
        <t>Quelle: f09_excel_register_08.xlsx, Anlagen!H39 · gedruckt '0,00'</t>
      </text>
    </comment>
    <comment ref="Y29" authorId="0" shapeId="0">
      <text>
        <t>Quelle: f09_excel_register_08.xlsx, Anlagen!I39 · gedruckt '0,00'</t>
      </text>
    </comment>
    <comment ref="Z29" authorId="0" shapeId="0">
      <text>
        <t>Quelle: f09_excel_register_08.xlsx, Anlagen!J39 · gedruckt '0,00'</t>
      </text>
    </comment>
    <comment ref="AA29" authorId="0" shapeId="0">
      <text>
        <t>Quelle: f09_excel_register_08.xlsx, Anlagen!K39 · gedruckt '13.510,74'</t>
      </text>
    </comment>
    <comment ref="AB29" authorId="0" shapeId="0">
      <text>
        <t>Quelle: f09_excel_register_08.xlsx, Anlagen!L39 · gedruckt '5.629,48'</t>
      </text>
    </comment>
    <comment ref="AC29" authorId="0" shapeId="0">
      <text>
        <t>Quelle: f09_excel_register_08.xlsx, Anlagen!M39 · gedruckt '2.251,79'</t>
      </text>
    </comment>
    <comment ref="AE29" authorId="0" shapeId="0">
      <text>
        <t>Quelle: f09_excel_register_08.xlsx, Anlagen!N39 · gedruckt '0,00'</t>
      </text>
    </comment>
    <comment ref="AF29" authorId="0" shapeId="0">
      <text>
        <t>Quelle: f09_excel_register_08.xlsx, Anlagen!O39 · gedruckt '0,00'</t>
      </text>
    </comment>
    <comment ref="AH29" authorId="0" shapeId="0">
      <text>
        <t>Quelle: f09_excel_register_08.xlsx, Anlagen!P39 · gedruckt '7.881,27'</t>
      </text>
    </comment>
    <comment ref="AI29" authorId="0" shapeId="0">
      <text>
        <t>Quelle: f09_excel_register_08.xlsx, Anlagen!E39 · gedruckt '5.629,47'</t>
      </text>
    </comment>
    <comment ref="AJ29" authorId="0" shapeId="0">
      <text>
        <t>Quelle: f09_excel_register_08.xlsx, Anlagen!F39 · gedruckt '7.881,26'</t>
      </text>
    </comment>
    <comment ref="W30" authorId="0" shapeId="0">
      <text>
        <t>Quelle: f09_excel_register_08.xlsx, Anlagen!G40 · gedruckt '61.794,52'</t>
      </text>
    </comment>
    <comment ref="X30" authorId="0" shapeId="0">
      <text>
        <t>Quelle: f09_excel_register_08.xlsx, Anlagen!H40 · gedruckt '0,00'</t>
      </text>
    </comment>
    <comment ref="Y30" authorId="0" shapeId="0">
      <text>
        <t>Quelle: f09_excel_register_08.xlsx, Anlagen!I40 · gedruckt '0,00'</t>
      </text>
    </comment>
    <comment ref="Z30" authorId="0" shapeId="0">
      <text>
        <t>Quelle: f09_excel_register_08.xlsx, Anlagen!J40 · gedruckt '0,00'</t>
      </text>
    </comment>
    <comment ref="AA30" authorId="0" shapeId="0">
      <text>
        <t>Quelle: f09_excel_register_08.xlsx, Anlagen!K40 · gedruckt '61.794,52'</t>
      </text>
    </comment>
    <comment ref="AB30" authorId="0" shapeId="0">
      <text>
        <t>Quelle: f09_excel_register_08.xlsx, Anlagen!L40 · gedruckt '45.487,63'</t>
      </text>
    </comment>
    <comment ref="AC30" authorId="0" shapeId="0">
      <text>
        <t>Quelle: f09_excel_register_08.xlsx, Anlagen!M40 · gedruckt '10.299,09'</t>
      </text>
    </comment>
    <comment ref="AE30" authorId="0" shapeId="0">
      <text>
        <t>Quelle: f09_excel_register_08.xlsx, Anlagen!N40 · gedruckt '0,00'</t>
      </text>
    </comment>
    <comment ref="AF30" authorId="0" shapeId="0">
      <text>
        <t>Quelle: f09_excel_register_08.xlsx, Anlagen!O40 · gedruckt '0,00'</t>
      </text>
    </comment>
    <comment ref="AH30" authorId="0" shapeId="0">
      <text>
        <t>Quelle: f09_excel_register_08.xlsx, Anlagen!P40 · gedruckt '55.786,72'</t>
      </text>
    </comment>
    <comment ref="AI30" authorId="0" shapeId="0">
      <text>
        <t>Quelle: f09_excel_register_08.xlsx, Anlagen!E40 · gedruckt '6.007,80'</t>
      </text>
    </comment>
    <comment ref="AJ30" authorId="0" shapeId="0">
      <text>
        <t>Quelle: f09_excel_register_08.xlsx, Anlagen!F40 · gedruckt '16.306,89'</t>
      </text>
    </comment>
    <comment ref="W31" authorId="0" shapeId="0">
      <text>
        <t>Quelle: f09_excel_register_08.xlsx, Anlagen!G41 · gedruckt '70.030,00'</t>
      </text>
    </comment>
    <comment ref="X31" authorId="0" shapeId="0">
      <text>
        <t>Quelle: f09_excel_register_08.xlsx, Anlagen!H41 · gedruckt '0,00'</t>
      </text>
    </comment>
    <comment ref="Y31" authorId="0" shapeId="0">
      <text>
        <t>Quelle: f09_excel_register_08.xlsx, Anlagen!I41 · gedruckt '0,00'</t>
      </text>
    </comment>
    <comment ref="Z31" authorId="0" shapeId="0">
      <text>
        <t>Quelle: f09_excel_register_08.xlsx, Anlagen!J41 · gedruckt '0,00'</t>
      </text>
    </comment>
    <comment ref="AA31" authorId="0" shapeId="0">
      <text>
        <t>Quelle: f09_excel_register_08.xlsx, Anlagen!K41 · gedruckt '70.030,00'</t>
      </text>
    </comment>
    <comment ref="AB31" authorId="0" shapeId="0">
      <text>
        <t>Quelle: f09_excel_register_08.xlsx, Anlagen!L41 · gedruckt '34.042,36'</t>
      </text>
    </comment>
    <comment ref="AC31" authorId="0" shapeId="0">
      <text>
        <t>Quelle: f09_excel_register_08.xlsx, Anlagen!M41 · gedruckt '11.671,67'</t>
      </text>
    </comment>
    <comment ref="AE31" authorId="0" shapeId="0">
      <text>
        <t>Quelle: f09_excel_register_08.xlsx, Anlagen!N41 · gedruckt '0,00'</t>
      </text>
    </comment>
    <comment ref="AF31" authorId="0" shapeId="0">
      <text>
        <t>Quelle: f09_excel_register_08.xlsx, Anlagen!O41 · gedruckt '0,00'</t>
      </text>
    </comment>
    <comment ref="AH31" authorId="0" shapeId="0">
      <text>
        <t>Quelle: f09_excel_register_08.xlsx, Anlagen!P41 · gedruckt '45.714,03'</t>
      </text>
    </comment>
    <comment ref="AI31" authorId="0" shapeId="0">
      <text>
        <t>Quelle: f09_excel_register_08.xlsx, Anlagen!E41 · gedruckt '24.315,97'</t>
      </text>
    </comment>
    <comment ref="AJ31" authorId="0" shapeId="0">
      <text>
        <t>Quelle: f09_excel_register_08.xlsx, Anlagen!F41 · gedruckt '35.987,64'</t>
      </text>
    </comment>
    <comment ref="W32" authorId="0" shapeId="0">
      <text>
        <t>Quelle: f09_excel_register_08.xlsx, Anlagen!G42 · gedruckt '53.606,78'</t>
      </text>
    </comment>
    <comment ref="X32" authorId="0" shapeId="0">
      <text>
        <t>Quelle: f09_excel_register_08.xlsx, Anlagen!H42 · gedruckt '0,00'</t>
      </text>
    </comment>
    <comment ref="Y32" authorId="0" shapeId="0">
      <text>
        <t>Quelle: f09_excel_register_08.xlsx, Anlagen!I42 · gedruckt '0,00'</t>
      </text>
    </comment>
    <comment ref="Z32" authorId="0" shapeId="0">
      <text>
        <t>Quelle: f09_excel_register_08.xlsx, Anlagen!J42 · gedruckt '0,00'</t>
      </text>
    </comment>
    <comment ref="AA32" authorId="0" shapeId="0">
      <text>
        <t>Quelle: f09_excel_register_08.xlsx, Anlagen!K42 · gedruckt '53.606,78'</t>
      </text>
    </comment>
    <comment ref="AB32" authorId="0" shapeId="0">
      <text>
        <t>Quelle: f09_excel_register_08.xlsx, Anlagen!L42 · gedruckt '744,54'</t>
      </text>
    </comment>
    <comment ref="AC32" authorId="0" shapeId="0">
      <text>
        <t>Quelle: f09_excel_register_08.xlsx, Anlagen!M42 · gedruckt '8.934,46'</t>
      </text>
    </comment>
    <comment ref="AE32" authorId="0" shapeId="0">
      <text>
        <t>Quelle: f09_excel_register_08.xlsx, Anlagen!N42 · gedruckt '0,00'</t>
      </text>
    </comment>
    <comment ref="AF32" authorId="0" shapeId="0">
      <text>
        <t>Quelle: f09_excel_register_08.xlsx, Anlagen!O42 · gedruckt '0,00'</t>
      </text>
    </comment>
    <comment ref="AH32" authorId="0" shapeId="0">
      <text>
        <t>Quelle: f09_excel_register_08.xlsx, Anlagen!P42 · gedruckt '9.679,00'</t>
      </text>
    </comment>
    <comment ref="AI32" authorId="0" shapeId="0">
      <text>
        <t>Quelle: f09_excel_register_08.xlsx, Anlagen!E42 · gedruckt '43.927,78'</t>
      </text>
    </comment>
    <comment ref="AJ32" authorId="0" shapeId="0">
      <text>
        <t>Quelle: f09_excel_register_08.xlsx, Anlagen!F42 · gedruckt '52.862,24'</t>
      </text>
    </comment>
    <comment ref="W33" authorId="0" shapeId="0">
      <text>
        <t>Quelle: f09_excel_register_08.xlsx, Anlagen!G44 · gedruckt '167.549,00'</t>
      </text>
    </comment>
    <comment ref="X33" authorId="0" shapeId="0">
      <text>
        <t>Quelle: f09_excel_register_08.xlsx, Anlagen!H44 · gedruckt '0,00'</t>
      </text>
    </comment>
    <comment ref="Y33" authorId="0" shapeId="0">
      <text>
        <t>Quelle: f09_excel_register_08.xlsx, Anlagen!I44 · gedruckt '0,00'</t>
      </text>
    </comment>
    <comment ref="Z33" authorId="0" shapeId="0">
      <text>
        <t>Quelle: f09_excel_register_08.xlsx, Anlagen!J44 · gedruckt '0,00'</t>
      </text>
    </comment>
    <comment ref="AA33" authorId="0" shapeId="0">
      <text>
        <t>Quelle: f09_excel_register_08.xlsx, Anlagen!K44 · gedruckt '167.549,00'</t>
      </text>
    </comment>
    <comment ref="AB33" authorId="0" shapeId="0">
      <text>
        <t>Quelle: f09_excel_register_08.xlsx, Anlagen!L44 · gedruckt '167.548,00'</t>
      </text>
    </comment>
    <comment ref="AC33" authorId="0" shapeId="0">
      <text>
        <t>Quelle: f09_excel_register_08.xlsx, Anlagen!M44 · gedruckt '0,00'</t>
      </text>
    </comment>
    <comment ref="AE33" authorId="0" shapeId="0">
      <text>
        <t>Quelle: f09_excel_register_08.xlsx, Anlagen!N44 · gedruckt '0,00'</t>
      </text>
    </comment>
    <comment ref="AF33" authorId="0" shapeId="0">
      <text>
        <t>Quelle: f09_excel_register_08.xlsx, Anlagen!O44 · gedruckt '0,00'</t>
      </text>
    </comment>
    <comment ref="AH33" authorId="0" shapeId="0">
      <text>
        <t>Quelle: f09_excel_register_08.xlsx, Anlagen!P44 · gedruckt '167.548,00'</t>
      </text>
    </comment>
    <comment ref="AI33" authorId="0" shapeId="0">
      <text>
        <t>Quelle: f09_excel_register_08.xlsx, Anlagen!E44 · gedruckt '1,00'</t>
      </text>
    </comment>
    <comment ref="AJ33" authorId="0" shapeId="0">
      <text>
        <t>Quelle: f09_excel_register_08.xlsx, Anlagen!F44 · gedruckt '1,00'</t>
      </text>
    </comment>
    <comment ref="W34" authorId="0" shapeId="0">
      <text>
        <t>Quelle: f09_excel_register_08.xlsx, Anlagen!G45 · gedruckt '95.404,00'</t>
      </text>
    </comment>
    <comment ref="X34" authorId="0" shapeId="0">
      <text>
        <t>Quelle: f09_excel_register_08.xlsx, Anlagen!H45 · gedruckt '0,00'</t>
      </text>
    </comment>
    <comment ref="Y34" authorId="0" shapeId="0">
      <text>
        <t>Quelle: f09_excel_register_08.xlsx, Anlagen!I45 · gedruckt '0,00'</t>
      </text>
    </comment>
    <comment ref="Z34" authorId="0" shapeId="0">
      <text>
        <t>Quelle: f09_excel_register_08.xlsx, Anlagen!J45 · gedruckt '0,00'</t>
      </text>
    </comment>
    <comment ref="AA34" authorId="0" shapeId="0">
      <text>
        <t>Quelle: f09_excel_register_08.xlsx, Anlagen!K45 · gedruckt '95.404,00'</t>
      </text>
    </comment>
    <comment ref="AB34" authorId="0" shapeId="0">
      <text>
        <t>Quelle: f09_excel_register_08.xlsx, Anlagen!L45 · gedruckt '53.002,22'</t>
      </text>
    </comment>
    <comment ref="AC34" authorId="0" shapeId="0">
      <text>
        <t>Quelle: f09_excel_register_08.xlsx, Anlagen!M45 · gedruckt '10.600,45'</t>
      </text>
    </comment>
    <comment ref="AE34" authorId="0" shapeId="0">
      <text>
        <t>Quelle: f09_excel_register_08.xlsx, Anlagen!N45 · gedruckt '0,00'</t>
      </text>
    </comment>
    <comment ref="AF34" authorId="0" shapeId="0">
      <text>
        <t>Quelle: f09_excel_register_08.xlsx, Anlagen!O45 · gedruckt '0,00'</t>
      </text>
    </comment>
    <comment ref="AH34" authorId="0" shapeId="0">
      <text>
        <t>Quelle: f09_excel_register_08.xlsx, Anlagen!P45 · gedruckt '63.602,67'</t>
      </text>
    </comment>
    <comment ref="AI34" authorId="0" shapeId="0">
      <text>
        <t>Quelle: f09_excel_register_08.xlsx, Anlagen!E45 · gedruckt '31.801,33'</t>
      </text>
    </comment>
    <comment ref="AJ34" authorId="0" shapeId="0">
      <text>
        <t>Quelle: f09_excel_register_08.xlsx, Anlagen!F45 · gedruckt '42.401,78'</t>
      </text>
    </comment>
    <comment ref="W35" authorId="0" shapeId="0">
      <text>
        <t>Quelle: f09_excel_register_08.xlsx, Anlagen!G46 · gedruckt '30.598,54'</t>
      </text>
    </comment>
    <comment ref="X35" authorId="0" shapeId="0">
      <text>
        <t>Quelle: f09_excel_register_08.xlsx, Anlagen!H46 · gedruckt '0,00'</t>
      </text>
    </comment>
    <comment ref="Y35" authorId="0" shapeId="0">
      <text>
        <t>Quelle: f09_excel_register_08.xlsx, Anlagen!I46 · gedruckt '0,00'</t>
      </text>
    </comment>
    <comment ref="Z35" authorId="0" shapeId="0">
      <text>
        <t>Quelle: f09_excel_register_08.xlsx, Anlagen!J46 · gedruckt '0,00'</t>
      </text>
    </comment>
    <comment ref="AA35" authorId="0" shapeId="0">
      <text>
        <t>Quelle: f09_excel_register_08.xlsx, Anlagen!K46 · gedruckt '30.598,54'</t>
      </text>
    </comment>
    <comment ref="AB35" authorId="0" shapeId="0">
      <text>
        <t>Quelle: f09_excel_register_08.xlsx, Anlagen!L46 · gedruckt '12.749,39'</t>
      </text>
    </comment>
    <comment ref="AC35" authorId="0" shapeId="0">
      <text>
        <t>Quelle: f09_excel_register_08.xlsx, Anlagen!M46 · gedruckt '3.399,84'</t>
      </text>
    </comment>
    <comment ref="AE35" authorId="0" shapeId="0">
      <text>
        <t>Quelle: f09_excel_register_08.xlsx, Anlagen!N46 · gedruckt '0,00'</t>
      </text>
    </comment>
    <comment ref="AF35" authorId="0" shapeId="0">
      <text>
        <t>Quelle: f09_excel_register_08.xlsx, Anlagen!O46 · gedruckt '0,00'</t>
      </text>
    </comment>
    <comment ref="AH35" authorId="0" shapeId="0">
      <text>
        <t>Quelle: f09_excel_register_08.xlsx, Anlagen!P46 · gedruckt '16.149,23'</t>
      </text>
    </comment>
    <comment ref="AI35" authorId="0" shapeId="0">
      <text>
        <t>Quelle: f09_excel_register_08.xlsx, Anlagen!E46 · gedruckt '14.449,31'</t>
      </text>
    </comment>
    <comment ref="AJ35" authorId="0" shapeId="0">
      <text>
        <t>Quelle: f09_excel_register_08.xlsx, Anlagen!F46 · gedruckt '17.849,15'</t>
      </text>
    </comment>
    <comment ref="W36" authorId="0" shapeId="0">
      <text>
        <t>Quelle: f09_excel_register_08.xlsx, Anlagen!G47 · gedruckt '61.094,78'</t>
      </text>
    </comment>
    <comment ref="X36" authorId="0" shapeId="0">
      <text>
        <t>Quelle: f09_excel_register_08.xlsx, Anlagen!H47 · gedruckt '0,00'</t>
      </text>
    </comment>
    <comment ref="Y36" authorId="0" shapeId="0">
      <text>
        <t>Quelle: f09_excel_register_08.xlsx, Anlagen!I47 · gedruckt '61.094,78'</t>
      </text>
    </comment>
    <comment ref="Z36" authorId="0" shapeId="0">
      <text>
        <t>Quelle: f09_excel_register_08.xlsx, Anlagen!J47 · gedruckt '0,00'</t>
      </text>
    </comment>
    <comment ref="AA36" authorId="0" shapeId="0">
      <text>
        <t>Quelle: f09_excel_register_08.xlsx, Anlagen!K47 · gedruckt '0,00'</t>
      </text>
    </comment>
    <comment ref="AB36" authorId="0" shapeId="0">
      <text>
        <t>Quelle: f09_excel_register_08.xlsx, Anlagen!L47 · gedruckt '13.576,62'</t>
      </text>
    </comment>
    <comment ref="AC36" authorId="0" shapeId="0">
      <text>
        <t>Quelle: f09_excel_register_08.xlsx, Anlagen!M47 · gedruckt '565,69'</t>
      </text>
    </comment>
    <comment ref="AE36" authorId="0" shapeId="0">
      <text>
        <t>Quelle: f09_excel_register_08.xlsx, Anlagen!N47 · gedruckt '14.142,31'</t>
      </text>
    </comment>
    <comment ref="AF36" authorId="0" shapeId="0">
      <text>
        <t>Quelle: f09_excel_register_08.xlsx, Anlagen!O47 · gedruckt '0,00'</t>
      </text>
    </comment>
    <comment ref="AH36" authorId="0" shapeId="0">
      <text>
        <t>Quelle: f09_excel_register_08.xlsx, Anlagen!P47 · gedruckt '0,00'</t>
      </text>
    </comment>
    <comment ref="AI36" authorId="0" shapeId="0">
      <text>
        <t>Quelle: f09_excel_register_08.xlsx, Anlagen!E47 · gedruckt '0,00'</t>
      </text>
    </comment>
    <comment ref="AJ36" authorId="0" shapeId="0">
      <text>
        <t>Quelle: f09_excel_register_08.xlsx, Anlagen!F47 · gedruckt '47.518,16'</t>
      </text>
    </comment>
    <comment ref="W37" authorId="0" shapeId="0">
      <text>
        <t>Quelle: f09_excel_register_08.xlsx, Anlagen!G48 · gedruckt '0,00'</t>
      </text>
    </comment>
    <comment ref="X37" authorId="0" shapeId="0">
      <text>
        <t>Quelle: f09_excel_register_08.xlsx, Anlagen!H48 · gedruckt '76.540,57'</t>
      </text>
    </comment>
    <comment ref="Y37" authorId="0" shapeId="0">
      <text>
        <t>Quelle: f09_excel_register_08.xlsx, Anlagen!I48 · gedruckt '0,00'</t>
      </text>
    </comment>
    <comment ref="Z37" authorId="0" shapeId="0">
      <text>
        <t>Quelle: f09_excel_register_08.xlsx, Anlagen!J48 · gedruckt '0,00'</t>
      </text>
    </comment>
    <comment ref="AA37" authorId="0" shapeId="0">
      <text>
        <t>Quelle: f09_excel_register_08.xlsx, Anlagen!K48 · gedruckt '76.540,57'</t>
      </text>
    </comment>
    <comment ref="AB37" authorId="0" shapeId="0">
      <text>
        <t>Quelle: f09_excel_register_08.xlsx, Anlagen!L48 · gedruckt '0,00'</t>
      </text>
    </comment>
    <comment ref="AC37" authorId="0" shapeId="0">
      <text>
        <t>Quelle: f09_excel_register_08.xlsx, Anlagen!M48 · gedruckt '3.543,54'</t>
      </text>
    </comment>
    <comment ref="AE37" authorId="0" shapeId="0">
      <text>
        <t>Quelle: f09_excel_register_08.xlsx, Anlagen!N48 · gedruckt '0,00'</t>
      </text>
    </comment>
    <comment ref="AF37" authorId="0" shapeId="0">
      <text>
        <t>Quelle: f09_excel_register_08.xlsx, Anlagen!O48 · gedruckt '0,00'</t>
      </text>
    </comment>
    <comment ref="AH37" authorId="0" shapeId="0">
      <text>
        <t>Quelle: f09_excel_register_08.xlsx, Anlagen!P48 · gedruckt '3.543,54'</t>
      </text>
    </comment>
    <comment ref="AI37" authorId="0" shapeId="0">
      <text>
        <t>Quelle: f09_excel_register_08.xlsx, Anlagen!E48 · gedruckt '72.997,03'</t>
      </text>
    </comment>
    <comment ref="AJ37" authorId="0" shapeId="0">
      <text>
        <t>Quelle: f09_excel_register_08.xlsx, Anlagen!F48 · gedruckt '0,00'</t>
      </text>
    </comment>
    <comment ref="W38" authorId="0" shapeId="0">
      <text>
        <t>Quelle: f09_excel_register_08.xlsx, Anlagen!G50 · gedruckt '33.584,00'</t>
      </text>
    </comment>
    <comment ref="X38" authorId="0" shapeId="0">
      <text>
        <t>Quelle: f09_excel_register_08.xlsx, Anlagen!H50 · gedruckt '0,00'</t>
      </text>
    </comment>
    <comment ref="Y38" authorId="0" shapeId="0">
      <text>
        <t>Quelle: f09_excel_register_08.xlsx, Anlagen!I50 · gedruckt '0,00'</t>
      </text>
    </comment>
    <comment ref="Z38" authorId="0" shapeId="0">
      <text>
        <t>Quelle: f09_excel_register_08.xlsx, Anlagen!J50 · gedruckt '0,00'</t>
      </text>
    </comment>
    <comment ref="AA38" authorId="0" shapeId="0">
      <text>
        <t>Quelle: f09_excel_register_08.xlsx, Anlagen!K50 · gedruckt '33.584,00'</t>
      </text>
    </comment>
    <comment ref="AB38" authorId="0" shapeId="0">
      <text>
        <t>Quelle: f09_excel_register_08.xlsx, Anlagen!L50 · gedruckt '33.583,00'</t>
      </text>
    </comment>
    <comment ref="AC38" authorId="0" shapeId="0">
      <text>
        <t>Quelle: f09_excel_register_08.xlsx, Anlagen!M50 · gedruckt '0,00'</t>
      </text>
    </comment>
    <comment ref="AE38" authorId="0" shapeId="0">
      <text>
        <t>Quelle: f09_excel_register_08.xlsx, Anlagen!N50 · gedruckt '0,00'</t>
      </text>
    </comment>
    <comment ref="AF38" authorId="0" shapeId="0">
      <text>
        <t>Quelle: f09_excel_register_08.xlsx, Anlagen!O50 · gedruckt '0,00'</t>
      </text>
    </comment>
    <comment ref="AH38" authorId="0" shapeId="0">
      <text>
        <t>Quelle: f09_excel_register_08.xlsx, Anlagen!P50 · gedruckt '33.583,00'</t>
      </text>
    </comment>
    <comment ref="AI38" authorId="0" shapeId="0">
      <text>
        <t>Quelle: f09_excel_register_08.xlsx, Anlagen!E50 · gedruckt '1,00'</t>
      </text>
    </comment>
    <comment ref="AJ38" authorId="0" shapeId="0">
      <text>
        <t>Quelle: f09_excel_register_08.xlsx, Anlagen!F50 · gedruckt '1,00'</t>
      </text>
    </comment>
    <comment ref="W39" authorId="0" shapeId="0">
      <text>
        <t>Quelle: f09_excel_register_08.xlsx, Anlagen!G51 · gedruckt '14.291,00'</t>
      </text>
    </comment>
    <comment ref="X39" authorId="0" shapeId="0">
      <text>
        <t>Quelle: f09_excel_register_08.xlsx, Anlagen!H51 · gedruckt '0,00'</t>
      </text>
    </comment>
    <comment ref="Y39" authorId="0" shapeId="0">
      <text>
        <t>Quelle: f09_excel_register_08.xlsx, Anlagen!I51 · gedruckt '0,00'</t>
      </text>
    </comment>
    <comment ref="Z39" authorId="0" shapeId="0">
      <text>
        <t>Quelle: f09_excel_register_08.xlsx, Anlagen!J51 · gedruckt '0,00'</t>
      </text>
    </comment>
    <comment ref="AA39" authorId="0" shapeId="0">
      <text>
        <t>Quelle: f09_excel_register_08.xlsx, Anlagen!K51 · gedruckt '14.291,00'</t>
      </text>
    </comment>
    <comment ref="AB39" authorId="0" shapeId="0">
      <text>
        <t>Quelle: f09_excel_register_08.xlsx, Anlagen!L51 · gedruckt '14.290,00'</t>
      </text>
    </comment>
    <comment ref="AC39" authorId="0" shapeId="0">
      <text>
        <t>Quelle: f09_excel_register_08.xlsx, Anlagen!M51 · gedruckt '0,00'</t>
      </text>
    </comment>
    <comment ref="AE39" authorId="0" shapeId="0">
      <text>
        <t>Quelle: f09_excel_register_08.xlsx, Anlagen!N51 · gedruckt '0,00'</t>
      </text>
    </comment>
    <comment ref="AF39" authorId="0" shapeId="0">
      <text>
        <t>Quelle: f09_excel_register_08.xlsx, Anlagen!O51 · gedruckt '0,00'</t>
      </text>
    </comment>
    <comment ref="AH39" authorId="0" shapeId="0">
      <text>
        <t>Quelle: f09_excel_register_08.xlsx, Anlagen!P51 · gedruckt '14.290,00'</t>
      </text>
    </comment>
    <comment ref="AI39" authorId="0" shapeId="0">
      <text>
        <t>Quelle: f09_excel_register_08.xlsx, Anlagen!E51 · gedruckt '1,00'</t>
      </text>
    </comment>
    <comment ref="AJ39" authorId="0" shapeId="0">
      <text>
        <t>Quelle: f09_excel_register_08.xlsx, Anlagen!F51 · gedruckt '1,00'</t>
      </text>
    </comment>
    <comment ref="W40" authorId="0" shapeId="0">
      <text>
        <t>Quelle: f09_excel_register_08.xlsx, Anlagen!G52 · gedruckt '644,00'</t>
      </text>
    </comment>
    <comment ref="X40" authorId="0" shapeId="0">
      <text>
        <t>Quelle: f09_excel_register_08.xlsx, Anlagen!H52 · gedruckt '0,00'</t>
      </text>
    </comment>
    <comment ref="Y40" authorId="0" shapeId="0">
      <text>
        <t>Quelle: f09_excel_register_08.xlsx, Anlagen!I52 · gedruckt '0,00'</t>
      </text>
    </comment>
    <comment ref="Z40" authorId="0" shapeId="0">
      <text>
        <t>Quelle: f09_excel_register_08.xlsx, Anlagen!J52 · gedruckt '0,00'</t>
      </text>
    </comment>
    <comment ref="AA40" authorId="0" shapeId="0">
      <text>
        <t>Quelle: f09_excel_register_08.xlsx, Anlagen!K52 · gedruckt '644,00'</t>
      </text>
    </comment>
    <comment ref="AB40" authorId="0" shapeId="0">
      <text>
        <t>Quelle: f09_excel_register_08.xlsx, Anlagen!L52 · gedruckt '643,00'</t>
      </text>
    </comment>
    <comment ref="AC40" authorId="0" shapeId="0">
      <text>
        <t>Quelle: f09_excel_register_08.xlsx, Anlagen!M52 · gedruckt '0,00'</t>
      </text>
    </comment>
    <comment ref="AE40" authorId="0" shapeId="0">
      <text>
        <t>Quelle: f09_excel_register_08.xlsx, Anlagen!N52 · gedruckt '0,00'</t>
      </text>
    </comment>
    <comment ref="AF40" authorId="0" shapeId="0">
      <text>
        <t>Quelle: f09_excel_register_08.xlsx, Anlagen!O52 · gedruckt '0,00'</t>
      </text>
    </comment>
    <comment ref="AH40" authorId="0" shapeId="0">
      <text>
        <t>Quelle: f09_excel_register_08.xlsx, Anlagen!P52 · gedruckt '643,00'</t>
      </text>
    </comment>
    <comment ref="AI40" authorId="0" shapeId="0">
      <text>
        <t>Quelle: f09_excel_register_08.xlsx, Anlagen!E52 · gedruckt '1,00'</t>
      </text>
    </comment>
    <comment ref="AJ40" authorId="0" shapeId="0">
      <text>
        <t>Quelle: f09_excel_register_08.xlsx, Anlagen!F52 · gedruckt '1,00'</t>
      </text>
    </comment>
    <comment ref="W41" authorId="0" shapeId="0">
      <text>
        <t>Quelle: f09_excel_register_08.xlsx, Anlagen!G53 · gedruckt '172,27'</t>
      </text>
    </comment>
    <comment ref="X41" authorId="0" shapeId="0">
      <text>
        <t>Quelle: f09_excel_register_08.xlsx, Anlagen!H53 · gedruckt '0,00'</t>
      </text>
    </comment>
    <comment ref="Y41" authorId="0" shapeId="0">
      <text>
        <t>Quelle: f09_excel_register_08.xlsx, Anlagen!I53 · gedruckt '0,00'</t>
      </text>
    </comment>
    <comment ref="Z41" authorId="0" shapeId="0">
      <text>
        <t>Quelle: f09_excel_register_08.xlsx, Anlagen!J53 · gedruckt '0,00'</t>
      </text>
    </comment>
    <comment ref="AA41" authorId="0" shapeId="0">
      <text>
        <t>Quelle: f09_excel_register_08.xlsx, Anlagen!K53 · gedruckt '172,27'</t>
      </text>
    </comment>
    <comment ref="AB41" authorId="0" shapeId="0">
      <text>
        <t>Quelle: f09_excel_register_08.xlsx, Anlagen!L53 · gedruckt '153,13'</t>
      </text>
    </comment>
    <comment ref="AC41" authorId="0" shapeId="0">
      <text>
        <t>Quelle: f09_excel_register_08.xlsx, Anlagen!M53 · gedruckt '18,14'</t>
      </text>
    </comment>
    <comment ref="AE41" authorId="0" shapeId="0">
      <text>
        <t>Quelle: f09_excel_register_08.xlsx, Anlagen!N53 · gedruckt '0,00'</t>
      </text>
    </comment>
    <comment ref="AF41" authorId="0" shapeId="0">
      <text>
        <t>Quelle: f09_excel_register_08.xlsx, Anlagen!O53 · gedruckt '0,00'</t>
      </text>
    </comment>
    <comment ref="AH41" authorId="0" shapeId="0">
      <text>
        <t>Quelle: f09_excel_register_08.xlsx, Anlagen!P53 · gedruckt '171,27'</t>
      </text>
    </comment>
    <comment ref="AI41" authorId="0" shapeId="0">
      <text>
        <t>Quelle: f09_excel_register_08.xlsx, Anlagen!E53 · gedruckt '1,00'</t>
      </text>
    </comment>
    <comment ref="AJ41" authorId="0" shapeId="0">
      <text>
        <t>Quelle: f09_excel_register_08.xlsx, Anlagen!F53 · gedruckt '19,14'</t>
      </text>
    </comment>
    <comment ref="W42" authorId="0" shapeId="0">
      <text>
        <t>Quelle: f09_excel_register_08.xlsx, Anlagen!G54 · gedruckt '2.421,00'</t>
      </text>
    </comment>
    <comment ref="X42" authorId="0" shapeId="0">
      <text>
        <t>Quelle: f09_excel_register_08.xlsx, Anlagen!H54 · gedruckt '0,00'</t>
      </text>
    </comment>
    <comment ref="Y42" authorId="0" shapeId="0">
      <text>
        <t>Quelle: f09_excel_register_08.xlsx, Anlagen!I54 · gedruckt '0,00'</t>
      </text>
    </comment>
    <comment ref="Z42" authorId="0" shapeId="0">
      <text>
        <t>Quelle: f09_excel_register_08.xlsx, Anlagen!J54 · gedruckt '0,00'</t>
      </text>
    </comment>
    <comment ref="AA42" authorId="0" shapeId="0">
      <text>
        <t>Quelle: f09_excel_register_08.xlsx, Anlagen!K54 · gedruckt '2.421,00'</t>
      </text>
    </comment>
    <comment ref="AB42" authorId="0" shapeId="0">
      <text>
        <t>Quelle: f09_excel_register_08.xlsx, Anlagen!L54 · gedruckt '1.331,55'</t>
      </text>
    </comment>
    <comment ref="AC42" authorId="0" shapeId="0">
      <text>
        <t>Quelle: f09_excel_register_08.xlsx, Anlagen!M54 · gedruckt '484,20'</t>
      </text>
    </comment>
    <comment ref="AE42" authorId="0" shapeId="0">
      <text>
        <t>Quelle: f09_excel_register_08.xlsx, Anlagen!N54 · gedruckt '0,00'</t>
      </text>
    </comment>
    <comment ref="AF42" authorId="0" shapeId="0">
      <text>
        <t>Quelle: f09_excel_register_08.xlsx, Anlagen!O54 · gedruckt '0,00'</t>
      </text>
    </comment>
    <comment ref="AH42" authorId="0" shapeId="0">
      <text>
        <t>Quelle: f09_excel_register_08.xlsx, Anlagen!P54 · gedruckt '1.815,75'</t>
      </text>
    </comment>
    <comment ref="AI42" authorId="0" shapeId="0">
      <text>
        <t>Quelle: f09_excel_register_08.xlsx, Anlagen!E54 · gedruckt '605,25'</t>
      </text>
    </comment>
    <comment ref="AJ42" authorId="0" shapeId="0">
      <text>
        <t>Quelle: f09_excel_register_08.xlsx, Anlagen!F54 · gedruckt '1.089,45'</t>
      </text>
    </comment>
    <comment ref="W43" authorId="0" shapeId="0">
      <text>
        <t>Quelle: f09_excel_register_08.xlsx, Anlagen!G56 · gedruckt '541,00'</t>
      </text>
    </comment>
    <comment ref="X43" authorId="0" shapeId="0">
      <text>
        <t>Quelle: f09_excel_register_08.xlsx, Anlagen!H56 · gedruckt '0,00'</t>
      </text>
    </comment>
    <comment ref="Y43" authorId="0" shapeId="0">
      <text>
        <t>Quelle: f09_excel_register_08.xlsx, Anlagen!I56 · gedruckt '0,00'</t>
      </text>
    </comment>
    <comment ref="Z43" authorId="0" shapeId="0">
      <text>
        <t>Quelle: f09_excel_register_08.xlsx, Anlagen!J56 · gedruckt '0,00'</t>
      </text>
    </comment>
    <comment ref="AA43" authorId="0" shapeId="0">
      <text>
        <t>Quelle: f09_excel_register_08.xlsx, Anlagen!K56 · gedruckt '541,00'</t>
      </text>
    </comment>
    <comment ref="AB43" authorId="0" shapeId="0">
      <text>
        <t>Quelle: f09_excel_register_08.xlsx, Anlagen!L56 · gedruckt '541,00'</t>
      </text>
    </comment>
    <comment ref="AC43" authorId="0" shapeId="0">
      <text>
        <t>Quelle: f09_excel_register_08.xlsx, Anlagen!M56 · gedruckt '0,00'</t>
      </text>
    </comment>
    <comment ref="AE43" authorId="0" shapeId="0">
      <text>
        <t>Quelle: f09_excel_register_08.xlsx, Anlagen!N56 · gedruckt '0,00'</t>
      </text>
    </comment>
    <comment ref="AF43" authorId="0" shapeId="0">
      <text>
        <t>Quelle: f09_excel_register_08.xlsx, Anlagen!O56 · gedruckt '0,00'</t>
      </text>
    </comment>
    <comment ref="AH43" authorId="0" shapeId="0">
      <text>
        <t>Quelle: f09_excel_register_08.xlsx, Anlagen!P56 · gedruckt '541,00'</t>
      </text>
    </comment>
    <comment ref="AI43" authorId="0" shapeId="0">
      <text>
        <t>Quelle: f09_excel_register_08.xlsx, Anlagen!E56 · gedruckt '0,00'</t>
      </text>
    </comment>
    <comment ref="AJ43" authorId="0" shapeId="0">
      <text>
        <t>Quelle: f09_excel_register_08.xlsx, Anlagen!F56 · gedruckt '0,00'</t>
      </text>
    </comment>
    <comment ref="W44" authorId="0" shapeId="0">
      <text>
        <t>Quelle: f09_excel_register_08.xlsx, Anlagen!G57 · gedruckt '578,21'</t>
      </text>
    </comment>
    <comment ref="X44" authorId="0" shapeId="0">
      <text>
        <t>Quelle: f09_excel_register_08.xlsx, Anlagen!H57 · gedruckt '0,00'</t>
      </text>
    </comment>
    <comment ref="Y44" authorId="0" shapeId="0">
      <text>
        <t>Quelle: f09_excel_register_08.xlsx, Anlagen!I57 · gedruckt '0,00'</t>
      </text>
    </comment>
    <comment ref="Z44" authorId="0" shapeId="0">
      <text>
        <t>Quelle: f09_excel_register_08.xlsx, Anlagen!J57 · gedruckt '0,00'</t>
      </text>
    </comment>
    <comment ref="AA44" authorId="0" shapeId="0">
      <text>
        <t>Quelle: f09_excel_register_08.xlsx, Anlagen!K57 · gedruckt '578,21'</t>
      </text>
    </comment>
    <comment ref="AB44" authorId="0" shapeId="0">
      <text>
        <t>Quelle: f09_excel_register_08.xlsx, Anlagen!L57 · gedruckt '578,21'</t>
      </text>
    </comment>
    <comment ref="AC44" authorId="0" shapeId="0">
      <text>
        <t>Quelle: f09_excel_register_08.xlsx, Anlagen!M57 · gedruckt '0,00'</t>
      </text>
    </comment>
    <comment ref="AE44" authorId="0" shapeId="0">
      <text>
        <t>Quelle: f09_excel_register_08.xlsx, Anlagen!N57 · gedruckt '0,00'</t>
      </text>
    </comment>
    <comment ref="AF44" authorId="0" shapeId="0">
      <text>
        <t>Quelle: f09_excel_register_08.xlsx, Anlagen!O57 · gedruckt '0,00'</t>
      </text>
    </comment>
    <comment ref="AH44" authorId="0" shapeId="0">
      <text>
        <t>Quelle: f09_excel_register_08.xlsx, Anlagen!P57 · gedruckt '578,21'</t>
      </text>
    </comment>
    <comment ref="AI44" authorId="0" shapeId="0">
      <text>
        <t>Quelle: f09_excel_register_08.xlsx, Anlagen!E57 · gedruckt '0,00'</t>
      </text>
    </comment>
    <comment ref="AJ44" authorId="0" shapeId="0">
      <text>
        <t>Quelle: f09_excel_register_08.xlsx, Anlagen!F57 · gedruckt '0,00'</t>
      </text>
    </comment>
    <comment ref="W45" authorId="0" shapeId="0">
      <text>
        <t>Quelle: f09_excel_register_08.xlsx, Anlagen!G58 · gedruckt '0,00'</t>
      </text>
    </comment>
    <comment ref="X45" authorId="0" shapeId="0">
      <text>
        <t>Quelle: f09_excel_register_08.xlsx, Anlagen!H58 · gedruckt '374,08'</t>
      </text>
    </comment>
    <comment ref="Y45" authorId="0" shapeId="0">
      <text>
        <t>Quelle: f09_excel_register_08.xlsx, Anlagen!I58 · gedruckt '0,00'</t>
      </text>
    </comment>
    <comment ref="Z45" authorId="0" shapeId="0">
      <text>
        <t>Quelle: f09_excel_register_08.xlsx, Anlagen!J58 · gedruckt '0,00'</t>
      </text>
    </comment>
    <comment ref="AA45" authorId="0" shapeId="0">
      <text>
        <t>Quelle: f09_excel_register_08.xlsx, Anlagen!K58 · gedruckt '374,08'</t>
      </text>
    </comment>
    <comment ref="AB45" authorId="0" shapeId="0">
      <text>
        <t>Quelle: f09_excel_register_08.xlsx, Anlagen!L58 · gedruckt '0,00'</t>
      </text>
    </comment>
    <comment ref="AC45" authorId="0" shapeId="0">
      <text>
        <t>Quelle: f09_excel_register_08.xlsx, Anlagen!M58 · gedruckt '374,08'</t>
      </text>
    </comment>
    <comment ref="AE45" authorId="0" shapeId="0">
      <text>
        <t>Quelle: f09_excel_register_08.xlsx, Anlagen!N58 · gedruckt '0,00'</t>
      </text>
    </comment>
    <comment ref="AF45" authorId="0" shapeId="0">
      <text>
        <t>Quelle: f09_excel_register_08.xlsx, Anlagen!O58 · gedruckt '0,00'</t>
      </text>
    </comment>
    <comment ref="AH45" authorId="0" shapeId="0">
      <text>
        <t>Quelle: f09_excel_register_08.xlsx, Anlagen!P58 · gedruckt '374,08'</t>
      </text>
    </comment>
    <comment ref="AI45" authorId="0" shapeId="0">
      <text>
        <t>Quelle: f09_excel_register_08.xlsx, Anlagen!E58 · gedruckt '0,00'</t>
      </text>
    </comment>
    <comment ref="AJ45" authorId="0" shapeId="0">
      <text>
        <t>Quelle: f09_excel_register_08.xlsx, Anlagen!F58 · gedruckt '0,00'</t>
      </text>
    </comment>
    <comment ref="W46" authorId="0" shapeId="0">
      <text>
        <t>Quelle: f09_excel_register_08.xlsx, Anlagen!G60 · gedruckt '40.043,45'</t>
      </text>
    </comment>
    <comment ref="X46" authorId="0" shapeId="0">
      <text>
        <t>Quelle: f09_excel_register_08.xlsx, Anlagen!H60 · gedruckt '237.967,44'</t>
      </text>
    </comment>
    <comment ref="Y46" authorId="0" shapeId="0">
      <text>
        <t>Quelle: f09_excel_register_08.xlsx, Anlagen!I60 · gedruckt '0,00'</t>
      </text>
    </comment>
    <comment ref="Z46" authorId="0" shapeId="0">
      <text>
        <t>Quelle: f09_excel_register_08.xlsx, Anlagen!J60 · gedruckt '-278.010,89'</t>
      </text>
    </comment>
    <comment ref="AA46" authorId="0" shapeId="0">
      <text>
        <t>Quelle: f09_excel_register_08.xlsx, Anlagen!K60 · gedruckt '0,00'</t>
      </text>
    </comment>
    <comment ref="AB46" authorId="0" shapeId="0">
      <text>
        <t>Quelle: f09_excel_register_08.xlsx, Anlagen!L60 · gedruckt '0,00'</t>
      </text>
    </comment>
    <comment ref="AC46" authorId="0" shapeId="0">
      <text>
        <t>Quelle: f09_excel_register_08.xlsx, Anlagen!M60 · gedruckt '0,00'</t>
      </text>
    </comment>
    <comment ref="AE46" authorId="0" shapeId="0">
      <text>
        <t>Quelle: f09_excel_register_08.xlsx, Anlagen!N60 · gedruckt '0,00'</t>
      </text>
    </comment>
    <comment ref="AF46" authorId="0" shapeId="0">
      <text>
        <t>Quelle: f09_excel_register_08.xlsx, Anlagen!O60 · gedruckt '0,00'</t>
      </text>
    </comment>
    <comment ref="AH46" authorId="0" shapeId="0">
      <text>
        <t>Quelle: f09_excel_register_08.xlsx, Anlagen!P60 · gedruckt '0,00'</t>
      </text>
    </comment>
    <comment ref="AI46" authorId="0" shapeId="0">
      <text>
        <t>Quelle: f09_excel_register_08.xlsx, Anlagen!E60 · gedruckt '0,00'</t>
      </text>
    </comment>
    <comment ref="AJ46" authorId="0" shapeId="0">
      <text>
        <t>Quelle: f09_excel_register_08.xlsx, Anlagen!F60 · gedruckt '40.043,45'</t>
      </text>
    </comment>
    <comment ref="W47" authorId="0" shapeId="0">
      <text>
        <t>Quelle: f09_excel_register_08.xlsx, Anlagen!G62 · gedruckt '2.960,22'</t>
      </text>
    </comment>
    <comment ref="X47" authorId="0" shapeId="0">
      <text>
        <t>Quelle: f09_excel_register_08.xlsx, Anlagen!H62 · gedruckt '0,00'</t>
      </text>
    </comment>
    <comment ref="Y47" authorId="0" shapeId="0">
      <text>
        <t>Quelle: f09_excel_register_08.xlsx, Anlagen!I62 · gedruckt '0,00'</t>
      </text>
    </comment>
    <comment ref="Z47" authorId="0" shapeId="0">
      <text>
        <t>Quelle: f09_excel_register_08.xlsx, Anlagen!J62 · gedruckt '0,00'</t>
      </text>
    </comment>
    <comment ref="AA47" authorId="0" shapeId="0">
      <text>
        <t>Quelle: f09_excel_register_08.xlsx, Anlagen!K62 · gedruckt '2.960,22'</t>
      </text>
    </comment>
    <comment ref="AB47" authorId="0" shapeId="0">
      <text>
        <t>Quelle: f09_excel_register_08.xlsx, Anlagen!L62 · gedruckt '888,06'</t>
      </text>
    </comment>
    <comment ref="AC47" authorId="0" shapeId="0">
      <text>
        <t>Quelle: f09_excel_register_08.xlsx, Anlagen!M62 · gedruckt '0,00'</t>
      </text>
    </comment>
    <comment ref="AE47" authorId="0" shapeId="0">
      <text>
        <t>Quelle: f09_excel_register_08.xlsx, Anlagen!N62 · gedruckt '0,00'</t>
      </text>
    </comment>
    <comment ref="AF47" authorId="0" shapeId="0">
      <text>
        <t>Quelle: f09_excel_register_08.xlsx, Anlagen!O62 · gedruckt '444,03'</t>
      </text>
    </comment>
    <comment ref="AH47" authorId="0" shapeId="0">
      <text>
        <t>Quelle: f09_excel_register_08.xlsx, Anlagen!P62 · gedruckt '444,03'</t>
      </text>
    </comment>
    <comment ref="AI47" authorId="0" shapeId="0">
      <text>
        <t>Quelle: f09_excel_register_08.xlsx, Anlagen!E62 · gedruckt '2.516,19'</t>
      </text>
    </comment>
    <comment ref="AJ47" authorId="0" shapeId="0">
      <text>
        <t>Quelle: f09_excel_register_08.xlsx, Anlagen!F62 · gedruckt '2.072,16'</t>
      </text>
    </comment>
    <comment ref="W48" authorId="0" shapeId="0">
      <text>
        <t>Quelle: f09_excel_register_08.xlsx, Anlagen!G63 · gedruckt '2.435,80'</t>
      </text>
    </comment>
    <comment ref="X48" authorId="0" shapeId="0">
      <text>
        <t>Quelle: f09_excel_register_08.xlsx, Anlagen!H63 · gedruckt '0,00'</t>
      </text>
    </comment>
    <comment ref="Y48" authorId="0" shapeId="0">
      <text>
        <t>Quelle: f09_excel_register_08.xlsx, Anlagen!I63 · gedruckt '0,00'</t>
      </text>
    </comment>
    <comment ref="Z48" authorId="0" shapeId="0">
      <text>
        <t>Quelle: f09_excel_register_08.xlsx, Anlagen!J63 · gedruckt '0,00'</t>
      </text>
    </comment>
    <comment ref="AA48" authorId="0" shapeId="0">
      <text>
        <t>Quelle: f09_excel_register_08.xlsx, Anlagen!K63 · gedruckt '2.435,80'</t>
      </text>
    </comment>
    <comment ref="AB48" authorId="0" shapeId="0">
      <text>
        <t>Quelle: f09_excel_register_08.xlsx, Anlagen!L63 · gedruckt '0,00'</t>
      </text>
    </comment>
    <comment ref="AC48" authorId="0" shapeId="0">
      <text>
        <t>Quelle: f09_excel_register_08.xlsx, Anlagen!M63 · gedruckt '0,00'</t>
      </text>
    </comment>
    <comment ref="AE48" authorId="0" shapeId="0">
      <text>
        <t>Quelle: f09_excel_register_08.xlsx, Anlagen!N63 · gedruckt '0,00'</t>
      </text>
    </comment>
    <comment ref="AF48" authorId="0" shapeId="0">
      <text>
        <t>Quelle: f09_excel_register_08.xlsx, Anlagen!O63 · gedruckt '0,00'</t>
      </text>
    </comment>
    <comment ref="AH48" authorId="0" shapeId="0">
      <text>
        <t>Quelle: f09_excel_register_08.xlsx, Anlagen!P63 · gedruckt '0,00'</t>
      </text>
    </comment>
    <comment ref="AI48" authorId="0" shapeId="0">
      <text>
        <t>Quelle: f09_excel_register_08.xlsx, Anlagen!E63 · gedruckt '2.435,80'</t>
      </text>
    </comment>
    <comment ref="AJ48" authorId="0" shapeId="0">
      <text>
        <t>Quelle: f09_excel_register_08.xlsx, Anlagen!F63 · gedruckt '2.435,80'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45747</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45747</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Anlagenklasse 1000 EDV-Software</t>
        </is>
      </c>
      <c r="D8" s="79" t="n">
        <v>34087.48</v>
      </c>
      <c r="E8" s="79" t="n">
        <v>1086.96</v>
      </c>
      <c r="F8" s="79" t="n">
        <v>0</v>
      </c>
      <c r="G8" s="79" t="n">
        <v>0</v>
      </c>
      <c r="H8" s="79" t="n"/>
      <c r="I8" s="79" t="n">
        <v>35174.44</v>
      </c>
      <c r="J8" s="79" t="n">
        <v>31552.94</v>
      </c>
      <c r="K8" s="79" t="n"/>
      <c r="L8" s="79" t="n">
        <v>1276.64</v>
      </c>
      <c r="M8" s="80" t="n"/>
      <c r="N8" s="79" t="n">
        <v>0</v>
      </c>
      <c r="O8" s="79" t="n">
        <v>0</v>
      </c>
      <c r="P8" s="79" t="n"/>
      <c r="Q8" s="79" t="n"/>
      <c r="R8" s="79" t="n">
        <v>32829.58</v>
      </c>
      <c r="S8" s="79" t="n">
        <v>2344.86</v>
      </c>
      <c r="T8" s="79" t="n">
        <v>2534.54</v>
      </c>
      <c r="U8" s="79" t="n"/>
      <c r="V8" t="inlineStr">
        <is>
          <t>Anlagenklasse</t>
        </is>
      </c>
    </row>
    <row r="9">
      <c r="B9" s="18" t="n"/>
      <c r="C9" s="19" t="inlineStr">
        <is>
          <t>Anlagenklasse 2000 Grund und Boden</t>
        </is>
      </c>
      <c r="D9" s="79" t="n">
        <v>684955</v>
      </c>
      <c r="E9" s="79" t="n">
        <v>0</v>
      </c>
      <c r="F9" s="79" t="n">
        <v>0</v>
      </c>
      <c r="G9" s="79" t="n">
        <v>0</v>
      </c>
      <c r="H9" s="79" t="n"/>
      <c r="I9" s="79" t="n">
        <v>684955</v>
      </c>
      <c r="J9" s="79" t="n">
        <v>0</v>
      </c>
      <c r="K9" s="79" t="n"/>
      <c r="L9" s="79" t="n">
        <v>0</v>
      </c>
      <c r="M9" s="80" t="n"/>
      <c r="N9" s="79" t="n">
        <v>0</v>
      </c>
      <c r="O9" s="79" t="n">
        <v>0</v>
      </c>
      <c r="P9" s="79" t="n"/>
      <c r="Q9" s="79" t="n"/>
      <c r="R9" s="79" t="n">
        <v>0</v>
      </c>
      <c r="S9" s="79" t="n">
        <v>684955</v>
      </c>
      <c r="T9" s="79" t="n">
        <v>684955</v>
      </c>
      <c r="U9" s="79" t="n"/>
      <c r="V9" t="inlineStr">
        <is>
          <t>Anlagenklasse</t>
        </is>
      </c>
    </row>
    <row r="10">
      <c r="B10" s="18" t="n"/>
      <c r="C10" s="19" t="inlineStr">
        <is>
          <t>Anlagenklasse 2100 Fabrikbauten</t>
        </is>
      </c>
      <c r="D10" s="79" t="n">
        <v>3898626.52</v>
      </c>
      <c r="E10" s="79" t="n">
        <v>1571212.94</v>
      </c>
      <c r="F10" s="79" t="n">
        <v>0</v>
      </c>
      <c r="G10" s="79" t="n">
        <v>0</v>
      </c>
      <c r="H10" s="79" t="n"/>
      <c r="I10" s="79" t="n">
        <v>5469839.46</v>
      </c>
      <c r="J10" s="79" t="n">
        <v>2002291.04</v>
      </c>
      <c r="K10" s="79" t="n"/>
      <c r="L10" s="79" t="n">
        <v>74769.58</v>
      </c>
      <c r="M10" s="80" t="n"/>
      <c r="N10" s="79" t="n">
        <v>0</v>
      </c>
      <c r="O10" s="79" t="n">
        <v>0</v>
      </c>
      <c r="P10" s="79" t="n"/>
      <c r="Q10" s="79" t="n"/>
      <c r="R10" s="79" t="n">
        <v>2077060.62</v>
      </c>
      <c r="S10" s="79" t="n">
        <v>3392778.84</v>
      </c>
      <c r="T10" s="79" t="n">
        <v>1896335.48</v>
      </c>
      <c r="U10" s="79" t="n"/>
      <c r="V10" t="inlineStr">
        <is>
          <t>Anlagenklasse</t>
        </is>
      </c>
    </row>
    <row r="11">
      <c r="B11" s="18" t="n"/>
      <c r="C11" s="19" t="inlineStr">
        <is>
          <t>Anlagenklasse 3000 Maschinen</t>
        </is>
      </c>
      <c r="D11" s="79" t="n">
        <v>8828</v>
      </c>
      <c r="E11" s="79" t="n">
        <v>0</v>
      </c>
      <c r="F11" s="79" t="n">
        <v>0</v>
      </c>
      <c r="G11" s="79" t="n">
        <v>278010.89</v>
      </c>
      <c r="H11" s="79" t="n"/>
      <c r="I11" s="79" t="n">
        <v>286838.89</v>
      </c>
      <c r="J11" s="79" t="n">
        <v>8827</v>
      </c>
      <c r="K11" s="79" t="n"/>
      <c r="L11" s="79" t="n">
        <v>15445.05</v>
      </c>
      <c r="M11" s="80" t="n"/>
      <c r="N11" s="79" t="n">
        <v>0</v>
      </c>
      <c r="O11" s="79" t="n">
        <v>0</v>
      </c>
      <c r="P11" s="79" t="n"/>
      <c r="Q11" s="79" t="n"/>
      <c r="R11" s="79" t="n">
        <v>24272.05</v>
      </c>
      <c r="S11" s="79" t="n">
        <v>262566.84</v>
      </c>
      <c r="T11" s="79" t="n">
        <v>1</v>
      </c>
      <c r="U11" s="79" t="n"/>
      <c r="V11" t="inlineStr">
        <is>
          <t>Anlagenklasse</t>
        </is>
      </c>
    </row>
    <row r="12">
      <c r="B12" s="18" t="n"/>
      <c r="C12" s="19" t="inlineStr">
        <is>
          <t>Anlagenklasse 3100 Technische Anlagen</t>
        </is>
      </c>
      <c r="D12" s="79" t="n">
        <v>319979</v>
      </c>
      <c r="E12" s="79" t="n">
        <v>283398.09</v>
      </c>
      <c r="F12" s="79" t="n">
        <v>0</v>
      </c>
      <c r="G12" s="79" t="n">
        <v>0</v>
      </c>
      <c r="H12" s="79" t="n"/>
      <c r="I12" s="79" t="n">
        <v>603377.09</v>
      </c>
      <c r="J12" s="79" t="n">
        <v>317440.83</v>
      </c>
      <c r="K12" s="79" t="n"/>
      <c r="L12" s="79" t="n">
        <v>19178.75</v>
      </c>
      <c r="M12" s="80" t="n"/>
      <c r="N12" s="79" t="n">
        <v>0</v>
      </c>
      <c r="O12" s="79" t="n">
        <v>0</v>
      </c>
      <c r="P12" s="79" t="n"/>
      <c r="Q12" s="79" t="n"/>
      <c r="R12" s="79" t="n">
        <v>336619.58</v>
      </c>
      <c r="S12" s="79" t="n">
        <v>266757.51</v>
      </c>
      <c r="T12" s="79" t="n">
        <v>2538.17</v>
      </c>
      <c r="U12" s="79" t="n"/>
      <c r="V12" t="inlineStr">
        <is>
          <t>Anlagenklasse</t>
        </is>
      </c>
    </row>
    <row r="13">
      <c r="B13" s="18" t="n"/>
      <c r="C13" s="19" t="inlineStr">
        <is>
          <t>Anlagenklasse 4000 Betriebsausstattung</t>
        </is>
      </c>
      <c r="D13" s="79" t="n">
        <v>1438</v>
      </c>
      <c r="E13" s="79" t="n">
        <v>0</v>
      </c>
      <c r="F13" s="79" t="n">
        <v>0</v>
      </c>
      <c r="G13" s="79" t="n">
        <v>0</v>
      </c>
      <c r="H13" s="79" t="n"/>
      <c r="I13" s="79" t="n">
        <v>1438</v>
      </c>
      <c r="J13" s="79" t="n">
        <v>1437</v>
      </c>
      <c r="K13" s="79" t="n"/>
      <c r="L13" s="79" t="n">
        <v>0</v>
      </c>
      <c r="M13" s="80" t="n"/>
      <c r="N13" s="79" t="n">
        <v>0</v>
      </c>
      <c r="O13" s="79" t="n">
        <v>0</v>
      </c>
      <c r="P13" s="79" t="n"/>
      <c r="Q13" s="79" t="n"/>
      <c r="R13" s="79" t="n">
        <v>1437</v>
      </c>
      <c r="S13" s="79" t="n">
        <v>1</v>
      </c>
      <c r="T13" s="79" t="n">
        <v>1</v>
      </c>
      <c r="U13" s="79" t="n"/>
      <c r="V13" t="inlineStr">
        <is>
          <t>Anlagenklasse</t>
        </is>
      </c>
    </row>
    <row r="14">
      <c r="B14" s="18" t="n"/>
      <c r="C14" s="19" t="inlineStr">
        <is>
          <t>Anlagenklasse 4100 Büroeinrichtung</t>
        </is>
      </c>
      <c r="D14" s="79" t="n">
        <v>69577.36</v>
      </c>
      <c r="E14" s="79" t="n">
        <v>0</v>
      </c>
      <c r="F14" s="79" t="n">
        <v>6706</v>
      </c>
      <c r="G14" s="79" t="n">
        <v>0</v>
      </c>
      <c r="H14" s="79" t="n"/>
      <c r="I14" s="79" t="n">
        <v>62871.36</v>
      </c>
      <c r="J14" s="79" t="n">
        <v>57489.56</v>
      </c>
      <c r="K14" s="79" t="n"/>
      <c r="L14" s="79" t="n">
        <v>1566.68</v>
      </c>
      <c r="M14" s="80" t="n"/>
      <c r="N14" s="79" t="n">
        <v>687.79</v>
      </c>
      <c r="O14" s="79" t="n">
        <v>0</v>
      </c>
      <c r="P14" s="79" t="n"/>
      <c r="Q14" s="79" t="n"/>
      <c r="R14" s="79" t="n">
        <v>58368.45</v>
      </c>
      <c r="S14" s="79" t="n">
        <v>4502.91</v>
      </c>
      <c r="T14" s="79" t="n">
        <v>12087.8</v>
      </c>
      <c r="U14" s="79" t="n"/>
      <c r="V14" t="inlineStr">
        <is>
          <t>Anlagenklasse</t>
        </is>
      </c>
    </row>
    <row r="15">
      <c r="B15" s="18" t="n"/>
      <c r="C15" s="19" t="inlineStr">
        <is>
          <t>Anlagenklasse 4200 Pkw</t>
        </is>
      </c>
      <c r="D15" s="79" t="n">
        <v>290382.31</v>
      </c>
      <c r="E15" s="79" t="n">
        <v>0</v>
      </c>
      <c r="F15" s="79" t="n">
        <v>0</v>
      </c>
      <c r="G15" s="79" t="n">
        <v>0</v>
      </c>
      <c r="H15" s="79" t="n"/>
      <c r="I15" s="79" t="n">
        <v>290382.31</v>
      </c>
      <c r="J15" s="79" t="n">
        <v>177342.28</v>
      </c>
      <c r="K15" s="79" t="n"/>
      <c r="L15" s="79" t="n">
        <v>33157.01</v>
      </c>
      <c r="M15" s="80" t="n"/>
      <c r="N15" s="79" t="n">
        <v>0</v>
      </c>
      <c r="O15" s="79" t="n">
        <v>0</v>
      </c>
      <c r="P15" s="79" t="n"/>
      <c r="Q15" s="79" t="n"/>
      <c r="R15" s="79" t="n">
        <v>210499.29</v>
      </c>
      <c r="S15" s="79" t="n">
        <v>79883.02</v>
      </c>
      <c r="T15" s="79" t="n">
        <v>113040.03</v>
      </c>
      <c r="U15" s="79" t="n"/>
      <c r="V15" t="inlineStr">
        <is>
          <t>Anlagenklasse</t>
        </is>
      </c>
    </row>
    <row r="16">
      <c r="B16" s="18" t="n"/>
      <c r="C16" s="19" t="inlineStr">
        <is>
          <t>Anlagenklasse 4300 Lkw</t>
        </is>
      </c>
      <c r="D16" s="79" t="n">
        <v>354646.32</v>
      </c>
      <c r="E16" s="79" t="n">
        <v>76540.57000000001</v>
      </c>
      <c r="F16" s="79" t="n">
        <v>61094.78</v>
      </c>
      <c r="G16" s="79" t="n">
        <v>0</v>
      </c>
      <c r="H16" s="79" t="n"/>
      <c r="I16" s="79" t="n">
        <v>370092.11</v>
      </c>
      <c r="J16" s="79" t="n">
        <v>246876.23</v>
      </c>
      <c r="K16" s="79" t="n"/>
      <c r="L16" s="79" t="n">
        <v>18109.52</v>
      </c>
      <c r="M16" s="80" t="n"/>
      <c r="N16" s="79" t="n">
        <v>14142.31</v>
      </c>
      <c r="O16" s="79" t="n">
        <v>0</v>
      </c>
      <c r="P16" s="79" t="n"/>
      <c r="Q16" s="79" t="n"/>
      <c r="R16" s="79" t="n">
        <v>250843.44</v>
      </c>
      <c r="S16" s="79" t="n">
        <v>119248.67</v>
      </c>
      <c r="T16" s="79" t="n">
        <v>107770.09</v>
      </c>
      <c r="U16" s="79" t="n"/>
      <c r="V16" t="inlineStr">
        <is>
          <t>Anlagenklasse</t>
        </is>
      </c>
    </row>
    <row r="17">
      <c r="B17" s="18" t="n"/>
      <c r="C17" s="19" t="inlineStr">
        <is>
          <t>Anlagenklasse 4400 EDV-Hardware</t>
        </is>
      </c>
      <c r="D17" s="79" t="n">
        <v>51112.27</v>
      </c>
      <c r="E17" s="79" t="n">
        <v>0</v>
      </c>
      <c r="F17" s="79" t="n">
        <v>0</v>
      </c>
      <c r="G17" s="79" t="n">
        <v>0</v>
      </c>
      <c r="H17" s="79" t="n"/>
      <c r="I17" s="79" t="n">
        <v>51112.27</v>
      </c>
      <c r="J17" s="79" t="n">
        <v>50000.68</v>
      </c>
      <c r="K17" s="79" t="n"/>
      <c r="L17" s="79" t="n">
        <v>502.34</v>
      </c>
      <c r="M17" s="80" t="n"/>
      <c r="N17" s="79" t="n">
        <v>0</v>
      </c>
      <c r="O17" s="79" t="n">
        <v>0</v>
      </c>
      <c r="P17" s="79" t="n"/>
      <c r="Q17" s="79" t="n"/>
      <c r="R17" s="79" t="n">
        <v>50503.02</v>
      </c>
      <c r="S17" s="79" t="n">
        <v>609.25</v>
      </c>
      <c r="T17" s="79" t="n">
        <v>1111.59</v>
      </c>
      <c r="U17" s="79" t="n"/>
      <c r="V17" t="inlineStr">
        <is>
          <t>Anlagenklasse</t>
        </is>
      </c>
    </row>
    <row r="18">
      <c r="B18" s="18" t="n"/>
      <c r="C18" s="19" t="inlineStr">
        <is>
          <t>Anlagenklasse 4900 Geringwertige Wirtschaftsgüter</t>
        </is>
      </c>
      <c r="D18" s="79" t="n">
        <v>1119.21</v>
      </c>
      <c r="E18" s="79" t="n">
        <v>374.08</v>
      </c>
      <c r="F18" s="79" t="n">
        <v>0</v>
      </c>
      <c r="G18" s="79" t="n">
        <v>0</v>
      </c>
      <c r="H18" s="79" t="n"/>
      <c r="I18" s="79" t="n">
        <v>1493.29</v>
      </c>
      <c r="J18" s="79" t="n">
        <v>1119.21</v>
      </c>
      <c r="K18" s="79" t="n"/>
      <c r="L18" s="79" t="n">
        <v>374.08</v>
      </c>
      <c r="M18" s="80" t="n"/>
      <c r="N18" s="79" t="n">
        <v>0</v>
      </c>
      <c r="O18" s="79" t="n">
        <v>0</v>
      </c>
      <c r="P18" s="79" t="n"/>
      <c r="Q18" s="79" t="n"/>
      <c r="R18" s="79" t="n">
        <v>1493.29</v>
      </c>
      <c r="S18" s="79" t="n">
        <v>0</v>
      </c>
      <c r="T18" s="79" t="n">
        <v>0</v>
      </c>
      <c r="U18" s="79" t="n"/>
      <c r="V18" t="inlineStr">
        <is>
          <t>Anlagenklasse</t>
        </is>
      </c>
    </row>
    <row r="19">
      <c r="B19" s="18" t="n"/>
      <c r="C19" s="19" t="inlineStr">
        <is>
          <t>Anlagenklasse 5000 Anlagen im Bau</t>
        </is>
      </c>
      <c r="D19" s="79" t="n">
        <v>40043.45</v>
      </c>
      <c r="E19" s="79" t="n">
        <v>237967.44</v>
      </c>
      <c r="F19" s="79" t="n">
        <v>0</v>
      </c>
      <c r="G19" s="79" t="n">
        <v>-278010.89</v>
      </c>
      <c r="H19" s="79" t="n"/>
      <c r="I19" s="79" t="n">
        <v>0</v>
      </c>
      <c r="J19" s="79" t="n">
        <v>0</v>
      </c>
      <c r="K19" s="79" t="n"/>
      <c r="L19" s="79" t="n">
        <v>0</v>
      </c>
      <c r="M19" s="80" t="n"/>
      <c r="N19" s="79" t="n">
        <v>0</v>
      </c>
      <c r="O19" s="79" t="n">
        <v>0</v>
      </c>
      <c r="P19" s="79" t="n"/>
      <c r="Q19" s="79" t="n"/>
      <c r="R19" s="79" t="n">
        <v>0</v>
      </c>
      <c r="S19" s="79" t="n">
        <v>0</v>
      </c>
      <c r="T19" s="79" t="n">
        <v>40043.45</v>
      </c>
      <c r="U19" s="79" t="n"/>
      <c r="V19" t="inlineStr">
        <is>
          <t>Anlagenklasse</t>
        </is>
      </c>
    </row>
    <row r="20">
      <c r="B20" s="18" t="n"/>
      <c r="C20" s="19" t="inlineStr">
        <is>
          <t>Anlagenklasse 6000 Beteiligungen</t>
        </is>
      </c>
      <c r="D20" s="79" t="n">
        <v>5396.02</v>
      </c>
      <c r="E20" s="79" t="n">
        <v>0</v>
      </c>
      <c r="F20" s="79" t="n">
        <v>0</v>
      </c>
      <c r="G20" s="79" t="n">
        <v>0</v>
      </c>
      <c r="H20" s="79" t="n"/>
      <c r="I20" s="79" t="n">
        <v>5396.02</v>
      </c>
      <c r="J20" s="79" t="n">
        <v>888.0599999999999</v>
      </c>
      <c r="K20" s="79" t="n"/>
      <c r="L20" s="79" t="n">
        <v>0</v>
      </c>
      <c r="M20" s="80" t="n"/>
      <c r="N20" s="79" t="n">
        <v>0</v>
      </c>
      <c r="O20" s="79" t="n">
        <v>444.03</v>
      </c>
      <c r="P20" s="79" t="n"/>
      <c r="Q20" s="79" t="n"/>
      <c r="R20" s="79" t="n">
        <v>444.03</v>
      </c>
      <c r="S20" s="79" t="n">
        <v>4951.99</v>
      </c>
      <c r="T20" s="79" t="n">
        <v>4507.96</v>
      </c>
      <c r="U20" s="79" t="n"/>
      <c r="V20" t="inlineStr">
        <is>
          <t>Anlagenklasse</t>
        </is>
      </c>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5760190.94</v>
      </c>
      <c r="E28" s="81" t="n">
        <v>2170580.08</v>
      </c>
      <c r="F28" s="81" t="n">
        <v>67800.78</v>
      </c>
      <c r="G28" s="81" t="n">
        <v>0</v>
      </c>
      <c r="H28" s="81" t="n"/>
      <c r="I28" s="81" t="n">
        <v>7862970.24</v>
      </c>
      <c r="J28" s="81" t="n">
        <v>2895264.83</v>
      </c>
      <c r="K28" s="81" t="n"/>
      <c r="L28" s="81" t="n">
        <v>164379.65</v>
      </c>
      <c r="M28" s="81" t="n"/>
      <c r="N28" s="81" t="n">
        <v>14830.1</v>
      </c>
      <c r="O28" s="81" t="n">
        <v>444.03</v>
      </c>
      <c r="P28" s="81" t="n"/>
      <c r="Q28" s="81" t="n"/>
      <c r="R28" s="81" t="n">
        <v>3044370.35</v>
      </c>
      <c r="S28" s="81" t="n">
        <v>4818599.89</v>
      </c>
      <c r="T28" s="81" t="n">
        <v>2864926.11</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100001001</t>
        </is>
      </c>
      <c r="B2" s="33" t="inlineStr">
        <is>
          <t>Warenwirtschaft Modul Lager Typ K329</t>
        </is>
      </c>
      <c r="C2" s="33" t="inlineStr">
        <is>
          <t>Anlagenliste nach Anlagenklassen zum 31.03.2025</t>
        </is>
      </c>
      <c r="D2" s="33" t="n"/>
      <c r="E2" s="33" t="n"/>
      <c r="F2" s="33" t="n"/>
      <c r="G2" s="33" t="n"/>
      <c r="H2" s="33" t="n"/>
      <c r="I2" s="33" t="n"/>
      <c r="J2" s="33" t="n"/>
      <c r="K2" s="34" t="n">
        <v>38556</v>
      </c>
      <c r="L2" s="34" t="n"/>
      <c r="M2" s="34" t="n"/>
      <c r="N2" s="82" t="n"/>
      <c r="O2" s="82" t="n"/>
      <c r="P2" s="33" t="n"/>
      <c r="Q2" s="34" t="n"/>
      <c r="R2" s="83" t="n"/>
      <c r="S2" s="34" t="n"/>
      <c r="T2" s="33" t="n"/>
      <c r="U2" s="83" t="n"/>
      <c r="V2" s="33" t="n"/>
      <c r="W2" s="83" t="n">
        <v>8009.04</v>
      </c>
      <c r="X2" s="83" t="n">
        <v>0</v>
      </c>
      <c r="Y2" s="83" t="n">
        <v>0</v>
      </c>
      <c r="Z2" s="83" t="n">
        <v>0</v>
      </c>
      <c r="AA2" s="84" t="n">
        <v>8009.04</v>
      </c>
      <c r="AB2" s="83" t="n">
        <v>8008.04</v>
      </c>
      <c r="AC2" s="83" t="n">
        <v>0</v>
      </c>
      <c r="AD2" s="83" t="n"/>
      <c r="AE2" s="83" t="n">
        <v>0</v>
      </c>
      <c r="AF2" s="83" t="n">
        <v>0</v>
      </c>
      <c r="AG2" s="83" t="n"/>
      <c r="AH2" s="84" t="n">
        <v>8008.04</v>
      </c>
      <c r="AI2" s="84" t="n">
        <v>1</v>
      </c>
      <c r="AJ2" s="84" t="n">
        <v>1</v>
      </c>
      <c r="AK2" s="83" t="n"/>
      <c r="AL2" s="33" t="n"/>
      <c r="AM2" s="33" t="n"/>
      <c r="AN2" s="83" t="n"/>
      <c r="AO2" s="33" t="n"/>
      <c r="AP2" s="33" t="n"/>
      <c r="AQ2" s="33" t="n"/>
    </row>
    <row r="3">
      <c r="A3" s="33" t="inlineStr">
        <is>
          <t>100001002</t>
        </is>
      </c>
      <c r="B3" s="33" t="inlineStr">
        <is>
          <t>Finanzbuchhaltung Software</t>
        </is>
      </c>
      <c r="C3" s="33" t="inlineStr">
        <is>
          <t>Anlagenliste nach Anlagenklassen zum 31.03.2025</t>
        </is>
      </c>
      <c r="D3" s="33" t="n"/>
      <c r="E3" s="33" t="n"/>
      <c r="F3" s="33" t="n"/>
      <c r="G3" s="33" t="n"/>
      <c r="H3" s="33" t="n"/>
      <c r="I3" s="33" t="n"/>
      <c r="J3" s="33" t="n"/>
      <c r="K3" s="34" t="n">
        <v>41538</v>
      </c>
      <c r="L3" s="34" t="n"/>
      <c r="M3" s="34" t="n"/>
      <c r="N3" s="82" t="n"/>
      <c r="O3" s="82" t="n"/>
      <c r="P3" s="33" t="n"/>
      <c r="Q3" s="34" t="n"/>
      <c r="R3" s="83" t="n"/>
      <c r="S3" s="34" t="n"/>
      <c r="T3" s="33" t="n"/>
      <c r="U3" s="83" t="n"/>
      <c r="V3" s="33" t="n"/>
      <c r="W3" s="83" t="n">
        <v>3796</v>
      </c>
      <c r="X3" s="83" t="n">
        <v>0</v>
      </c>
      <c r="Y3" s="83" t="n">
        <v>0</v>
      </c>
      <c r="Z3" s="83" t="n">
        <v>0</v>
      </c>
      <c r="AA3" s="84" t="n">
        <v>3796</v>
      </c>
      <c r="AB3" s="83" t="n">
        <v>3795</v>
      </c>
      <c r="AC3" s="83" t="n">
        <v>0</v>
      </c>
      <c r="AD3" s="83" t="n"/>
      <c r="AE3" s="83" t="n">
        <v>0</v>
      </c>
      <c r="AF3" s="83" t="n">
        <v>0</v>
      </c>
      <c r="AG3" s="83" t="n"/>
      <c r="AH3" s="84" t="n">
        <v>3795</v>
      </c>
      <c r="AI3" s="84" t="n">
        <v>1</v>
      </c>
      <c r="AJ3" s="84" t="n">
        <v>1</v>
      </c>
      <c r="AK3" s="83" t="n"/>
      <c r="AL3" s="33" t="n"/>
      <c r="AM3" s="33" t="n"/>
      <c r="AN3" s="83" t="n"/>
      <c r="AO3" s="33" t="n"/>
      <c r="AP3" s="33" t="n"/>
      <c r="AQ3" s="33" t="n"/>
    </row>
    <row r="4">
      <c r="A4" s="33" t="inlineStr">
        <is>
          <t>100001002/1</t>
        </is>
      </c>
      <c r="B4" s="33" t="inlineStr">
        <is>
          <t>Finanzbuchhaltung Software Zusatzmodul</t>
        </is>
      </c>
      <c r="C4" s="33" t="inlineStr">
        <is>
          <t>Anlagenliste nach Anlagenklassen zum 31.03.2025</t>
        </is>
      </c>
      <c r="D4" s="33" t="n"/>
      <c r="E4" s="33" t="n"/>
      <c r="F4" s="33" t="n"/>
      <c r="G4" s="33" t="n"/>
      <c r="H4" s="33" t="n"/>
      <c r="I4" s="33" t="n"/>
      <c r="J4" s="33" t="n"/>
      <c r="K4" s="34" t="n">
        <v>45572</v>
      </c>
      <c r="L4" s="34" t="n"/>
      <c r="M4" s="34" t="n"/>
      <c r="N4" s="82" t="n"/>
      <c r="O4" s="82" t="n"/>
      <c r="P4" s="33" t="n"/>
      <c r="Q4" s="34" t="n"/>
      <c r="R4" s="83" t="n"/>
      <c r="S4" s="34" t="n"/>
      <c r="T4" s="33" t="n"/>
      <c r="U4" s="83" t="n"/>
      <c r="V4" s="33" t="n"/>
      <c r="W4" s="83" t="n">
        <v>0</v>
      </c>
      <c r="X4" s="83" t="n">
        <v>1086.96</v>
      </c>
      <c r="Y4" s="83" t="n">
        <v>0</v>
      </c>
      <c r="Z4" s="83" t="n">
        <v>0</v>
      </c>
      <c r="AA4" s="84" t="n">
        <v>1086.96</v>
      </c>
      <c r="AB4" s="83" t="n">
        <v>0</v>
      </c>
      <c r="AC4" s="83" t="n">
        <v>108.7</v>
      </c>
      <c r="AD4" s="83" t="n"/>
      <c r="AE4" s="83" t="n">
        <v>0</v>
      </c>
      <c r="AF4" s="83" t="n">
        <v>0</v>
      </c>
      <c r="AG4" s="83" t="n"/>
      <c r="AH4" s="84" t="n">
        <v>108.7</v>
      </c>
      <c r="AI4" s="84" t="n">
        <v>978.26</v>
      </c>
      <c r="AJ4" s="84" t="n">
        <v>0</v>
      </c>
      <c r="AK4" s="83" t="n"/>
      <c r="AL4" s="33" t="n"/>
      <c r="AM4" s="33" t="n"/>
      <c r="AN4" s="83" t="n"/>
      <c r="AO4" s="33" t="n"/>
      <c r="AP4" s="33" t="n"/>
      <c r="AQ4" s="33" t="n"/>
    </row>
    <row r="5">
      <c r="A5" s="33" t="inlineStr">
        <is>
          <t>100001003</t>
        </is>
      </c>
      <c r="B5" s="33" t="inlineStr">
        <is>
          <t>Office-Lizenzen (gebraucht)</t>
        </is>
      </c>
      <c r="C5" s="33" t="inlineStr">
        <is>
          <t>Anlagenliste nach Anlagenklassen zum 31.03.2025</t>
        </is>
      </c>
      <c r="D5" s="33" t="n"/>
      <c r="E5" s="33" t="n"/>
      <c r="F5" s="33" t="n"/>
      <c r="G5" s="33" t="n"/>
      <c r="H5" s="33" t="n"/>
      <c r="I5" s="33" t="n"/>
      <c r="J5" s="33" t="n"/>
      <c r="K5" s="34" t="n">
        <v>43155</v>
      </c>
      <c r="L5" s="34" t="n"/>
      <c r="M5" s="34" t="n"/>
      <c r="N5" s="82" t="n"/>
      <c r="O5" s="82" t="n"/>
      <c r="P5" s="33" t="n"/>
      <c r="Q5" s="34" t="n"/>
      <c r="R5" s="83" t="n"/>
      <c r="S5" s="34" t="n"/>
      <c r="T5" s="33" t="n"/>
      <c r="U5" s="83" t="n"/>
      <c r="V5" s="33" t="n"/>
      <c r="W5" s="83" t="n">
        <v>3675.37</v>
      </c>
      <c r="X5" s="83" t="n">
        <v>0</v>
      </c>
      <c r="Y5" s="83" t="n">
        <v>0</v>
      </c>
      <c r="Z5" s="83" t="n">
        <v>0</v>
      </c>
      <c r="AA5" s="84" t="n">
        <v>3675.37</v>
      </c>
      <c r="AB5" s="83" t="n">
        <v>3674.37</v>
      </c>
      <c r="AC5" s="83" t="n">
        <v>0</v>
      </c>
      <c r="AD5" s="83" t="n"/>
      <c r="AE5" s="83" t="n">
        <v>0</v>
      </c>
      <c r="AF5" s="83" t="n">
        <v>0</v>
      </c>
      <c r="AG5" s="83" t="n"/>
      <c r="AH5" s="84" t="n">
        <v>3674.37</v>
      </c>
      <c r="AI5" s="84" t="n">
        <v>1</v>
      </c>
      <c r="AJ5" s="84" t="n">
        <v>1</v>
      </c>
      <c r="AK5" s="83" t="n"/>
      <c r="AL5" s="33" t="n"/>
      <c r="AM5" s="33" t="n"/>
      <c r="AN5" s="83" t="n"/>
      <c r="AO5" s="33" t="n"/>
      <c r="AP5" s="33" t="n"/>
      <c r="AQ5" s="33" t="n"/>
    </row>
    <row r="6">
      <c r="A6" s="33" t="inlineStr">
        <is>
          <t>100001004</t>
        </is>
      </c>
      <c r="B6" s="33" t="inlineStr">
        <is>
          <t>Office-Lizenzen</t>
        </is>
      </c>
      <c r="C6" s="33" t="inlineStr">
        <is>
          <t>Anlagenliste nach Anlagenklassen zum 31.03.2025</t>
        </is>
      </c>
      <c r="D6" s="33" t="n"/>
      <c r="E6" s="33" t="n"/>
      <c r="F6" s="33" t="n"/>
      <c r="G6" s="33" t="n"/>
      <c r="H6" s="33" t="n"/>
      <c r="I6" s="33" t="n"/>
      <c r="J6" s="33" t="n"/>
      <c r="K6" s="34" t="n">
        <v>43876</v>
      </c>
      <c r="L6" s="34" t="n"/>
      <c r="M6" s="34" t="n"/>
      <c r="N6" s="82" t="n"/>
      <c r="O6" s="82" t="n"/>
      <c r="P6" s="33" t="n"/>
      <c r="Q6" s="34" t="n"/>
      <c r="R6" s="83" t="n"/>
      <c r="S6" s="34" t="n"/>
      <c r="T6" s="33" t="n"/>
      <c r="U6" s="83" t="n"/>
      <c r="V6" s="33" t="n"/>
      <c r="W6" s="83" t="n">
        <v>15103.24</v>
      </c>
      <c r="X6" s="83" t="n">
        <v>0</v>
      </c>
      <c r="Y6" s="83" t="n">
        <v>0</v>
      </c>
      <c r="Z6" s="83" t="n">
        <v>0</v>
      </c>
      <c r="AA6" s="84" t="n">
        <v>15103.24</v>
      </c>
      <c r="AB6" s="83" t="n">
        <v>15102.24</v>
      </c>
      <c r="AC6" s="83" t="n">
        <v>0</v>
      </c>
      <c r="AD6" s="83" t="n"/>
      <c r="AE6" s="83" t="n">
        <v>0</v>
      </c>
      <c r="AF6" s="83" t="n">
        <v>0</v>
      </c>
      <c r="AG6" s="83" t="n"/>
      <c r="AH6" s="84" t="n">
        <v>15102.24</v>
      </c>
      <c r="AI6" s="84" t="n">
        <v>1</v>
      </c>
      <c r="AJ6" s="84" t="n">
        <v>1</v>
      </c>
      <c r="AK6" s="83" t="n"/>
      <c r="AL6" s="33" t="n"/>
      <c r="AM6" s="33" t="n"/>
      <c r="AN6" s="83" t="n"/>
      <c r="AO6" s="33" t="n"/>
      <c r="AP6" s="33" t="n"/>
      <c r="AQ6" s="33" t="n"/>
    </row>
    <row r="7">
      <c r="A7" s="33" t="inlineStr">
        <is>
          <t>100001004/1</t>
        </is>
      </c>
      <c r="B7" s="33" t="inlineStr">
        <is>
          <t>Office-Lizenzen Erweiterung</t>
        </is>
      </c>
      <c r="C7" s="33" t="inlineStr">
        <is>
          <t>Anlagenliste nach Anlagenklassen zum 31.03.2025</t>
        </is>
      </c>
      <c r="D7" s="33" t="n"/>
      <c r="E7" s="33" t="n"/>
      <c r="F7" s="33" t="n"/>
      <c r="G7" s="33" t="n"/>
      <c r="H7" s="33" t="n"/>
      <c r="I7" s="33" t="n"/>
      <c r="J7" s="33" t="n"/>
      <c r="K7" s="34" t="n">
        <v>45079</v>
      </c>
      <c r="L7" s="34" t="n"/>
      <c r="M7" s="34" t="n"/>
      <c r="N7" s="82" t="n"/>
      <c r="O7" s="82" t="n"/>
      <c r="P7" s="33" t="n"/>
      <c r="Q7" s="34" t="n"/>
      <c r="R7" s="83" t="n"/>
      <c r="S7" s="34" t="n"/>
      <c r="T7" s="33" t="n"/>
      <c r="U7" s="83" t="n"/>
      <c r="V7" s="33" t="n"/>
      <c r="W7" s="83" t="n">
        <v>3503.83</v>
      </c>
      <c r="X7" s="83" t="n">
        <v>0</v>
      </c>
      <c r="Y7" s="83" t="n">
        <v>0</v>
      </c>
      <c r="Z7" s="83" t="n">
        <v>0</v>
      </c>
      <c r="AA7" s="84" t="n">
        <v>3503.83</v>
      </c>
      <c r="AB7" s="83" t="n">
        <v>973.29</v>
      </c>
      <c r="AC7" s="83" t="n">
        <v>1167.94</v>
      </c>
      <c r="AD7" s="83" t="n"/>
      <c r="AE7" s="83" t="n">
        <v>0</v>
      </c>
      <c r="AF7" s="83" t="n">
        <v>0</v>
      </c>
      <c r="AG7" s="83" t="n"/>
      <c r="AH7" s="84" t="n">
        <v>2141.23</v>
      </c>
      <c r="AI7" s="84" t="n">
        <v>1362.6</v>
      </c>
      <c r="AJ7" s="84" t="n">
        <v>2530.54</v>
      </c>
      <c r="AK7" s="83" t="n"/>
      <c r="AL7" s="33" t="n"/>
      <c r="AM7" s="33" t="n"/>
      <c r="AN7" s="83" t="n"/>
      <c r="AO7" s="33" t="n"/>
      <c r="AP7" s="33" t="n"/>
      <c r="AQ7" s="33" t="n"/>
    </row>
    <row r="8">
      <c r="A8" s="33" t="inlineStr">
        <is>
          <t>200001001</t>
        </is>
      </c>
      <c r="B8" s="33" t="inlineStr">
        <is>
          <t>Grund und Boden Betriebsgelände</t>
        </is>
      </c>
      <c r="C8" s="33" t="inlineStr">
        <is>
          <t>Anlagenliste nach Anlagenklassen zum 31.03.2025</t>
        </is>
      </c>
      <c r="D8" s="33" t="n"/>
      <c r="E8" s="33" t="n"/>
      <c r="F8" s="33" t="n"/>
      <c r="G8" s="33" t="n"/>
      <c r="H8" s="33" t="n"/>
      <c r="I8" s="33" t="n"/>
      <c r="J8" s="33" t="n"/>
      <c r="K8" s="34" t="n">
        <v>37854</v>
      </c>
      <c r="L8" s="34" t="n"/>
      <c r="M8" s="34" t="n"/>
      <c r="N8" s="82" t="n"/>
      <c r="O8" s="82" t="n"/>
      <c r="P8" s="33" t="n"/>
      <c r="Q8" s="34" t="n"/>
      <c r="R8" s="83" t="n"/>
      <c r="S8" s="34" t="n"/>
      <c r="T8" s="33" t="n"/>
      <c r="U8" s="83" t="n"/>
      <c r="V8" s="33" t="n"/>
      <c r="W8" s="83" t="n">
        <v>417212</v>
      </c>
      <c r="X8" s="83" t="n">
        <v>0</v>
      </c>
      <c r="Y8" s="83" t="n">
        <v>0</v>
      </c>
      <c r="Z8" s="83" t="n">
        <v>0</v>
      </c>
      <c r="AA8" s="84" t="n">
        <v>417212</v>
      </c>
      <c r="AB8" s="83" t="n">
        <v>0</v>
      </c>
      <c r="AC8" s="83" t="n">
        <v>0</v>
      </c>
      <c r="AD8" s="83" t="n"/>
      <c r="AE8" s="83" t="n">
        <v>0</v>
      </c>
      <c r="AF8" s="83" t="n">
        <v>0</v>
      </c>
      <c r="AG8" s="83" t="n"/>
      <c r="AH8" s="84" t="n">
        <v>0</v>
      </c>
      <c r="AI8" s="84" t="n">
        <v>417212</v>
      </c>
      <c r="AJ8" s="84" t="n">
        <v>417212</v>
      </c>
      <c r="AK8" s="83" t="n"/>
      <c r="AL8" s="33" t="n"/>
      <c r="AM8" s="33" t="n"/>
      <c r="AN8" s="83" t="n"/>
      <c r="AO8" s="33" t="n"/>
      <c r="AP8" s="33" t="n"/>
      <c r="AQ8" s="33" t="n"/>
    </row>
    <row r="9">
      <c r="A9" s="33" t="inlineStr">
        <is>
          <t>200001002</t>
        </is>
      </c>
      <c r="B9" s="33" t="inlineStr">
        <is>
          <t>Erweiterungsfläche</t>
        </is>
      </c>
      <c r="C9" s="33" t="inlineStr">
        <is>
          <t>Anlagenliste nach Anlagenklassen zum 31.03.2025</t>
        </is>
      </c>
      <c r="D9" s="33" t="n"/>
      <c r="E9" s="33" t="n"/>
      <c r="F9" s="33" t="n"/>
      <c r="G9" s="33" t="n"/>
      <c r="H9" s="33" t="n"/>
      <c r="I9" s="33" t="n"/>
      <c r="J9" s="33" t="n"/>
      <c r="K9" s="34" t="n">
        <v>42582</v>
      </c>
      <c r="L9" s="34" t="n"/>
      <c r="M9" s="34" t="n"/>
      <c r="N9" s="82" t="n"/>
      <c r="O9" s="82" t="n"/>
      <c r="P9" s="33" t="n"/>
      <c r="Q9" s="34" t="n"/>
      <c r="R9" s="83" t="n"/>
      <c r="S9" s="34" t="n"/>
      <c r="T9" s="33" t="n"/>
      <c r="U9" s="83" t="n"/>
      <c r="V9" s="33" t="n"/>
      <c r="W9" s="83" t="n">
        <v>267743</v>
      </c>
      <c r="X9" s="83" t="n">
        <v>0</v>
      </c>
      <c r="Y9" s="83" t="n">
        <v>0</v>
      </c>
      <c r="Z9" s="83" t="n">
        <v>0</v>
      </c>
      <c r="AA9" s="84" t="n">
        <v>267743</v>
      </c>
      <c r="AB9" s="83" t="n">
        <v>0</v>
      </c>
      <c r="AC9" s="83" t="n">
        <v>0</v>
      </c>
      <c r="AD9" s="83" t="n"/>
      <c r="AE9" s="83" t="n">
        <v>0</v>
      </c>
      <c r="AF9" s="83" t="n">
        <v>0</v>
      </c>
      <c r="AG9" s="83" t="n"/>
      <c r="AH9" s="84" t="n">
        <v>0</v>
      </c>
      <c r="AI9" s="84" t="n">
        <v>267743</v>
      </c>
      <c r="AJ9" s="84" t="n">
        <v>267743</v>
      </c>
      <c r="AK9" s="83" t="n"/>
      <c r="AL9" s="33" t="n"/>
      <c r="AM9" s="33" t="n"/>
      <c r="AN9" s="83" t="n"/>
      <c r="AO9" s="33" t="n"/>
      <c r="AP9" s="33" t="n"/>
      <c r="AQ9" s="33" t="n"/>
    </row>
    <row r="10">
      <c r="A10" s="33" t="inlineStr">
        <is>
          <t>210001001</t>
        </is>
      </c>
      <c r="B10" s="33" t="inlineStr">
        <is>
          <t>Anbau Sozialtrakt</t>
        </is>
      </c>
      <c r="C10" s="33" t="inlineStr">
        <is>
          <t>Anlagenliste nach Anlagenklassen zum 31.03.2025</t>
        </is>
      </c>
      <c r="D10" s="33" t="n"/>
      <c r="E10" s="33" t="n"/>
      <c r="F10" s="33" t="n"/>
      <c r="G10" s="33" t="n"/>
      <c r="H10" s="33" t="n"/>
      <c r="I10" s="33" t="n"/>
      <c r="J10" s="33" t="n"/>
      <c r="K10" s="34" t="n">
        <v>32001</v>
      </c>
      <c r="L10" s="34" t="n"/>
      <c r="M10" s="34" t="n"/>
      <c r="N10" s="82" t="n"/>
      <c r="O10" s="82" t="n"/>
      <c r="P10" s="33" t="n"/>
      <c r="Q10" s="34" t="n"/>
      <c r="R10" s="83" t="n"/>
      <c r="S10" s="34" t="n"/>
      <c r="T10" s="33" t="n"/>
      <c r="U10" s="83" t="n"/>
      <c r="V10" s="33" t="n"/>
      <c r="W10" s="83" t="n">
        <v>1824034</v>
      </c>
      <c r="X10" s="83" t="n">
        <v>0</v>
      </c>
      <c r="Y10" s="83" t="n">
        <v>0</v>
      </c>
      <c r="Z10" s="83" t="n">
        <v>0</v>
      </c>
      <c r="AA10" s="84" t="n">
        <v>1824034</v>
      </c>
      <c r="AB10" s="83" t="n">
        <v>1824033</v>
      </c>
      <c r="AC10" s="83" t="n">
        <v>0</v>
      </c>
      <c r="AD10" s="83" t="n"/>
      <c r="AE10" s="83" t="n">
        <v>0</v>
      </c>
      <c r="AF10" s="83" t="n">
        <v>0</v>
      </c>
      <c r="AG10" s="83" t="n"/>
      <c r="AH10" s="84" t="n">
        <v>1824033</v>
      </c>
      <c r="AI10" s="84" t="n">
        <v>1</v>
      </c>
      <c r="AJ10" s="84" t="n">
        <v>1</v>
      </c>
      <c r="AK10" s="83" t="n"/>
      <c r="AL10" s="33" t="n"/>
      <c r="AM10" s="33" t="n"/>
      <c r="AN10" s="83" t="n"/>
      <c r="AO10" s="33" t="n"/>
      <c r="AP10" s="33" t="n"/>
      <c r="AQ10" s="33" t="n"/>
    </row>
    <row r="11">
      <c r="A11" s="33" t="inlineStr">
        <is>
          <t>210001002</t>
        </is>
      </c>
      <c r="B11" s="33" t="inlineStr">
        <is>
          <t>Lagerhalle</t>
        </is>
      </c>
      <c r="C11" s="33" t="inlineStr">
        <is>
          <t>Anlagenliste nach Anlagenklassen zum 31.03.2025</t>
        </is>
      </c>
      <c r="D11" s="33" t="n"/>
      <c r="E11" s="33" t="n"/>
      <c r="F11" s="33" t="n"/>
      <c r="G11" s="33" t="n"/>
      <c r="H11" s="33" t="n"/>
      <c r="I11" s="33" t="n"/>
      <c r="J11" s="33" t="n"/>
      <c r="K11" s="34" t="n">
        <v>43884</v>
      </c>
      <c r="L11" s="34" t="n"/>
      <c r="M11" s="34" t="n"/>
      <c r="N11" s="82" t="n"/>
      <c r="O11" s="82" t="n"/>
      <c r="P11" s="33" t="n"/>
      <c r="Q11" s="34" t="n"/>
      <c r="R11" s="83" t="n"/>
      <c r="S11" s="34" t="n"/>
      <c r="T11" s="33" t="n"/>
      <c r="U11" s="83" t="n"/>
      <c r="V11" s="33" t="n"/>
      <c r="W11" s="83" t="n">
        <v>693782.52</v>
      </c>
      <c r="X11" s="83" t="n">
        <v>0</v>
      </c>
      <c r="Y11" s="83" t="n">
        <v>0</v>
      </c>
      <c r="Z11" s="83" t="n">
        <v>0</v>
      </c>
      <c r="AA11" s="84" t="n">
        <v>693782.52</v>
      </c>
      <c r="AB11" s="83" t="n">
        <v>87598.8</v>
      </c>
      <c r="AC11" s="83" t="n">
        <v>21023.72</v>
      </c>
      <c r="AD11" s="83" t="n"/>
      <c r="AE11" s="83" t="n">
        <v>0</v>
      </c>
      <c r="AF11" s="83" t="n">
        <v>0</v>
      </c>
      <c r="AG11" s="83" t="n"/>
      <c r="AH11" s="84" t="n">
        <v>108622.52</v>
      </c>
      <c r="AI11" s="84" t="n">
        <v>585160</v>
      </c>
      <c r="AJ11" s="84" t="n">
        <v>606183.72</v>
      </c>
      <c r="AK11" s="83" t="n"/>
      <c r="AL11" s="33" t="n"/>
      <c r="AM11" s="33" t="n"/>
      <c r="AN11" s="83" t="n"/>
      <c r="AO11" s="33" t="n"/>
      <c r="AP11" s="33" t="n"/>
      <c r="AQ11" s="33" t="n"/>
    </row>
    <row r="12">
      <c r="A12" s="33" t="inlineStr">
        <is>
          <t>210001004</t>
        </is>
      </c>
      <c r="B12" s="33" t="inlineStr">
        <is>
          <t>Lagerhalle</t>
        </is>
      </c>
      <c r="C12" s="33" t="inlineStr">
        <is>
          <t>Anlagenliste nach Anlagenklassen zum 31.03.2025</t>
        </is>
      </c>
      <c r="D12" s="33" t="n"/>
      <c r="E12" s="33" t="n"/>
      <c r="F12" s="33" t="n"/>
      <c r="G12" s="33" t="n"/>
      <c r="H12" s="33" t="n"/>
      <c r="I12" s="33" t="n"/>
      <c r="J12" s="33" t="n"/>
      <c r="K12" s="34" t="n">
        <v>44605</v>
      </c>
      <c r="L12" s="34" t="n"/>
      <c r="M12" s="34" t="n"/>
      <c r="N12" s="82" t="n"/>
      <c r="O12" s="82" t="n"/>
      <c r="P12" s="33" t="n"/>
      <c r="Q12" s="34" t="n"/>
      <c r="R12" s="83" t="n"/>
      <c r="S12" s="34" t="n"/>
      <c r="T12" s="33" t="n"/>
      <c r="U12" s="83" t="n"/>
      <c r="V12" s="33" t="n"/>
      <c r="W12" s="83" t="n">
        <v>1380810</v>
      </c>
      <c r="X12" s="83" t="n">
        <v>0</v>
      </c>
      <c r="Y12" s="83" t="n">
        <v>0</v>
      </c>
      <c r="Z12" s="83" t="n">
        <v>0</v>
      </c>
      <c r="AA12" s="84" t="n">
        <v>1380810</v>
      </c>
      <c r="AB12" s="83" t="n">
        <v>90659.24000000001</v>
      </c>
      <c r="AC12" s="83" t="n">
        <v>41842.73</v>
      </c>
      <c r="AD12" s="83" t="n"/>
      <c r="AE12" s="83" t="n">
        <v>0</v>
      </c>
      <c r="AF12" s="83" t="n">
        <v>0</v>
      </c>
      <c r="AG12" s="83" t="n"/>
      <c r="AH12" s="84" t="n">
        <v>132501.97</v>
      </c>
      <c r="AI12" s="84" t="n">
        <v>1248308.03</v>
      </c>
      <c r="AJ12" s="84" t="n">
        <v>1290150.76</v>
      </c>
      <c r="AK12" s="83" t="n"/>
      <c r="AL12" s="33" t="n"/>
      <c r="AM12" s="33" t="n"/>
      <c r="AN12" s="83" t="n"/>
      <c r="AO12" s="33" t="n"/>
      <c r="AP12" s="33" t="n"/>
      <c r="AQ12" s="33" t="n"/>
    </row>
    <row r="13">
      <c r="A13" s="33" t="inlineStr">
        <is>
          <t>210001005</t>
        </is>
      </c>
      <c r="B13" s="33" t="inlineStr">
        <is>
          <t>Lagerhalle</t>
        </is>
      </c>
      <c r="C13" s="33" t="inlineStr">
        <is>
          <t>Anlagenliste nach Anlagenklassen zum 31.03.2025</t>
        </is>
      </c>
      <c r="D13" s="33" t="n"/>
      <c r="E13" s="33" t="n"/>
      <c r="F13" s="33" t="n"/>
      <c r="G13" s="33" t="n"/>
      <c r="H13" s="33" t="n"/>
      <c r="I13" s="33" t="n"/>
      <c r="J13" s="33" t="n"/>
      <c r="K13" s="34" t="n">
        <v>45680</v>
      </c>
      <c r="L13" s="34" t="n"/>
      <c r="M13" s="34" t="n"/>
      <c r="N13" s="82" t="n"/>
      <c r="O13" s="82" t="n"/>
      <c r="P13" s="33" t="n"/>
      <c r="Q13" s="34" t="n"/>
      <c r="R13" s="83" t="n"/>
      <c r="S13" s="34" t="n"/>
      <c r="T13" s="33" t="n"/>
      <c r="U13" s="83" t="n"/>
      <c r="V13" s="33" t="n"/>
      <c r="W13" s="83" t="n">
        <v>0</v>
      </c>
      <c r="X13" s="83" t="n">
        <v>1571212.94</v>
      </c>
      <c r="Y13" s="83" t="n">
        <v>0</v>
      </c>
      <c r="Z13" s="83" t="n">
        <v>0</v>
      </c>
      <c r="AA13" s="84" t="n">
        <v>1571212.94</v>
      </c>
      <c r="AB13" s="83" t="n">
        <v>0</v>
      </c>
      <c r="AC13" s="83" t="n">
        <v>11903.13</v>
      </c>
      <c r="AD13" s="83" t="n"/>
      <c r="AE13" s="83" t="n">
        <v>0</v>
      </c>
      <c r="AF13" s="83" t="n">
        <v>0</v>
      </c>
      <c r="AG13" s="83" t="n"/>
      <c r="AH13" s="84" t="n">
        <v>11903.13</v>
      </c>
      <c r="AI13" s="84" t="n">
        <v>1559309.81</v>
      </c>
      <c r="AJ13" s="84" t="n">
        <v>0</v>
      </c>
      <c r="AK13" s="83" t="n"/>
      <c r="AL13" s="33" t="n"/>
      <c r="AM13" s="33" t="n"/>
      <c r="AN13" s="83" t="n"/>
      <c r="AO13" s="33" t="n"/>
      <c r="AP13" s="33" t="n"/>
      <c r="AQ13" s="33" t="n"/>
    </row>
    <row r="14">
      <c r="A14" s="33" t="inlineStr">
        <is>
          <t>300001001</t>
        </is>
      </c>
      <c r="B14" s="33" t="inlineStr">
        <is>
          <t>Teilewaschanlage</t>
        </is>
      </c>
      <c r="C14" s="33" t="inlineStr">
        <is>
          <t>Anlagenliste nach Anlagenklassen zum 31.03.2025</t>
        </is>
      </c>
      <c r="D14" s="33" t="n"/>
      <c r="E14" s="33" t="n"/>
      <c r="F14" s="33" t="n"/>
      <c r="G14" s="33" t="n"/>
      <c r="H14" s="33" t="n"/>
      <c r="I14" s="33" t="n"/>
      <c r="J14" s="33" t="n"/>
      <c r="K14" s="34" t="n">
        <v>39592</v>
      </c>
      <c r="L14" s="34" t="n"/>
      <c r="M14" s="34" t="n"/>
      <c r="N14" s="82" t="n"/>
      <c r="O14" s="82" t="n"/>
      <c r="P14" s="33" t="n"/>
      <c r="Q14" s="34" t="n"/>
      <c r="R14" s="83" t="n"/>
      <c r="S14" s="34" t="n"/>
      <c r="T14" s="33" t="n"/>
      <c r="U14" s="83" t="n"/>
      <c r="V14" s="33" t="n"/>
      <c r="W14" s="83" t="n">
        <v>8828</v>
      </c>
      <c r="X14" s="83" t="n">
        <v>0</v>
      </c>
      <c r="Y14" s="83" t="n">
        <v>0</v>
      </c>
      <c r="Z14" s="83" t="n">
        <v>0</v>
      </c>
      <c r="AA14" s="84" t="n">
        <v>8828</v>
      </c>
      <c r="AB14" s="83" t="n">
        <v>8827</v>
      </c>
      <c r="AC14" s="83" t="n">
        <v>0</v>
      </c>
      <c r="AD14" s="83" t="n"/>
      <c r="AE14" s="83" t="n">
        <v>0</v>
      </c>
      <c r="AF14" s="83" t="n">
        <v>0</v>
      </c>
      <c r="AG14" s="83" t="n"/>
      <c r="AH14" s="84" t="n">
        <v>8827</v>
      </c>
      <c r="AI14" s="84" t="n">
        <v>1</v>
      </c>
      <c r="AJ14" s="84" t="n">
        <v>1</v>
      </c>
      <c r="AK14" s="83" t="n"/>
      <c r="AL14" s="33" t="n"/>
      <c r="AM14" s="33" t="n"/>
      <c r="AN14" s="83" t="n"/>
      <c r="AO14" s="33" t="n"/>
      <c r="AP14" s="33" t="n"/>
      <c r="AQ14" s="33" t="n"/>
    </row>
    <row r="15">
      <c r="A15" s="33" t="inlineStr">
        <is>
          <t>300001003</t>
        </is>
      </c>
      <c r="B15" s="33" t="inlineStr">
        <is>
          <t>Verpackungsmaschine</t>
        </is>
      </c>
      <c r="C15" s="33" t="inlineStr">
        <is>
          <t>Anlagenliste nach Anlagenklassen zum 31.03.2025</t>
        </is>
      </c>
      <c r="D15" s="33" t="n"/>
      <c r="E15" s="33" t="n"/>
      <c r="F15" s="33" t="n"/>
      <c r="G15" s="33" t="n"/>
      <c r="H15" s="33" t="n"/>
      <c r="I15" s="33" t="n"/>
      <c r="J15" s="33" t="n"/>
      <c r="K15" s="34" t="n">
        <v>45456</v>
      </c>
      <c r="L15" s="34" t="n"/>
      <c r="M15" s="34" t="n"/>
      <c r="N15" s="82" t="n"/>
      <c r="O15" s="82" t="n"/>
      <c r="P15" s="33" t="n"/>
      <c r="Q15" s="34" t="n"/>
      <c r="R15" s="83" t="n"/>
      <c r="S15" s="34" t="n"/>
      <c r="T15" s="33" t="n"/>
      <c r="U15" s="83" t="n"/>
      <c r="V15" s="33" t="n"/>
      <c r="W15" s="83" t="n">
        <v>0</v>
      </c>
      <c r="X15" s="83" t="n">
        <v>0</v>
      </c>
      <c r="Y15" s="83" t="n">
        <v>0</v>
      </c>
      <c r="Z15" s="83" t="n">
        <v>278010.89</v>
      </c>
      <c r="AA15" s="84" t="n">
        <v>278010.89</v>
      </c>
      <c r="AB15" s="83" t="n">
        <v>0</v>
      </c>
      <c r="AC15" s="83" t="n">
        <v>15445.05</v>
      </c>
      <c r="AD15" s="83" t="n"/>
      <c r="AE15" s="83" t="n">
        <v>0</v>
      </c>
      <c r="AF15" s="83" t="n">
        <v>0</v>
      </c>
      <c r="AG15" s="83" t="n"/>
      <c r="AH15" s="84" t="n">
        <v>15445.05</v>
      </c>
      <c r="AI15" s="84" t="n">
        <v>262565.84</v>
      </c>
      <c r="AJ15" s="84" t="n">
        <v>0</v>
      </c>
      <c r="AK15" s="83" t="n"/>
      <c r="AL15" s="33" t="n"/>
      <c r="AM15" s="33" t="n"/>
      <c r="AN15" s="83" t="n"/>
      <c r="AO15" s="33" t="n"/>
      <c r="AP15" s="33" t="n"/>
      <c r="AQ15" s="33" t="n"/>
    </row>
    <row r="16">
      <c r="A16" s="33" t="inlineStr">
        <is>
          <t>310001001</t>
        </is>
      </c>
      <c r="B16" s="33" t="inlineStr">
        <is>
          <t>Kälteanlage (gebraucht)</t>
        </is>
      </c>
      <c r="C16" s="33" t="inlineStr">
        <is>
          <t>Anlagenliste nach Anlagenklassen zum 31.03.2025</t>
        </is>
      </c>
      <c r="D16" s="33" t="n"/>
      <c r="E16" s="33" t="n"/>
      <c r="F16" s="33" t="n"/>
      <c r="G16" s="33" t="n"/>
      <c r="H16" s="33" t="n"/>
      <c r="I16" s="33" t="n"/>
      <c r="J16" s="33" t="n"/>
      <c r="K16" s="34" t="n">
        <v>40514</v>
      </c>
      <c r="L16" s="34" t="n"/>
      <c r="M16" s="34" t="n"/>
      <c r="N16" s="82" t="n"/>
      <c r="O16" s="82" t="n"/>
      <c r="P16" s="33" t="n"/>
      <c r="Q16" s="34" t="n"/>
      <c r="R16" s="83" t="n"/>
      <c r="S16" s="34" t="n"/>
      <c r="T16" s="33" t="n"/>
      <c r="U16" s="83" t="n"/>
      <c r="V16" s="33" t="n"/>
      <c r="W16" s="83" t="n">
        <v>15518</v>
      </c>
      <c r="X16" s="83" t="n">
        <v>0</v>
      </c>
      <c r="Y16" s="83" t="n">
        <v>0</v>
      </c>
      <c r="Z16" s="83" t="n">
        <v>0</v>
      </c>
      <c r="AA16" s="84" t="n">
        <v>15518</v>
      </c>
      <c r="AB16" s="83" t="n">
        <v>15517</v>
      </c>
      <c r="AC16" s="83" t="n">
        <v>0</v>
      </c>
      <c r="AD16" s="83" t="n"/>
      <c r="AE16" s="83" t="n">
        <v>0</v>
      </c>
      <c r="AF16" s="83" t="n">
        <v>0</v>
      </c>
      <c r="AG16" s="83" t="n"/>
      <c r="AH16" s="84" t="n">
        <v>15517</v>
      </c>
      <c r="AI16" s="84" t="n">
        <v>1</v>
      </c>
      <c r="AJ16" s="84" t="n">
        <v>1</v>
      </c>
      <c r="AK16" s="83" t="n"/>
      <c r="AL16" s="33" t="n"/>
      <c r="AM16" s="33" t="n"/>
      <c r="AN16" s="83" t="n"/>
      <c r="AO16" s="33" t="n"/>
      <c r="AP16" s="33" t="n"/>
      <c r="AQ16" s="33" t="n"/>
    </row>
    <row r="17">
      <c r="A17" s="33" t="inlineStr">
        <is>
          <t>310001002</t>
        </is>
      </c>
      <c r="B17" s="33" t="inlineStr">
        <is>
          <t>Kälteanlage</t>
        </is>
      </c>
      <c r="C17" s="33" t="inlineStr">
        <is>
          <t>Anlagenliste nach Anlagenklassen zum 31.03.2025</t>
        </is>
      </c>
      <c r="D17" s="33" t="n"/>
      <c r="E17" s="33" t="n"/>
      <c r="F17" s="33" t="n"/>
      <c r="G17" s="33" t="n"/>
      <c r="H17" s="33" t="n"/>
      <c r="I17" s="33" t="n"/>
      <c r="J17" s="33" t="n"/>
      <c r="K17" s="34" t="n">
        <v>41767</v>
      </c>
      <c r="L17" s="34" t="n"/>
      <c r="M17" s="34" t="n"/>
      <c r="N17" s="82" t="n"/>
      <c r="O17" s="82" t="n"/>
      <c r="P17" s="33" t="n"/>
      <c r="Q17" s="34" t="n"/>
      <c r="R17" s="83" t="n"/>
      <c r="S17" s="34" t="n"/>
      <c r="T17" s="33" t="n"/>
      <c r="U17" s="83" t="n"/>
      <c r="V17" s="33" t="n"/>
      <c r="W17" s="83" t="n">
        <v>304461</v>
      </c>
      <c r="X17" s="83" t="n">
        <v>0</v>
      </c>
      <c r="Y17" s="83" t="n">
        <v>0</v>
      </c>
      <c r="Z17" s="83" t="n">
        <v>0</v>
      </c>
      <c r="AA17" s="84" t="n">
        <v>304461</v>
      </c>
      <c r="AB17" s="83" t="n">
        <v>301923.83</v>
      </c>
      <c r="AC17" s="83" t="n">
        <v>2536.17</v>
      </c>
      <c r="AD17" s="83" t="n"/>
      <c r="AE17" s="83" t="n">
        <v>0</v>
      </c>
      <c r="AF17" s="83" t="n">
        <v>0</v>
      </c>
      <c r="AG17" s="83" t="n"/>
      <c r="AH17" s="84" t="n">
        <v>304460</v>
      </c>
      <c r="AI17" s="84" t="n">
        <v>1</v>
      </c>
      <c r="AJ17" s="84" t="n">
        <v>2537.17</v>
      </c>
      <c r="AK17" s="83" t="n"/>
      <c r="AL17" s="33" t="n"/>
      <c r="AM17" s="33" t="n"/>
      <c r="AN17" s="83" t="n"/>
      <c r="AO17" s="33" t="n"/>
      <c r="AP17" s="33" t="n"/>
      <c r="AQ17" s="33" t="n"/>
    </row>
    <row r="18">
      <c r="A18" s="33" t="inlineStr">
        <is>
          <t>310001003</t>
        </is>
      </c>
      <c r="B18" s="33" t="inlineStr">
        <is>
          <t>Absauganlage Nr. 11</t>
        </is>
      </c>
      <c r="C18" s="33" t="inlineStr">
        <is>
          <t>Anlagenliste nach Anlagenklassen zum 31.03.2025</t>
        </is>
      </c>
      <c r="D18" s="33" t="n"/>
      <c r="E18" s="33" t="n"/>
      <c r="F18" s="33" t="n"/>
      <c r="G18" s="33" t="n"/>
      <c r="H18" s="33" t="n"/>
      <c r="I18" s="33" t="n"/>
      <c r="J18" s="33" t="n"/>
      <c r="K18" s="34" t="n">
        <v>45436</v>
      </c>
      <c r="L18" s="34" t="n"/>
      <c r="M18" s="34" t="n"/>
      <c r="N18" s="82" t="n"/>
      <c r="O18" s="82" t="n"/>
      <c r="P18" s="33" t="n"/>
      <c r="Q18" s="34" t="n"/>
      <c r="R18" s="83" t="n"/>
      <c r="S18" s="34" t="n"/>
      <c r="T18" s="33" t="n"/>
      <c r="U18" s="83" t="n"/>
      <c r="V18" s="33" t="n"/>
      <c r="W18" s="83" t="n">
        <v>0</v>
      </c>
      <c r="X18" s="83" t="n">
        <v>39970</v>
      </c>
      <c r="Y18" s="83" t="n">
        <v>0</v>
      </c>
      <c r="Z18" s="83" t="n">
        <v>0</v>
      </c>
      <c r="AA18" s="84" t="n">
        <v>39970</v>
      </c>
      <c r="AB18" s="83" t="n">
        <v>0</v>
      </c>
      <c r="AC18" s="83" t="n">
        <v>2442.61</v>
      </c>
      <c r="AD18" s="83" t="n"/>
      <c r="AE18" s="83" t="n">
        <v>0</v>
      </c>
      <c r="AF18" s="83" t="n">
        <v>0</v>
      </c>
      <c r="AG18" s="83" t="n"/>
      <c r="AH18" s="84" t="n">
        <v>2442.61</v>
      </c>
      <c r="AI18" s="84" t="n">
        <v>37527.39</v>
      </c>
      <c r="AJ18" s="84" t="n">
        <v>0</v>
      </c>
      <c r="AK18" s="83" t="n"/>
      <c r="AL18" s="33" t="n"/>
      <c r="AM18" s="33" t="n"/>
      <c r="AN18" s="83" t="n"/>
      <c r="AO18" s="33" t="n"/>
      <c r="AP18" s="33" t="n"/>
      <c r="AQ18" s="33" t="n"/>
    </row>
    <row r="19">
      <c r="A19" s="33" t="inlineStr">
        <is>
          <t>310001004</t>
        </is>
      </c>
      <c r="B19" s="33" t="inlineStr">
        <is>
          <t>Brückenkran 5t Halle 1</t>
        </is>
      </c>
      <c r="C19" s="33" t="inlineStr">
        <is>
          <t>Anlagenliste nach Anlagenklassen zum 31.03.2025</t>
        </is>
      </c>
      <c r="D19" s="33" t="n"/>
      <c r="E19" s="33" t="n"/>
      <c r="F19" s="33" t="n"/>
      <c r="G19" s="33" t="n"/>
      <c r="H19" s="33" t="n"/>
      <c r="I19" s="33" t="n"/>
      <c r="J19" s="33" t="n"/>
      <c r="K19" s="34" t="n">
        <v>45540</v>
      </c>
      <c r="L19" s="34" t="n"/>
      <c r="M19" s="34" t="n"/>
      <c r="N19" s="82" t="n"/>
      <c r="O19" s="82" t="n"/>
      <c r="P19" s="33" t="n"/>
      <c r="Q19" s="34" t="n"/>
      <c r="R19" s="83" t="n"/>
      <c r="S19" s="34" t="n"/>
      <c r="T19" s="33" t="n"/>
      <c r="U19" s="83" t="n"/>
      <c r="V19" s="33" t="n"/>
      <c r="W19" s="83" t="n">
        <v>0</v>
      </c>
      <c r="X19" s="83" t="n">
        <v>243428.09</v>
      </c>
      <c r="Y19" s="83" t="n">
        <v>0</v>
      </c>
      <c r="Z19" s="83" t="n">
        <v>0</v>
      </c>
      <c r="AA19" s="84" t="n">
        <v>243428.09</v>
      </c>
      <c r="AB19" s="83" t="n">
        <v>0</v>
      </c>
      <c r="AC19" s="83" t="n">
        <v>14199.97</v>
      </c>
      <c r="AD19" s="83" t="n"/>
      <c r="AE19" s="83" t="n">
        <v>0</v>
      </c>
      <c r="AF19" s="83" t="n">
        <v>0</v>
      </c>
      <c r="AG19" s="83" t="n"/>
      <c r="AH19" s="84" t="n">
        <v>14199.97</v>
      </c>
      <c r="AI19" s="84" t="n">
        <v>229228.12</v>
      </c>
      <c r="AJ19" s="84" t="n">
        <v>0</v>
      </c>
      <c r="AK19" s="83" t="n"/>
      <c r="AL19" s="33" t="n"/>
      <c r="AM19" s="33" t="n"/>
      <c r="AN19" s="83" t="n"/>
      <c r="AO19" s="33" t="n"/>
      <c r="AP19" s="33" t="n"/>
      <c r="AQ19" s="33" t="n"/>
    </row>
    <row r="20">
      <c r="A20" s="33" t="inlineStr">
        <is>
          <t>400001001</t>
        </is>
      </c>
      <c r="B20" s="33" t="inlineStr">
        <is>
          <t>Gabelstapler (gebraucht)</t>
        </is>
      </c>
      <c r="C20" s="33" t="inlineStr">
        <is>
          <t>Anlagenliste nach Anlagenklassen zum 31.03.2025</t>
        </is>
      </c>
      <c r="D20" s="33" t="n"/>
      <c r="E20" s="33" t="n"/>
      <c r="F20" s="33" t="n"/>
      <c r="G20" s="33" t="n"/>
      <c r="H20" s="33" t="n"/>
      <c r="I20" s="33" t="n"/>
      <c r="J20" s="33" t="n"/>
      <c r="K20" s="34" t="n">
        <v>41192</v>
      </c>
      <c r="L20" s="34" t="n"/>
      <c r="M20" s="34" t="n"/>
      <c r="N20" s="82" t="n"/>
      <c r="O20" s="82" t="n"/>
      <c r="P20" s="33" t="n"/>
      <c r="Q20" s="34" t="n"/>
      <c r="R20" s="83" t="n"/>
      <c r="S20" s="34" t="n"/>
      <c r="T20" s="33" t="n"/>
      <c r="U20" s="83" t="n"/>
      <c r="V20" s="33" t="n"/>
      <c r="W20" s="83" t="n">
        <v>1438</v>
      </c>
      <c r="X20" s="83" t="n">
        <v>0</v>
      </c>
      <c r="Y20" s="83" t="n">
        <v>0</v>
      </c>
      <c r="Z20" s="83" t="n">
        <v>0</v>
      </c>
      <c r="AA20" s="84" t="n">
        <v>1438</v>
      </c>
      <c r="AB20" s="83" t="n">
        <v>1437</v>
      </c>
      <c r="AC20" s="83" t="n">
        <v>0</v>
      </c>
      <c r="AD20" s="83" t="n"/>
      <c r="AE20" s="83" t="n">
        <v>0</v>
      </c>
      <c r="AF20" s="83" t="n">
        <v>0</v>
      </c>
      <c r="AG20" s="83" t="n"/>
      <c r="AH20" s="84" t="n">
        <v>1437</v>
      </c>
      <c r="AI20" s="84" t="n">
        <v>1</v>
      </c>
      <c r="AJ20" s="84" t="n">
        <v>1</v>
      </c>
      <c r="AK20" s="83" t="n"/>
      <c r="AL20" s="33" t="n"/>
      <c r="AM20" s="33" t="n"/>
      <c r="AN20" s="83" t="n"/>
      <c r="AO20" s="33" t="n"/>
      <c r="AP20" s="33" t="n"/>
      <c r="AQ20" s="33" t="n"/>
    </row>
    <row r="21">
      <c r="A21" s="33" t="inlineStr">
        <is>
          <t>410001001</t>
        </is>
      </c>
      <c r="B21" s="33" t="inlineStr">
        <is>
          <t>Aktenschrank</t>
        </is>
      </c>
      <c r="C21" s="33" t="inlineStr">
        <is>
          <t>Anlagenliste nach Anlagenklassen zum 31.03.2025</t>
        </is>
      </c>
      <c r="D21" s="33" t="n"/>
      <c r="E21" s="33" t="n"/>
      <c r="F21" s="33" t="n"/>
      <c r="G21" s="33" t="n"/>
      <c r="H21" s="33" t="n"/>
      <c r="I21" s="33" t="n"/>
      <c r="J21" s="33" t="n"/>
      <c r="K21" s="34" t="n">
        <v>39690</v>
      </c>
      <c r="L21" s="34" t="n"/>
      <c r="M21" s="34" t="n"/>
      <c r="N21" s="82" t="n"/>
      <c r="O21" s="82" t="n"/>
      <c r="P21" s="33" t="n"/>
      <c r="Q21" s="34" t="n"/>
      <c r="R21" s="83" t="n"/>
      <c r="S21" s="34" t="n"/>
      <c r="T21" s="33" t="n"/>
      <c r="U21" s="83" t="n"/>
      <c r="V21" s="33" t="n"/>
      <c r="W21" s="83" t="n">
        <v>23439.33</v>
      </c>
      <c r="X21" s="83" t="n">
        <v>0</v>
      </c>
      <c r="Y21" s="83" t="n">
        <v>0</v>
      </c>
      <c r="Z21" s="83" t="n">
        <v>0</v>
      </c>
      <c r="AA21" s="84" t="n">
        <v>23439.33</v>
      </c>
      <c r="AB21" s="83" t="n">
        <v>23438.33</v>
      </c>
      <c r="AC21" s="83" t="n">
        <v>0</v>
      </c>
      <c r="AD21" s="83" t="n"/>
      <c r="AE21" s="83" t="n">
        <v>0</v>
      </c>
      <c r="AF21" s="83" t="n">
        <v>0</v>
      </c>
      <c r="AG21" s="83" t="n"/>
      <c r="AH21" s="84" t="n">
        <v>23438.33</v>
      </c>
      <c r="AI21" s="84" t="n">
        <v>1</v>
      </c>
      <c r="AJ21" s="84" t="n">
        <v>1</v>
      </c>
      <c r="AK21" s="83" t="n"/>
      <c r="AL21" s="33" t="n"/>
      <c r="AM21" s="33" t="n"/>
      <c r="AN21" s="83" t="n"/>
      <c r="AO21" s="33" t="n"/>
      <c r="AP21" s="33" t="n"/>
      <c r="AQ21" s="33" t="n"/>
    </row>
    <row r="22">
      <c r="A22" s="33" t="inlineStr">
        <is>
          <t>410001001/1</t>
        </is>
      </c>
      <c r="B22" s="33" t="inlineStr">
        <is>
          <t>Aktenschrank Erweiterung</t>
        </is>
      </c>
      <c r="C22" s="33" t="inlineStr">
        <is>
          <t>Anlagenliste nach Anlagenklassen zum 31.03.2025</t>
        </is>
      </c>
      <c r="D22" s="33" t="n"/>
      <c r="E22" s="33" t="n"/>
      <c r="F22" s="33" t="n"/>
      <c r="G22" s="33" t="n"/>
      <c r="H22" s="33" t="n"/>
      <c r="I22" s="33" t="n"/>
      <c r="J22" s="33" t="n"/>
      <c r="K22" s="34" t="n">
        <v>43582</v>
      </c>
      <c r="L22" s="34" t="n"/>
      <c r="M22" s="34" t="n"/>
      <c r="N22" s="82" t="n"/>
      <c r="O22" s="82" t="n"/>
      <c r="P22" s="33" t="n"/>
      <c r="Q22" s="34" t="n"/>
      <c r="R22" s="83" t="n"/>
      <c r="S22" s="34" t="n"/>
      <c r="T22" s="33" t="n"/>
      <c r="U22" s="83" t="n"/>
      <c r="V22" s="33" t="n"/>
      <c r="W22" s="83" t="n">
        <v>5989.84</v>
      </c>
      <c r="X22" s="83" t="n">
        <v>0</v>
      </c>
      <c r="Y22" s="83" t="n">
        <v>0</v>
      </c>
      <c r="Z22" s="83" t="n">
        <v>0</v>
      </c>
      <c r="AA22" s="84" t="n">
        <v>5989.84</v>
      </c>
      <c r="AB22" s="83" t="n">
        <v>2303.78</v>
      </c>
      <c r="AC22" s="83" t="n">
        <v>460.76</v>
      </c>
      <c r="AD22" s="83" t="n"/>
      <c r="AE22" s="83" t="n">
        <v>0</v>
      </c>
      <c r="AF22" s="83" t="n">
        <v>0</v>
      </c>
      <c r="AG22" s="83" t="n"/>
      <c r="AH22" s="84" t="n">
        <v>2764.54</v>
      </c>
      <c r="AI22" s="84" t="n">
        <v>3225.3</v>
      </c>
      <c r="AJ22" s="84" t="n">
        <v>3686.06</v>
      </c>
      <c r="AK22" s="83" t="n"/>
      <c r="AL22" s="33" t="n"/>
      <c r="AM22" s="33" t="n"/>
      <c r="AN22" s="83" t="n"/>
      <c r="AO22" s="33" t="n"/>
      <c r="AP22" s="33" t="n"/>
      <c r="AQ22" s="33" t="n"/>
    </row>
    <row r="23">
      <c r="A23" s="33" t="inlineStr">
        <is>
          <t>410001002</t>
        </is>
      </c>
      <c r="B23" s="33" t="inlineStr">
        <is>
          <t>Schrankwand Büro</t>
        </is>
      </c>
      <c r="C23" s="33" t="inlineStr">
        <is>
          <t>Anlagenliste nach Anlagenklassen zum 31.03.2025</t>
        </is>
      </c>
      <c r="D23" s="33" t="n"/>
      <c r="E23" s="33" t="n"/>
      <c r="F23" s="33" t="n"/>
      <c r="G23" s="33" t="n"/>
      <c r="H23" s="33" t="n"/>
      <c r="I23" s="33" t="n"/>
      <c r="J23" s="33" t="n"/>
      <c r="K23" s="34" t="n">
        <v>39868</v>
      </c>
      <c r="L23" s="34" t="n"/>
      <c r="M23" s="34" t="n"/>
      <c r="N23" s="82" t="n"/>
      <c r="O23" s="82" t="n"/>
      <c r="P23" s="33" t="n"/>
      <c r="Q23" s="34" t="n"/>
      <c r="R23" s="83" t="n"/>
      <c r="S23" s="34" t="n"/>
      <c r="T23" s="33" t="n"/>
      <c r="U23" s="83" t="n"/>
      <c r="V23" s="33" t="n"/>
      <c r="W23" s="83" t="n">
        <v>611</v>
      </c>
      <c r="X23" s="83" t="n">
        <v>0</v>
      </c>
      <c r="Y23" s="83" t="n">
        <v>0</v>
      </c>
      <c r="Z23" s="83" t="n">
        <v>0</v>
      </c>
      <c r="AA23" s="84" t="n">
        <v>611</v>
      </c>
      <c r="AB23" s="83" t="n">
        <v>610</v>
      </c>
      <c r="AC23" s="83" t="n">
        <v>0</v>
      </c>
      <c r="AD23" s="83" t="n"/>
      <c r="AE23" s="83" t="n">
        <v>0</v>
      </c>
      <c r="AF23" s="83" t="n">
        <v>0</v>
      </c>
      <c r="AG23" s="83" t="n"/>
      <c r="AH23" s="84" t="n">
        <v>610</v>
      </c>
      <c r="AI23" s="84" t="n">
        <v>1</v>
      </c>
      <c r="AJ23" s="84" t="n">
        <v>1</v>
      </c>
      <c r="AK23" s="83" t="n"/>
      <c r="AL23" s="33" t="n"/>
      <c r="AM23" s="33" t="n"/>
      <c r="AN23" s="83" t="n"/>
      <c r="AO23" s="33" t="n"/>
      <c r="AP23" s="33" t="n"/>
      <c r="AQ23" s="33" t="n"/>
    </row>
    <row r="24">
      <c r="A24" s="33" t="inlineStr">
        <is>
          <t>410001003</t>
        </is>
      </c>
      <c r="B24" s="33" t="inlineStr">
        <is>
          <t>Bürostuhl ergonomisch Typ A120</t>
        </is>
      </c>
      <c r="C24" s="33" t="inlineStr">
        <is>
          <t>Anlagenliste nach Anlagenklassen zum 31.03.2025</t>
        </is>
      </c>
      <c r="D24" s="33" t="n"/>
      <c r="E24" s="33" t="n"/>
      <c r="F24" s="33" t="n"/>
      <c r="G24" s="33" t="n"/>
      <c r="H24" s="33" t="n"/>
      <c r="I24" s="33" t="n"/>
      <c r="J24" s="33" t="n"/>
      <c r="K24" s="34" t="n">
        <v>40215</v>
      </c>
      <c r="L24" s="34" t="n"/>
      <c r="M24" s="34" t="n"/>
      <c r="N24" s="82" t="n"/>
      <c r="O24" s="82" t="n"/>
      <c r="P24" s="33" t="n"/>
      <c r="Q24" s="34" t="n"/>
      <c r="R24" s="83" t="n"/>
      <c r="S24" s="34" t="n"/>
      <c r="T24" s="33" t="n"/>
      <c r="U24" s="83" t="n"/>
      <c r="V24" s="33" t="n"/>
      <c r="W24" s="83" t="n">
        <v>22366</v>
      </c>
      <c r="X24" s="83" t="n">
        <v>0</v>
      </c>
      <c r="Y24" s="83" t="n">
        <v>0</v>
      </c>
      <c r="Z24" s="83" t="n">
        <v>0</v>
      </c>
      <c r="AA24" s="84" t="n">
        <v>22366</v>
      </c>
      <c r="AB24" s="83" t="n">
        <v>22365</v>
      </c>
      <c r="AC24" s="83" t="n">
        <v>0</v>
      </c>
      <c r="AD24" s="83" t="n"/>
      <c r="AE24" s="83" t="n">
        <v>0</v>
      </c>
      <c r="AF24" s="83" t="n">
        <v>0</v>
      </c>
      <c r="AG24" s="83" t="n"/>
      <c r="AH24" s="84" t="n">
        <v>22365</v>
      </c>
      <c r="AI24" s="84" t="n">
        <v>1</v>
      </c>
      <c r="AJ24" s="84" t="n">
        <v>1</v>
      </c>
      <c r="AK24" s="83" t="n"/>
      <c r="AL24" s="33" t="n"/>
      <c r="AM24" s="33" t="n"/>
      <c r="AN24" s="83" t="n"/>
      <c r="AO24" s="33" t="n"/>
      <c r="AP24" s="33" t="n"/>
      <c r="AQ24" s="33" t="n"/>
    </row>
    <row r="25">
      <c r="A25" s="33" t="inlineStr">
        <is>
          <t>410001004</t>
        </is>
      </c>
      <c r="B25" s="33" t="inlineStr">
        <is>
          <t>Rollcontainer (gebraucht)</t>
        </is>
      </c>
      <c r="C25" s="33" t="inlineStr">
        <is>
          <t>Anlagenliste nach Anlagenklassen zum 31.03.2025</t>
        </is>
      </c>
      <c r="D25" s="33" t="n"/>
      <c r="E25" s="33" t="n"/>
      <c r="F25" s="33" t="n"/>
      <c r="G25" s="33" t="n"/>
      <c r="H25" s="33" t="n"/>
      <c r="I25" s="33" t="n"/>
      <c r="J25" s="33" t="n"/>
      <c r="K25" s="34" t="n">
        <v>41599</v>
      </c>
      <c r="L25" s="34" t="n"/>
      <c r="M25" s="34" t="n"/>
      <c r="N25" s="82" t="n"/>
      <c r="O25" s="82" t="n"/>
      <c r="P25" s="33" t="n"/>
      <c r="Q25" s="34" t="n"/>
      <c r="R25" s="83" t="n"/>
      <c r="S25" s="34" t="n"/>
      <c r="T25" s="33" t="n"/>
      <c r="U25" s="83" t="n"/>
      <c r="V25" s="33" t="n"/>
      <c r="W25" s="83" t="n">
        <v>10465.19</v>
      </c>
      <c r="X25" s="83" t="n">
        <v>0</v>
      </c>
      <c r="Y25" s="83" t="n">
        <v>0</v>
      </c>
      <c r="Z25" s="83" t="n">
        <v>0</v>
      </c>
      <c r="AA25" s="84" t="n">
        <v>10465.19</v>
      </c>
      <c r="AB25" s="83" t="n">
        <v>8385.57</v>
      </c>
      <c r="AC25" s="83" t="n">
        <v>805.01</v>
      </c>
      <c r="AD25" s="83" t="n"/>
      <c r="AE25" s="83" t="n">
        <v>0</v>
      </c>
      <c r="AF25" s="83" t="n">
        <v>0</v>
      </c>
      <c r="AG25" s="83" t="n"/>
      <c r="AH25" s="84" t="n">
        <v>9190.58</v>
      </c>
      <c r="AI25" s="84" t="n">
        <v>1274.61</v>
      </c>
      <c r="AJ25" s="84" t="n">
        <v>2079.62</v>
      </c>
      <c r="AK25" s="83" t="n"/>
      <c r="AL25" s="33" t="n"/>
      <c r="AM25" s="33" t="n"/>
      <c r="AN25" s="83" t="n"/>
      <c r="AO25" s="33" t="n"/>
      <c r="AP25" s="33" t="n"/>
      <c r="AQ25" s="33" t="n"/>
    </row>
    <row r="26">
      <c r="A26" s="33" t="inlineStr">
        <is>
          <t>410001005</t>
        </is>
      </c>
      <c r="B26" s="33" t="inlineStr">
        <is>
          <t>Rollcontainer Halle 4</t>
        </is>
      </c>
      <c r="C26" s="33" t="inlineStr">
        <is>
          <t>Anlagenliste nach Anlagenklassen zum 31.03.2025</t>
        </is>
      </c>
      <c r="D26" s="33" t="n"/>
      <c r="E26" s="33" t="n"/>
      <c r="F26" s="33" t="n"/>
      <c r="G26" s="33" t="n"/>
      <c r="H26" s="33" t="n"/>
      <c r="I26" s="33" t="n"/>
      <c r="J26" s="33" t="n"/>
      <c r="K26" s="34" t="n">
        <v>45131</v>
      </c>
      <c r="L26" s="34" t="n"/>
      <c r="M26" s="34" t="n"/>
      <c r="N26" s="82" t="n"/>
      <c r="O26" s="82" t="n"/>
      <c r="P26" s="33" t="n"/>
      <c r="Q26" s="34" t="n"/>
      <c r="R26" s="83" t="n"/>
      <c r="S26" s="34" t="n"/>
      <c r="T26" s="33" t="n"/>
      <c r="U26" s="83" t="n"/>
      <c r="V26" s="33" t="n"/>
      <c r="W26" s="83" t="n">
        <v>6706</v>
      </c>
      <c r="X26" s="83" t="n">
        <v>0</v>
      </c>
      <c r="Y26" s="83" t="n">
        <v>6706</v>
      </c>
      <c r="Z26" s="83" t="n">
        <v>0</v>
      </c>
      <c r="AA26" s="84" t="n">
        <v>0</v>
      </c>
      <c r="AB26" s="83" t="n">
        <v>386.88</v>
      </c>
      <c r="AC26" s="83" t="n">
        <v>300.91</v>
      </c>
      <c r="AD26" s="83" t="n"/>
      <c r="AE26" s="83" t="n">
        <v>687.79</v>
      </c>
      <c r="AF26" s="83" t="n">
        <v>0</v>
      </c>
      <c r="AG26" s="83" t="n"/>
      <c r="AH26" s="84" t="n">
        <v>0</v>
      </c>
      <c r="AI26" s="84" t="n">
        <v>0</v>
      </c>
      <c r="AJ26" s="84" t="n">
        <v>6319.12</v>
      </c>
      <c r="AK26" s="83" t="n"/>
      <c r="AL26" s="33" t="n"/>
      <c r="AM26" s="33" t="n"/>
      <c r="AN26" s="83" t="n"/>
      <c r="AO26" s="33" t="n"/>
      <c r="AP26" s="33" t="n"/>
      <c r="AQ26" s="33" t="n"/>
    </row>
    <row r="27">
      <c r="A27" s="33" t="inlineStr">
        <is>
          <t>420001001</t>
        </is>
      </c>
      <c r="B27" s="33" t="inlineStr">
        <is>
          <t>Pkw Elektro Halle 3</t>
        </is>
      </c>
      <c r="C27" s="33" t="inlineStr">
        <is>
          <t>Anlagenliste nach Anlagenklassen zum 31.03.2025</t>
        </is>
      </c>
      <c r="D27" s="33" t="n"/>
      <c r="E27" s="33" t="n"/>
      <c r="F27" s="33" t="n"/>
      <c r="G27" s="33" t="n"/>
      <c r="H27" s="33" t="n"/>
      <c r="I27" s="33" t="n"/>
      <c r="J27" s="33" t="n"/>
      <c r="K27" s="34" t="n">
        <v>42041</v>
      </c>
      <c r="L27" s="34" t="n"/>
      <c r="M27" s="34" t="n"/>
      <c r="N27" s="82" t="n"/>
      <c r="O27" s="82" t="n"/>
      <c r="P27" s="33" t="n"/>
      <c r="Q27" s="34" t="n"/>
      <c r="R27" s="83" t="n"/>
      <c r="S27" s="34" t="n"/>
      <c r="T27" s="33" t="n"/>
      <c r="U27" s="83" t="n"/>
      <c r="V27" s="33" t="n"/>
      <c r="W27" s="83" t="n">
        <v>39882.97</v>
      </c>
      <c r="X27" s="83" t="n">
        <v>0</v>
      </c>
      <c r="Y27" s="83" t="n">
        <v>0</v>
      </c>
      <c r="Z27" s="83" t="n">
        <v>0</v>
      </c>
      <c r="AA27" s="84" t="n">
        <v>39882.97</v>
      </c>
      <c r="AB27" s="83" t="n">
        <v>39881.97</v>
      </c>
      <c r="AC27" s="83" t="n">
        <v>0</v>
      </c>
      <c r="AD27" s="83" t="n"/>
      <c r="AE27" s="83" t="n">
        <v>0</v>
      </c>
      <c r="AF27" s="83" t="n">
        <v>0</v>
      </c>
      <c r="AG27" s="83" t="n"/>
      <c r="AH27" s="84" t="n">
        <v>39881.97</v>
      </c>
      <c r="AI27" s="84" t="n">
        <v>1</v>
      </c>
      <c r="AJ27" s="84" t="n">
        <v>1</v>
      </c>
      <c r="AK27" s="83" t="n"/>
      <c r="AL27" s="33" t="n"/>
      <c r="AM27" s="33" t="n"/>
      <c r="AN27" s="83" t="n"/>
      <c r="AO27" s="33" t="n"/>
      <c r="AP27" s="33" t="n"/>
      <c r="AQ27" s="33" t="n"/>
    </row>
    <row r="28">
      <c r="A28" s="33" t="inlineStr">
        <is>
          <t>420001002</t>
        </is>
      </c>
      <c r="B28" s="33" t="inlineStr">
        <is>
          <t>Pkw Mittelklasse Hybrid Typ R805</t>
        </is>
      </c>
      <c r="C28" s="33" t="inlineStr">
        <is>
          <t>Anlagenliste nach Anlagenklassen zum 31.03.2025</t>
        </is>
      </c>
      <c r="D28" s="33" t="n"/>
      <c r="E28" s="33" t="n"/>
      <c r="F28" s="33" t="n"/>
      <c r="G28" s="33" t="n"/>
      <c r="H28" s="33" t="n"/>
      <c r="I28" s="33" t="n"/>
      <c r="J28" s="33" t="n"/>
      <c r="K28" s="34" t="n">
        <v>43061</v>
      </c>
      <c r="L28" s="34" t="n"/>
      <c r="M28" s="34" t="n"/>
      <c r="N28" s="82" t="n"/>
      <c r="O28" s="82" t="n"/>
      <c r="P28" s="33" t="n"/>
      <c r="Q28" s="34" t="n"/>
      <c r="R28" s="83" t="n"/>
      <c r="S28" s="34" t="n"/>
      <c r="T28" s="33" t="n"/>
      <c r="U28" s="83" t="n"/>
      <c r="V28" s="33" t="n"/>
      <c r="W28" s="83" t="n">
        <v>51557.3</v>
      </c>
      <c r="X28" s="83" t="n">
        <v>0</v>
      </c>
      <c r="Y28" s="83" t="n">
        <v>0</v>
      </c>
      <c r="Z28" s="83" t="n">
        <v>0</v>
      </c>
      <c r="AA28" s="84" t="n">
        <v>51557.3</v>
      </c>
      <c r="AB28" s="83" t="n">
        <v>51556.3</v>
      </c>
      <c r="AC28" s="83" t="n">
        <v>0</v>
      </c>
      <c r="AD28" s="83" t="n"/>
      <c r="AE28" s="83" t="n">
        <v>0</v>
      </c>
      <c r="AF28" s="83" t="n">
        <v>0</v>
      </c>
      <c r="AG28" s="83" t="n"/>
      <c r="AH28" s="84" t="n">
        <v>51556.3</v>
      </c>
      <c r="AI28" s="84" t="n">
        <v>1</v>
      </c>
      <c r="AJ28" s="84" t="n">
        <v>1</v>
      </c>
      <c r="AK28" s="83" t="n"/>
      <c r="AL28" s="33" t="n"/>
      <c r="AM28" s="33" t="n"/>
      <c r="AN28" s="83" t="n"/>
      <c r="AO28" s="33" t="n"/>
      <c r="AP28" s="33" t="n"/>
      <c r="AQ28" s="33" t="n"/>
    </row>
    <row r="29">
      <c r="A29" s="33" t="inlineStr">
        <is>
          <t>420001002/1</t>
        </is>
      </c>
      <c r="B29" s="33" t="inlineStr">
        <is>
          <t>Pkw Mittelklasse Hybrid Typ R805 Erweiterung</t>
        </is>
      </c>
      <c r="C29" s="33" t="inlineStr">
        <is>
          <t>Anlagenliste nach Anlagenklassen zum 31.03.2025</t>
        </is>
      </c>
      <c r="D29" s="33" t="n"/>
      <c r="E29" s="33" t="n"/>
      <c r="F29" s="33" t="n"/>
      <c r="G29" s="33" t="n"/>
      <c r="H29" s="33" t="n"/>
      <c r="I29" s="33" t="n"/>
      <c r="J29" s="33" t="n"/>
      <c r="K29" s="34" t="n">
        <v>44496</v>
      </c>
      <c r="L29" s="34" t="n"/>
      <c r="M29" s="34" t="n"/>
      <c r="N29" s="82" t="n"/>
      <c r="O29" s="82" t="n"/>
      <c r="P29" s="33" t="n"/>
      <c r="Q29" s="34" t="n"/>
      <c r="R29" s="83" t="n"/>
      <c r="S29" s="34" t="n"/>
      <c r="T29" s="33" t="n"/>
      <c r="U29" s="83" t="n"/>
      <c r="V29" s="33" t="n"/>
      <c r="W29" s="83" t="n">
        <v>13510.74</v>
      </c>
      <c r="X29" s="83" t="n">
        <v>0</v>
      </c>
      <c r="Y29" s="83" t="n">
        <v>0</v>
      </c>
      <c r="Z29" s="83" t="n">
        <v>0</v>
      </c>
      <c r="AA29" s="84" t="n">
        <v>13510.74</v>
      </c>
      <c r="AB29" s="83" t="n">
        <v>5629.48</v>
      </c>
      <c r="AC29" s="83" t="n">
        <v>2251.79</v>
      </c>
      <c r="AD29" s="83" t="n"/>
      <c r="AE29" s="83" t="n">
        <v>0</v>
      </c>
      <c r="AF29" s="83" t="n">
        <v>0</v>
      </c>
      <c r="AG29" s="83" t="n"/>
      <c r="AH29" s="84" t="n">
        <v>7881.27</v>
      </c>
      <c r="AI29" s="84" t="n">
        <v>5629.47</v>
      </c>
      <c r="AJ29" s="84" t="n">
        <v>7881.26</v>
      </c>
      <c r="AK29" s="83" t="n"/>
      <c r="AL29" s="33" t="n"/>
      <c r="AM29" s="33" t="n"/>
      <c r="AN29" s="83" t="n"/>
      <c r="AO29" s="33" t="n"/>
      <c r="AP29" s="33" t="n"/>
      <c r="AQ29" s="33" t="n"/>
    </row>
    <row r="30">
      <c r="A30" s="33" t="inlineStr">
        <is>
          <t>420001003</t>
        </is>
      </c>
      <c r="B30" s="33" t="inlineStr">
        <is>
          <t>Kleintransporter</t>
        </is>
      </c>
      <c r="C30" s="33" t="inlineStr">
        <is>
          <t>Anlagenliste nach Anlagenklassen zum 31.03.2025</t>
        </is>
      </c>
      <c r="D30" s="33" t="n"/>
      <c r="E30" s="33" t="n"/>
      <c r="F30" s="33" t="n"/>
      <c r="G30" s="33" t="n"/>
      <c r="H30" s="33" t="n"/>
      <c r="I30" s="33" t="n"/>
      <c r="J30" s="33" t="n"/>
      <c r="K30" s="34" t="n">
        <v>43788</v>
      </c>
      <c r="L30" s="34" t="n"/>
      <c r="M30" s="34" t="n"/>
      <c r="N30" s="82" t="n"/>
      <c r="O30" s="82" t="n"/>
      <c r="P30" s="33" t="n"/>
      <c r="Q30" s="34" t="n"/>
      <c r="R30" s="83" t="n"/>
      <c r="S30" s="34" t="n"/>
      <c r="T30" s="33" t="n"/>
      <c r="U30" s="83" t="n"/>
      <c r="V30" s="33" t="n"/>
      <c r="W30" s="83" t="n">
        <v>61794.52</v>
      </c>
      <c r="X30" s="83" t="n">
        <v>0</v>
      </c>
      <c r="Y30" s="83" t="n">
        <v>0</v>
      </c>
      <c r="Z30" s="83" t="n">
        <v>0</v>
      </c>
      <c r="AA30" s="84" t="n">
        <v>61794.52</v>
      </c>
      <c r="AB30" s="83" t="n">
        <v>45487.63</v>
      </c>
      <c r="AC30" s="83" t="n">
        <v>10299.09</v>
      </c>
      <c r="AD30" s="83" t="n"/>
      <c r="AE30" s="83" t="n">
        <v>0</v>
      </c>
      <c r="AF30" s="83" t="n">
        <v>0</v>
      </c>
      <c r="AG30" s="83" t="n"/>
      <c r="AH30" s="84" t="n">
        <v>55786.72</v>
      </c>
      <c r="AI30" s="84" t="n">
        <v>6007.8</v>
      </c>
      <c r="AJ30" s="84" t="n">
        <v>16306.89</v>
      </c>
      <c r="AK30" s="83" t="n"/>
      <c r="AL30" s="33" t="n"/>
      <c r="AM30" s="33" t="n"/>
      <c r="AN30" s="83" t="n"/>
      <c r="AO30" s="33" t="n"/>
      <c r="AP30" s="33" t="n"/>
      <c r="AQ30" s="33" t="n"/>
    </row>
    <row r="31">
      <c r="A31" s="33" t="inlineStr">
        <is>
          <t>420001004</t>
        </is>
      </c>
      <c r="B31" s="33" t="inlineStr">
        <is>
          <t>Kleintransporter Typ L805</t>
        </is>
      </c>
      <c r="C31" s="33" t="inlineStr">
        <is>
          <t>Anlagenliste nach Anlagenklassen zum 31.03.2025</t>
        </is>
      </c>
      <c r="D31" s="33" t="n"/>
      <c r="E31" s="33" t="n"/>
      <c r="F31" s="33" t="n"/>
      <c r="G31" s="33" t="n"/>
      <c r="H31" s="33" t="n"/>
      <c r="I31" s="33" t="n"/>
      <c r="J31" s="33" t="n"/>
      <c r="K31" s="34" t="n">
        <v>44320</v>
      </c>
      <c r="L31" s="34" t="n"/>
      <c r="M31" s="34" t="n"/>
      <c r="N31" s="82" t="n"/>
      <c r="O31" s="82" t="n"/>
      <c r="P31" s="33" t="n"/>
      <c r="Q31" s="34" t="n"/>
      <c r="R31" s="83" t="n"/>
      <c r="S31" s="34" t="n"/>
      <c r="T31" s="33" t="n"/>
      <c r="U31" s="83" t="n"/>
      <c r="V31" s="33" t="n"/>
      <c r="W31" s="83" t="n">
        <v>70030</v>
      </c>
      <c r="X31" s="83" t="n">
        <v>0</v>
      </c>
      <c r="Y31" s="83" t="n">
        <v>0</v>
      </c>
      <c r="Z31" s="83" t="n">
        <v>0</v>
      </c>
      <c r="AA31" s="84" t="n">
        <v>70030</v>
      </c>
      <c r="AB31" s="83" t="n">
        <v>34042.36</v>
      </c>
      <c r="AC31" s="83" t="n">
        <v>11671.67</v>
      </c>
      <c r="AD31" s="83" t="n"/>
      <c r="AE31" s="83" t="n">
        <v>0</v>
      </c>
      <c r="AF31" s="83" t="n">
        <v>0</v>
      </c>
      <c r="AG31" s="83" t="n"/>
      <c r="AH31" s="84" t="n">
        <v>45714.03</v>
      </c>
      <c r="AI31" s="84" t="n">
        <v>24315.97</v>
      </c>
      <c r="AJ31" s="84" t="n">
        <v>35987.64</v>
      </c>
      <c r="AK31" s="83" t="n"/>
      <c r="AL31" s="33" t="n"/>
      <c r="AM31" s="33" t="n"/>
      <c r="AN31" s="83" t="n"/>
      <c r="AO31" s="33" t="n"/>
      <c r="AP31" s="33" t="n"/>
      <c r="AQ31" s="33" t="n"/>
    </row>
    <row r="32">
      <c r="A32" s="33" t="inlineStr">
        <is>
          <t>420001005</t>
        </is>
      </c>
      <c r="B32" s="33" t="inlineStr">
        <is>
          <t>Pkw Elektro Nr. 12</t>
        </is>
      </c>
      <c r="C32" s="33" t="inlineStr">
        <is>
          <t>Anlagenliste nach Anlagenklassen zum 31.03.2025</t>
        </is>
      </c>
      <c r="D32" s="33" t="n"/>
      <c r="E32" s="33" t="n"/>
      <c r="F32" s="33" t="n"/>
      <c r="G32" s="33" t="n"/>
      <c r="H32" s="33" t="n"/>
      <c r="I32" s="33" t="n"/>
      <c r="J32" s="33" t="n"/>
      <c r="K32" s="34" t="n">
        <v>45379</v>
      </c>
      <c r="L32" s="34" t="n"/>
      <c r="M32" s="34" t="n"/>
      <c r="N32" s="82" t="n"/>
      <c r="O32" s="82" t="n"/>
      <c r="P32" s="33" t="n"/>
      <c r="Q32" s="34" t="n"/>
      <c r="R32" s="83" t="n"/>
      <c r="S32" s="34" t="n"/>
      <c r="T32" s="33" t="n"/>
      <c r="U32" s="83" t="n"/>
      <c r="V32" s="33" t="n"/>
      <c r="W32" s="83" t="n">
        <v>53606.78</v>
      </c>
      <c r="X32" s="83" t="n">
        <v>0</v>
      </c>
      <c r="Y32" s="83" t="n">
        <v>0</v>
      </c>
      <c r="Z32" s="83" t="n">
        <v>0</v>
      </c>
      <c r="AA32" s="84" t="n">
        <v>53606.78</v>
      </c>
      <c r="AB32" s="83" t="n">
        <v>744.54</v>
      </c>
      <c r="AC32" s="83" t="n">
        <v>8934.459999999999</v>
      </c>
      <c r="AD32" s="83" t="n"/>
      <c r="AE32" s="83" t="n">
        <v>0</v>
      </c>
      <c r="AF32" s="83" t="n">
        <v>0</v>
      </c>
      <c r="AG32" s="83" t="n"/>
      <c r="AH32" s="84" t="n">
        <v>9679</v>
      </c>
      <c r="AI32" s="84" t="n">
        <v>43927.78</v>
      </c>
      <c r="AJ32" s="84" t="n">
        <v>52862.24</v>
      </c>
      <c r="AK32" s="83" t="n"/>
      <c r="AL32" s="33" t="n"/>
      <c r="AM32" s="33" t="n"/>
      <c r="AN32" s="83" t="n"/>
      <c r="AO32" s="33" t="n"/>
      <c r="AP32" s="33" t="n"/>
      <c r="AQ32" s="33" t="n"/>
    </row>
    <row r="33">
      <c r="A33" s="33" t="inlineStr">
        <is>
          <t>430001001</t>
        </is>
      </c>
      <c r="B33" s="33" t="inlineStr">
        <is>
          <t>Kastenwagen Typ T962</t>
        </is>
      </c>
      <c r="C33" s="33" t="inlineStr">
        <is>
          <t>Anlagenliste nach Anlagenklassen zum 31.03.2025</t>
        </is>
      </c>
      <c r="D33" s="33" t="n"/>
      <c r="E33" s="33" t="n"/>
      <c r="F33" s="33" t="n"/>
      <c r="G33" s="33" t="n"/>
      <c r="H33" s="33" t="n"/>
      <c r="I33" s="33" t="n"/>
      <c r="J33" s="33" t="n"/>
      <c r="K33" s="34" t="n">
        <v>40676</v>
      </c>
      <c r="L33" s="34" t="n"/>
      <c r="M33" s="34" t="n"/>
      <c r="N33" s="82" t="n"/>
      <c r="O33" s="82" t="n"/>
      <c r="P33" s="33" t="n"/>
      <c r="Q33" s="34" t="n"/>
      <c r="R33" s="83" t="n"/>
      <c r="S33" s="34" t="n"/>
      <c r="T33" s="33" t="n"/>
      <c r="U33" s="83" t="n"/>
      <c r="V33" s="33" t="n"/>
      <c r="W33" s="83" t="n">
        <v>167549</v>
      </c>
      <c r="X33" s="83" t="n">
        <v>0</v>
      </c>
      <c r="Y33" s="83" t="n">
        <v>0</v>
      </c>
      <c r="Z33" s="83" t="n">
        <v>0</v>
      </c>
      <c r="AA33" s="84" t="n">
        <v>167549</v>
      </c>
      <c r="AB33" s="83" t="n">
        <v>167548</v>
      </c>
      <c r="AC33" s="83" t="n">
        <v>0</v>
      </c>
      <c r="AD33" s="83" t="n"/>
      <c r="AE33" s="83" t="n">
        <v>0</v>
      </c>
      <c r="AF33" s="83" t="n">
        <v>0</v>
      </c>
      <c r="AG33" s="83" t="n"/>
      <c r="AH33" s="84" t="n">
        <v>167548</v>
      </c>
      <c r="AI33" s="84" t="n">
        <v>1</v>
      </c>
      <c r="AJ33" s="84" t="n">
        <v>1</v>
      </c>
      <c r="AK33" s="83" t="n"/>
      <c r="AL33" s="33" t="n"/>
      <c r="AM33" s="33" t="n"/>
      <c r="AN33" s="83" t="n"/>
      <c r="AO33" s="33" t="n"/>
      <c r="AP33" s="33" t="n"/>
      <c r="AQ33" s="33" t="n"/>
    </row>
    <row r="34">
      <c r="A34" s="33" t="inlineStr">
        <is>
          <t>430001002</t>
        </is>
      </c>
      <c r="B34" s="33" t="inlineStr">
        <is>
          <t>Sattelzugmaschine Nr. 36</t>
        </is>
      </c>
      <c r="C34" s="33" t="inlineStr">
        <is>
          <t>Anlagenliste nach Anlagenklassen zum 31.03.2025</t>
        </is>
      </c>
      <c r="D34" s="33" t="n"/>
      <c r="E34" s="33" t="n"/>
      <c r="F34" s="33" t="n"/>
      <c r="G34" s="33" t="n"/>
      <c r="H34" s="33" t="n"/>
      <c r="I34" s="33" t="n"/>
      <c r="J34" s="33" t="n"/>
      <c r="K34" s="34" t="n">
        <v>43556</v>
      </c>
      <c r="L34" s="34" t="n"/>
      <c r="M34" s="34" t="n"/>
      <c r="N34" s="82" t="n"/>
      <c r="O34" s="82" t="n"/>
      <c r="P34" s="33" t="n"/>
      <c r="Q34" s="34" t="n"/>
      <c r="R34" s="83" t="n"/>
      <c r="S34" s="34" t="n"/>
      <c r="T34" s="33" t="n"/>
      <c r="U34" s="83" t="n"/>
      <c r="V34" s="33" t="n"/>
      <c r="W34" s="83" t="n">
        <v>95404</v>
      </c>
      <c r="X34" s="83" t="n">
        <v>0</v>
      </c>
      <c r="Y34" s="83" t="n">
        <v>0</v>
      </c>
      <c r="Z34" s="83" t="n">
        <v>0</v>
      </c>
      <c r="AA34" s="84" t="n">
        <v>95404</v>
      </c>
      <c r="AB34" s="83" t="n">
        <v>53002.22</v>
      </c>
      <c r="AC34" s="83" t="n">
        <v>10600.45</v>
      </c>
      <c r="AD34" s="83" t="n"/>
      <c r="AE34" s="83" t="n">
        <v>0</v>
      </c>
      <c r="AF34" s="83" t="n">
        <v>0</v>
      </c>
      <c r="AG34" s="83" t="n"/>
      <c r="AH34" s="84" t="n">
        <v>63602.67</v>
      </c>
      <c r="AI34" s="84" t="n">
        <v>31801.33</v>
      </c>
      <c r="AJ34" s="84" t="n">
        <v>42401.78</v>
      </c>
      <c r="AK34" s="83" t="n"/>
      <c r="AL34" s="33" t="n"/>
      <c r="AM34" s="33" t="n"/>
      <c r="AN34" s="83" t="n"/>
      <c r="AO34" s="33" t="n"/>
      <c r="AP34" s="33" t="n"/>
      <c r="AQ34" s="33" t="n"/>
    </row>
    <row r="35">
      <c r="A35" s="33" t="inlineStr">
        <is>
          <t>430001003</t>
        </is>
      </c>
      <c r="B35" s="33" t="inlineStr">
        <is>
          <t>Sattelzugmaschine</t>
        </is>
      </c>
      <c r="C35" s="33" t="inlineStr">
        <is>
          <t>Anlagenliste nach Anlagenklassen zum 31.03.2025</t>
        </is>
      </c>
      <c r="D35" s="33" t="n"/>
      <c r="E35" s="33" t="n"/>
      <c r="F35" s="33" t="n"/>
      <c r="G35" s="33" t="n"/>
      <c r="H35" s="33" t="n"/>
      <c r="I35" s="33" t="n"/>
      <c r="J35" s="33" t="n"/>
      <c r="K35" s="34" t="n">
        <v>44021</v>
      </c>
      <c r="L35" s="34" t="n"/>
      <c r="M35" s="34" t="n"/>
      <c r="N35" s="82" t="n"/>
      <c r="O35" s="82" t="n"/>
      <c r="P35" s="33" t="n"/>
      <c r="Q35" s="34" t="n"/>
      <c r="R35" s="83" t="n"/>
      <c r="S35" s="34" t="n"/>
      <c r="T35" s="33" t="n"/>
      <c r="U35" s="83" t="n"/>
      <c r="V35" s="33" t="n"/>
      <c r="W35" s="83" t="n">
        <v>30598.54</v>
      </c>
      <c r="X35" s="83" t="n">
        <v>0</v>
      </c>
      <c r="Y35" s="83" t="n">
        <v>0</v>
      </c>
      <c r="Z35" s="83" t="n">
        <v>0</v>
      </c>
      <c r="AA35" s="84" t="n">
        <v>30598.54</v>
      </c>
      <c r="AB35" s="83" t="n">
        <v>12749.39</v>
      </c>
      <c r="AC35" s="83" t="n">
        <v>3399.84</v>
      </c>
      <c r="AD35" s="83" t="n"/>
      <c r="AE35" s="83" t="n">
        <v>0</v>
      </c>
      <c r="AF35" s="83" t="n">
        <v>0</v>
      </c>
      <c r="AG35" s="83" t="n"/>
      <c r="AH35" s="84" t="n">
        <v>16149.23</v>
      </c>
      <c r="AI35" s="84" t="n">
        <v>14449.31</v>
      </c>
      <c r="AJ35" s="84" t="n">
        <v>17849.15</v>
      </c>
      <c r="AK35" s="83" t="n"/>
      <c r="AL35" s="33" t="n"/>
      <c r="AM35" s="33" t="n"/>
      <c r="AN35" s="83" t="n"/>
      <c r="AO35" s="33" t="n"/>
      <c r="AP35" s="33" t="n"/>
      <c r="AQ35" s="33" t="n"/>
    </row>
    <row r="36">
      <c r="A36" s="33" t="inlineStr">
        <is>
          <t>430001004</t>
        </is>
      </c>
      <c r="B36" s="33" t="inlineStr">
        <is>
          <t>Kastenwagen Nr. 21</t>
        </is>
      </c>
      <c r="C36" s="33" t="inlineStr">
        <is>
          <t>Anlagenliste nach Anlagenklassen zum 31.03.2025</t>
        </is>
      </c>
      <c r="D36" s="33" t="n"/>
      <c r="E36" s="33" t="n"/>
      <c r="F36" s="33" t="n"/>
      <c r="G36" s="33" t="n"/>
      <c r="H36" s="33" t="n"/>
      <c r="I36" s="33" t="n"/>
      <c r="J36" s="33" t="n"/>
      <c r="K36" s="34" t="n">
        <v>44657</v>
      </c>
      <c r="L36" s="34" t="n"/>
      <c r="M36" s="34" t="n"/>
      <c r="N36" s="82" t="n"/>
      <c r="O36" s="82" t="n"/>
      <c r="P36" s="33" t="n"/>
      <c r="Q36" s="34" t="n"/>
      <c r="R36" s="83" t="n"/>
      <c r="S36" s="34" t="n"/>
      <c r="T36" s="33" t="n"/>
      <c r="U36" s="83" t="n"/>
      <c r="V36" s="33" t="n"/>
      <c r="W36" s="83" t="n">
        <v>61094.78</v>
      </c>
      <c r="X36" s="83" t="n">
        <v>0</v>
      </c>
      <c r="Y36" s="83" t="n">
        <v>61094.78</v>
      </c>
      <c r="Z36" s="83" t="n">
        <v>0</v>
      </c>
      <c r="AA36" s="84" t="n">
        <v>0</v>
      </c>
      <c r="AB36" s="83" t="n">
        <v>13576.62</v>
      </c>
      <c r="AC36" s="83" t="n">
        <v>565.6900000000001</v>
      </c>
      <c r="AD36" s="83" t="n"/>
      <c r="AE36" s="83" t="n">
        <v>14142.31</v>
      </c>
      <c r="AF36" s="83" t="n">
        <v>0</v>
      </c>
      <c r="AG36" s="83" t="n"/>
      <c r="AH36" s="84" t="n">
        <v>0</v>
      </c>
      <c r="AI36" s="84" t="n">
        <v>0</v>
      </c>
      <c r="AJ36" s="84" t="n">
        <v>47518.16</v>
      </c>
      <c r="AK36" s="83" t="n"/>
      <c r="AL36" s="33" t="n"/>
      <c r="AM36" s="33" t="n"/>
      <c r="AN36" s="83" t="n"/>
      <c r="AO36" s="33" t="n"/>
      <c r="AP36" s="33" t="n"/>
      <c r="AQ36" s="33" t="n"/>
    </row>
    <row r="37">
      <c r="A37" s="33" t="inlineStr">
        <is>
          <t>430001005</t>
        </is>
      </c>
      <c r="B37" s="33" t="inlineStr">
        <is>
          <t>Kastenwagen Typ K288</t>
        </is>
      </c>
      <c r="C37" s="33" t="inlineStr">
        <is>
          <t>Anlagenliste nach Anlagenklassen zum 31.03.2025</t>
        </is>
      </c>
      <c r="D37" s="33" t="n"/>
      <c r="E37" s="33" t="n"/>
      <c r="F37" s="33" t="n"/>
      <c r="G37" s="33" t="n"/>
      <c r="H37" s="33" t="n"/>
      <c r="I37" s="33" t="n"/>
      <c r="J37" s="33" t="n"/>
      <c r="K37" s="34" t="n">
        <v>45608</v>
      </c>
      <c r="L37" s="34" t="n"/>
      <c r="M37" s="34" t="n"/>
      <c r="N37" s="82" t="n"/>
      <c r="O37" s="82" t="n"/>
      <c r="P37" s="33" t="n"/>
      <c r="Q37" s="34" t="n"/>
      <c r="R37" s="83" t="n"/>
      <c r="S37" s="34" t="n"/>
      <c r="T37" s="33" t="n"/>
      <c r="U37" s="83" t="n"/>
      <c r="V37" s="33" t="n"/>
      <c r="W37" s="83" t="n">
        <v>0</v>
      </c>
      <c r="X37" s="83" t="n">
        <v>76540.57000000001</v>
      </c>
      <c r="Y37" s="83" t="n">
        <v>0</v>
      </c>
      <c r="Z37" s="83" t="n">
        <v>0</v>
      </c>
      <c r="AA37" s="84" t="n">
        <v>76540.57000000001</v>
      </c>
      <c r="AB37" s="83" t="n">
        <v>0</v>
      </c>
      <c r="AC37" s="83" t="n">
        <v>3543.54</v>
      </c>
      <c r="AD37" s="83" t="n"/>
      <c r="AE37" s="83" t="n">
        <v>0</v>
      </c>
      <c r="AF37" s="83" t="n">
        <v>0</v>
      </c>
      <c r="AG37" s="83" t="n"/>
      <c r="AH37" s="84" t="n">
        <v>3543.54</v>
      </c>
      <c r="AI37" s="84" t="n">
        <v>72997.03</v>
      </c>
      <c r="AJ37" s="84" t="n">
        <v>0</v>
      </c>
      <c r="AK37" s="83" t="n"/>
      <c r="AL37" s="33" t="n"/>
      <c r="AM37" s="33" t="n"/>
      <c r="AN37" s="83" t="n"/>
      <c r="AO37" s="33" t="n"/>
      <c r="AP37" s="33" t="n"/>
      <c r="AQ37" s="33" t="n"/>
    </row>
    <row r="38">
      <c r="A38" s="33" t="inlineStr">
        <is>
          <t>440001001</t>
        </is>
      </c>
      <c r="B38" s="33" t="inlineStr">
        <is>
          <t>Server 2HE Nr. 2</t>
        </is>
      </c>
      <c r="C38" s="33" t="inlineStr">
        <is>
          <t>Anlagenliste nach Anlagenklassen zum 31.03.2025</t>
        </is>
      </c>
      <c r="D38" s="33" t="n"/>
      <c r="E38" s="33" t="n"/>
      <c r="F38" s="33" t="n"/>
      <c r="G38" s="33" t="n"/>
      <c r="H38" s="33" t="n"/>
      <c r="I38" s="33" t="n"/>
      <c r="J38" s="33" t="n"/>
      <c r="K38" s="34" t="n">
        <v>39985</v>
      </c>
      <c r="L38" s="34" t="n"/>
      <c r="M38" s="34" t="n"/>
      <c r="N38" s="82" t="n"/>
      <c r="O38" s="82" t="n"/>
      <c r="P38" s="33" t="n"/>
      <c r="Q38" s="34" t="n"/>
      <c r="R38" s="83" t="n"/>
      <c r="S38" s="34" t="n"/>
      <c r="T38" s="33" t="n"/>
      <c r="U38" s="83" t="n"/>
      <c r="V38" s="33" t="n"/>
      <c r="W38" s="83" t="n">
        <v>33584</v>
      </c>
      <c r="X38" s="83" t="n">
        <v>0</v>
      </c>
      <c r="Y38" s="83" t="n">
        <v>0</v>
      </c>
      <c r="Z38" s="83" t="n">
        <v>0</v>
      </c>
      <c r="AA38" s="84" t="n">
        <v>33584</v>
      </c>
      <c r="AB38" s="83" t="n">
        <v>33583</v>
      </c>
      <c r="AC38" s="83" t="n">
        <v>0</v>
      </c>
      <c r="AD38" s="83" t="n"/>
      <c r="AE38" s="83" t="n">
        <v>0</v>
      </c>
      <c r="AF38" s="83" t="n">
        <v>0</v>
      </c>
      <c r="AG38" s="83" t="n"/>
      <c r="AH38" s="84" t="n">
        <v>33583</v>
      </c>
      <c r="AI38" s="84" t="n">
        <v>1</v>
      </c>
      <c r="AJ38" s="84" t="n">
        <v>1</v>
      </c>
      <c r="AK38" s="83" t="n"/>
      <c r="AL38" s="33" t="n"/>
      <c r="AM38" s="33" t="n"/>
      <c r="AN38" s="83" t="n"/>
      <c r="AO38" s="33" t="n"/>
      <c r="AP38" s="33" t="n"/>
      <c r="AQ38" s="33" t="n"/>
    </row>
    <row r="39">
      <c r="A39" s="33" t="inlineStr">
        <is>
          <t>440001002</t>
        </is>
      </c>
      <c r="B39" s="33" t="inlineStr">
        <is>
          <t>Server 2HE</t>
        </is>
      </c>
      <c r="C39" s="33" t="inlineStr">
        <is>
          <t>Anlagenliste nach Anlagenklassen zum 31.03.2025</t>
        </is>
      </c>
      <c r="D39" s="33" t="n"/>
      <c r="E39" s="33" t="n"/>
      <c r="F39" s="33" t="n"/>
      <c r="G39" s="33" t="n"/>
      <c r="H39" s="33" t="n"/>
      <c r="I39" s="33" t="n"/>
      <c r="J39" s="33" t="n"/>
      <c r="K39" s="34" t="n">
        <v>41951</v>
      </c>
      <c r="L39" s="34" t="n"/>
      <c r="M39" s="34" t="n"/>
      <c r="N39" s="82" t="n"/>
      <c r="O39" s="82" t="n"/>
      <c r="P39" s="33" t="n"/>
      <c r="Q39" s="34" t="n"/>
      <c r="R39" s="83" t="n"/>
      <c r="S39" s="34" t="n"/>
      <c r="T39" s="33" t="n"/>
      <c r="U39" s="83" t="n"/>
      <c r="V39" s="33" t="n"/>
      <c r="W39" s="83" t="n">
        <v>14291</v>
      </c>
      <c r="X39" s="83" t="n">
        <v>0</v>
      </c>
      <c r="Y39" s="83" t="n">
        <v>0</v>
      </c>
      <c r="Z39" s="83" t="n">
        <v>0</v>
      </c>
      <c r="AA39" s="84" t="n">
        <v>14291</v>
      </c>
      <c r="AB39" s="83" t="n">
        <v>14290</v>
      </c>
      <c r="AC39" s="83" t="n">
        <v>0</v>
      </c>
      <c r="AD39" s="83" t="n"/>
      <c r="AE39" s="83" t="n">
        <v>0</v>
      </c>
      <c r="AF39" s="83" t="n">
        <v>0</v>
      </c>
      <c r="AG39" s="83" t="n"/>
      <c r="AH39" s="84" t="n">
        <v>14290</v>
      </c>
      <c r="AI39" s="84" t="n">
        <v>1</v>
      </c>
      <c r="AJ39" s="84" t="n">
        <v>1</v>
      </c>
      <c r="AK39" s="83" t="n"/>
      <c r="AL39" s="33" t="n"/>
      <c r="AM39" s="33" t="n"/>
      <c r="AN39" s="83" t="n"/>
      <c r="AO39" s="33" t="n"/>
      <c r="AP39" s="33" t="n"/>
      <c r="AQ39" s="33" t="n"/>
    </row>
    <row r="40">
      <c r="A40" s="33" t="inlineStr">
        <is>
          <t>440001003</t>
        </is>
      </c>
      <c r="B40" s="33" t="inlineStr">
        <is>
          <t>Notebook Halle 1</t>
        </is>
      </c>
      <c r="C40" s="33" t="inlineStr">
        <is>
          <t>Anlagenliste nach Anlagenklassen zum 31.03.2025</t>
        </is>
      </c>
      <c r="D40" s="33" t="n"/>
      <c r="E40" s="33" t="n"/>
      <c r="F40" s="33" t="n"/>
      <c r="G40" s="33" t="n"/>
      <c r="H40" s="33" t="n"/>
      <c r="I40" s="33" t="n"/>
      <c r="J40" s="33" t="n"/>
      <c r="K40" s="34" t="n">
        <v>43481</v>
      </c>
      <c r="L40" s="34" t="n"/>
      <c r="M40" s="34" t="n"/>
      <c r="N40" s="82" t="n"/>
      <c r="O40" s="82" t="n"/>
      <c r="P40" s="33" t="n"/>
      <c r="Q40" s="34" t="n"/>
      <c r="R40" s="83" t="n"/>
      <c r="S40" s="34" t="n"/>
      <c r="T40" s="33" t="n"/>
      <c r="U40" s="83" t="n"/>
      <c r="V40" s="33" t="n"/>
      <c r="W40" s="83" t="n">
        <v>644</v>
      </c>
      <c r="X40" s="83" t="n">
        <v>0</v>
      </c>
      <c r="Y40" s="83" t="n">
        <v>0</v>
      </c>
      <c r="Z40" s="83" t="n">
        <v>0</v>
      </c>
      <c r="AA40" s="84" t="n">
        <v>644</v>
      </c>
      <c r="AB40" s="83" t="n">
        <v>643</v>
      </c>
      <c r="AC40" s="83" t="n">
        <v>0</v>
      </c>
      <c r="AD40" s="83" t="n"/>
      <c r="AE40" s="83" t="n">
        <v>0</v>
      </c>
      <c r="AF40" s="83" t="n">
        <v>0</v>
      </c>
      <c r="AG40" s="83" t="n"/>
      <c r="AH40" s="84" t="n">
        <v>643</v>
      </c>
      <c r="AI40" s="84" t="n">
        <v>1</v>
      </c>
      <c r="AJ40" s="84" t="n">
        <v>1</v>
      </c>
      <c r="AK40" s="83" t="n"/>
      <c r="AL40" s="33" t="n"/>
      <c r="AM40" s="33" t="n"/>
      <c r="AN40" s="83" t="n"/>
      <c r="AO40" s="33" t="n"/>
      <c r="AP40" s="33" t="n"/>
      <c r="AQ40" s="33" t="n"/>
    </row>
    <row r="41">
      <c r="A41" s="33" t="inlineStr">
        <is>
          <t>440001003/1</t>
        </is>
      </c>
      <c r="B41" s="33" t="inlineStr">
        <is>
          <t>Notebook Halle 1 Erweiterung</t>
        </is>
      </c>
      <c r="C41" s="33" t="inlineStr">
        <is>
          <t>Anlagenliste nach Anlagenklassen zum 31.03.2025</t>
        </is>
      </c>
      <c r="D41" s="33" t="n"/>
      <c r="E41" s="33" t="n"/>
      <c r="F41" s="33" t="n"/>
      <c r="G41" s="33" t="n"/>
      <c r="H41" s="33" t="n"/>
      <c r="I41" s="33" t="n"/>
      <c r="J41" s="33" t="n"/>
      <c r="K41" s="34" t="n">
        <v>44436</v>
      </c>
      <c r="L41" s="34" t="n"/>
      <c r="M41" s="34" t="n"/>
      <c r="N41" s="82" t="n"/>
      <c r="O41" s="82" t="n"/>
      <c r="P41" s="33" t="n"/>
      <c r="Q41" s="34" t="n"/>
      <c r="R41" s="83" t="n"/>
      <c r="S41" s="34" t="n"/>
      <c r="T41" s="33" t="n"/>
      <c r="U41" s="83" t="n"/>
      <c r="V41" s="33" t="n"/>
      <c r="W41" s="83" t="n">
        <v>172.27</v>
      </c>
      <c r="X41" s="83" t="n">
        <v>0</v>
      </c>
      <c r="Y41" s="83" t="n">
        <v>0</v>
      </c>
      <c r="Z41" s="83" t="n">
        <v>0</v>
      </c>
      <c r="AA41" s="84" t="n">
        <v>172.27</v>
      </c>
      <c r="AB41" s="83" t="n">
        <v>153.13</v>
      </c>
      <c r="AC41" s="83" t="n">
        <v>18.14</v>
      </c>
      <c r="AD41" s="83" t="n"/>
      <c r="AE41" s="83" t="n">
        <v>0</v>
      </c>
      <c r="AF41" s="83" t="n">
        <v>0</v>
      </c>
      <c r="AG41" s="83" t="n"/>
      <c r="AH41" s="84" t="n">
        <v>171.27</v>
      </c>
      <c r="AI41" s="84" t="n">
        <v>1</v>
      </c>
      <c r="AJ41" s="84" t="n">
        <v>19.14</v>
      </c>
      <c r="AK41" s="83" t="n"/>
      <c r="AL41" s="33" t="n"/>
      <c r="AM41" s="33" t="n"/>
      <c r="AN41" s="83" t="n"/>
      <c r="AO41" s="33" t="n"/>
      <c r="AP41" s="33" t="n"/>
      <c r="AQ41" s="33" t="n"/>
    </row>
    <row r="42">
      <c r="A42" s="33" t="inlineStr">
        <is>
          <t>440001004</t>
        </is>
      </c>
      <c r="B42" s="33" t="inlineStr">
        <is>
          <t>Serverschrank 42HE</t>
        </is>
      </c>
      <c r="C42" s="33" t="inlineStr">
        <is>
          <t>Anlagenliste nach Anlagenklassen zum 31.03.2025</t>
        </is>
      </c>
      <c r="D42" s="33" t="n"/>
      <c r="E42" s="33" t="n"/>
      <c r="F42" s="33" t="n"/>
      <c r="G42" s="33" t="n"/>
      <c r="H42" s="33" t="n"/>
      <c r="I42" s="33" t="n"/>
      <c r="J42" s="33" t="n"/>
      <c r="K42" s="34" t="n">
        <v>44390</v>
      </c>
      <c r="L42" s="34" t="n"/>
      <c r="M42" s="34" t="n"/>
      <c r="N42" s="82" t="n"/>
      <c r="O42" s="82" t="n"/>
      <c r="P42" s="33" t="n"/>
      <c r="Q42" s="34" t="n"/>
      <c r="R42" s="83" t="n"/>
      <c r="S42" s="34" t="n"/>
      <c r="T42" s="33" t="n"/>
      <c r="U42" s="83" t="n"/>
      <c r="V42" s="33" t="n"/>
      <c r="W42" s="83" t="n">
        <v>2421</v>
      </c>
      <c r="X42" s="83" t="n">
        <v>0</v>
      </c>
      <c r="Y42" s="83" t="n">
        <v>0</v>
      </c>
      <c r="Z42" s="83" t="n">
        <v>0</v>
      </c>
      <c r="AA42" s="84" t="n">
        <v>2421</v>
      </c>
      <c r="AB42" s="83" t="n">
        <v>1331.55</v>
      </c>
      <c r="AC42" s="83" t="n">
        <v>484.2</v>
      </c>
      <c r="AD42" s="83" t="n"/>
      <c r="AE42" s="83" t="n">
        <v>0</v>
      </c>
      <c r="AF42" s="83" t="n">
        <v>0</v>
      </c>
      <c r="AG42" s="83" t="n"/>
      <c r="AH42" s="84" t="n">
        <v>1815.75</v>
      </c>
      <c r="AI42" s="84" t="n">
        <v>605.25</v>
      </c>
      <c r="AJ42" s="84" t="n">
        <v>1089.45</v>
      </c>
      <c r="AK42" s="83" t="n"/>
      <c r="AL42" s="33" t="n"/>
      <c r="AM42" s="33" t="n"/>
      <c r="AN42" s="83" t="n"/>
      <c r="AO42" s="33" t="n"/>
      <c r="AP42" s="33" t="n"/>
      <c r="AQ42" s="33" t="n"/>
    </row>
    <row r="43">
      <c r="A43" s="33" t="inlineStr">
        <is>
          <t>490001002</t>
        </is>
      </c>
      <c r="B43" s="33" t="inlineStr">
        <is>
          <t>Messschieber digital</t>
        </is>
      </c>
      <c r="C43" s="33" t="inlineStr">
        <is>
          <t>Anlagenliste nach Anlagenklassen zum 31.03.2025</t>
        </is>
      </c>
      <c r="D43" s="33" t="n"/>
      <c r="E43" s="33" t="n"/>
      <c r="F43" s="33" t="n"/>
      <c r="G43" s="33" t="n"/>
      <c r="H43" s="33" t="n"/>
      <c r="I43" s="33" t="n"/>
      <c r="J43" s="33" t="n"/>
      <c r="K43" s="34" t="n">
        <v>45173</v>
      </c>
      <c r="L43" s="34" t="n"/>
      <c r="M43" s="34" t="n"/>
      <c r="N43" s="82" t="n"/>
      <c r="O43" s="82" t="n"/>
      <c r="P43" s="33" t="n"/>
      <c r="Q43" s="34" t="n"/>
      <c r="R43" s="83" t="n"/>
      <c r="S43" s="34" t="n"/>
      <c r="T43" s="33" t="n"/>
      <c r="U43" s="83" t="n"/>
      <c r="V43" s="33" t="n"/>
      <c r="W43" s="83" t="n">
        <v>541</v>
      </c>
      <c r="X43" s="83" t="n">
        <v>0</v>
      </c>
      <c r="Y43" s="83" t="n">
        <v>0</v>
      </c>
      <c r="Z43" s="83" t="n">
        <v>0</v>
      </c>
      <c r="AA43" s="84" t="n">
        <v>541</v>
      </c>
      <c r="AB43" s="83" t="n">
        <v>541</v>
      </c>
      <c r="AC43" s="83" t="n">
        <v>0</v>
      </c>
      <c r="AD43" s="83" t="n"/>
      <c r="AE43" s="83" t="n">
        <v>0</v>
      </c>
      <c r="AF43" s="83" t="n">
        <v>0</v>
      </c>
      <c r="AG43" s="83" t="n"/>
      <c r="AH43" s="84" t="n">
        <v>541</v>
      </c>
      <c r="AI43" s="84" t="n">
        <v>0</v>
      </c>
      <c r="AJ43" s="84" t="n">
        <v>0</v>
      </c>
      <c r="AK43" s="83" t="n"/>
      <c r="AL43" s="33" t="n"/>
      <c r="AM43" s="33" t="n"/>
      <c r="AN43" s="83" t="n"/>
      <c r="AO43" s="33" t="n"/>
      <c r="AP43" s="33" t="n"/>
      <c r="AQ43" s="33" t="n"/>
    </row>
    <row r="44">
      <c r="A44" s="33" t="inlineStr">
        <is>
          <t>490001003</t>
        </is>
      </c>
      <c r="B44" s="33" t="inlineStr">
        <is>
          <t>Stehleuchte</t>
        </is>
      </c>
      <c r="C44" s="33" t="inlineStr">
        <is>
          <t>Anlagenliste nach Anlagenklassen zum 31.03.2025</t>
        </is>
      </c>
      <c r="D44" s="33" t="n"/>
      <c r="E44" s="33" t="n"/>
      <c r="F44" s="33" t="n"/>
      <c r="G44" s="33" t="n"/>
      <c r="H44" s="33" t="n"/>
      <c r="I44" s="33" t="n"/>
      <c r="J44" s="33" t="n"/>
      <c r="K44" s="34" t="n">
        <v>45379</v>
      </c>
      <c r="L44" s="34" t="n"/>
      <c r="M44" s="34" t="n"/>
      <c r="N44" s="82" t="n"/>
      <c r="O44" s="82" t="n"/>
      <c r="P44" s="33" t="n"/>
      <c r="Q44" s="34" t="n"/>
      <c r="R44" s="83" t="n"/>
      <c r="S44" s="34" t="n"/>
      <c r="T44" s="33" t="n"/>
      <c r="U44" s="83" t="n"/>
      <c r="V44" s="33" t="n"/>
      <c r="W44" s="83" t="n">
        <v>578.21</v>
      </c>
      <c r="X44" s="83" t="n">
        <v>0</v>
      </c>
      <c r="Y44" s="83" t="n">
        <v>0</v>
      </c>
      <c r="Z44" s="83" t="n">
        <v>0</v>
      </c>
      <c r="AA44" s="84" t="n">
        <v>578.21</v>
      </c>
      <c r="AB44" s="83" t="n">
        <v>578.21</v>
      </c>
      <c r="AC44" s="83" t="n">
        <v>0</v>
      </c>
      <c r="AD44" s="83" t="n"/>
      <c r="AE44" s="83" t="n">
        <v>0</v>
      </c>
      <c r="AF44" s="83" t="n">
        <v>0</v>
      </c>
      <c r="AG44" s="83" t="n"/>
      <c r="AH44" s="84" t="n">
        <v>578.21</v>
      </c>
      <c r="AI44" s="84" t="n">
        <v>0</v>
      </c>
      <c r="AJ44" s="84" t="n">
        <v>0</v>
      </c>
      <c r="AK44" s="83" t="n"/>
      <c r="AL44" s="33" t="n"/>
      <c r="AM44" s="33" t="n"/>
      <c r="AN44" s="83" t="n"/>
      <c r="AO44" s="33" t="n"/>
      <c r="AP44" s="33" t="n"/>
      <c r="AQ44" s="33" t="n"/>
    </row>
    <row r="45">
      <c r="A45" s="33" t="inlineStr">
        <is>
          <t>490001004</t>
        </is>
      </c>
      <c r="B45" s="33" t="inlineStr">
        <is>
          <t>Laserdrucker</t>
        </is>
      </c>
      <c r="C45" s="33" t="inlineStr">
        <is>
          <t>Anlagenliste nach Anlagenklassen zum 31.03.2025</t>
        </is>
      </c>
      <c r="D45" s="33" t="n"/>
      <c r="E45" s="33" t="n"/>
      <c r="F45" s="33" t="n"/>
      <c r="G45" s="33" t="n"/>
      <c r="H45" s="33" t="n"/>
      <c r="I45" s="33" t="n"/>
      <c r="J45" s="33" t="n"/>
      <c r="K45" s="34" t="n">
        <v>45688</v>
      </c>
      <c r="L45" s="34" t="n"/>
      <c r="M45" s="34" t="n"/>
      <c r="N45" s="82" t="n"/>
      <c r="O45" s="82" t="n"/>
      <c r="P45" s="33" t="n"/>
      <c r="Q45" s="34" t="n"/>
      <c r="R45" s="83" t="n"/>
      <c r="S45" s="34" t="n"/>
      <c r="T45" s="33" t="n"/>
      <c r="U45" s="83" t="n"/>
      <c r="V45" s="33" t="n"/>
      <c r="W45" s="83" t="n">
        <v>0</v>
      </c>
      <c r="X45" s="83" t="n">
        <v>374.08</v>
      </c>
      <c r="Y45" s="83" t="n">
        <v>0</v>
      </c>
      <c r="Z45" s="83" t="n">
        <v>0</v>
      </c>
      <c r="AA45" s="84" t="n">
        <v>374.08</v>
      </c>
      <c r="AB45" s="83" t="n">
        <v>0</v>
      </c>
      <c r="AC45" s="83" t="n">
        <v>374.08</v>
      </c>
      <c r="AD45" s="83" t="n"/>
      <c r="AE45" s="83" t="n">
        <v>0</v>
      </c>
      <c r="AF45" s="83" t="n">
        <v>0</v>
      </c>
      <c r="AG45" s="83" t="n"/>
      <c r="AH45" s="84" t="n">
        <v>374.08</v>
      </c>
      <c r="AI45" s="84" t="n">
        <v>0</v>
      </c>
      <c r="AJ45" s="84" t="n">
        <v>0</v>
      </c>
      <c r="AK45" s="83" t="n"/>
      <c r="AL45" s="33" t="n"/>
      <c r="AM45" s="33" t="n"/>
      <c r="AN45" s="83" t="n"/>
      <c r="AO45" s="33" t="n"/>
      <c r="AP45" s="33" t="n"/>
      <c r="AQ45" s="33" t="n"/>
    </row>
    <row r="46">
      <c r="A46" s="33" t="inlineStr">
        <is>
          <t>500001001</t>
        </is>
      </c>
      <c r="B46" s="33" t="inlineStr">
        <is>
          <t>AiB Verpackungsmaschine</t>
        </is>
      </c>
      <c r="C46" s="33" t="inlineStr">
        <is>
          <t>Anlagenliste nach Anlagenklassen zum 31.03.2025</t>
        </is>
      </c>
      <c r="D46" s="33" t="n"/>
      <c r="E46" s="33" t="n"/>
      <c r="F46" s="33" t="n"/>
      <c r="G46" s="33" t="n"/>
      <c r="H46" s="33" t="n"/>
      <c r="I46" s="33" t="n"/>
      <c r="J46" s="33" t="n"/>
      <c r="K46" s="34" t="n">
        <v>45122</v>
      </c>
      <c r="L46" s="34" t="n"/>
      <c r="M46" s="34" t="n"/>
      <c r="N46" s="82" t="n"/>
      <c r="O46" s="82" t="n"/>
      <c r="P46" s="33" t="n"/>
      <c r="Q46" s="34" t="n"/>
      <c r="R46" s="83" t="n"/>
      <c r="S46" s="34" t="n"/>
      <c r="T46" s="33" t="n"/>
      <c r="U46" s="83" t="n"/>
      <c r="V46" s="33" t="n"/>
      <c r="W46" s="83" t="n">
        <v>40043.45</v>
      </c>
      <c r="X46" s="83" t="n">
        <v>237967.44</v>
      </c>
      <c r="Y46" s="83" t="n">
        <v>0</v>
      </c>
      <c r="Z46" s="83" t="n">
        <v>-278010.89</v>
      </c>
      <c r="AA46" s="84" t="n">
        <v>0</v>
      </c>
      <c r="AB46" s="83" t="n">
        <v>0</v>
      </c>
      <c r="AC46" s="83" t="n">
        <v>0</v>
      </c>
      <c r="AD46" s="83" t="n"/>
      <c r="AE46" s="83" t="n">
        <v>0</v>
      </c>
      <c r="AF46" s="83" t="n">
        <v>0</v>
      </c>
      <c r="AG46" s="83" t="n"/>
      <c r="AH46" s="84" t="n">
        <v>0</v>
      </c>
      <c r="AI46" s="84" t="n">
        <v>0</v>
      </c>
      <c r="AJ46" s="84" t="n">
        <v>40043.45</v>
      </c>
      <c r="AK46" s="83" t="n"/>
      <c r="AL46" s="33" t="n"/>
      <c r="AM46" s="33" t="n"/>
      <c r="AN46" s="83" t="n"/>
      <c r="AO46" s="33" t="n"/>
      <c r="AP46" s="33" t="n"/>
      <c r="AQ46" s="33" t="n"/>
    </row>
    <row r="47">
      <c r="A47" s="33" t="inlineStr">
        <is>
          <t>600001001</t>
        </is>
      </c>
      <c r="B47" s="33" t="inlineStr">
        <is>
          <t>Anteile Servicegesellschaft</t>
        </is>
      </c>
      <c r="C47" s="33" t="inlineStr">
        <is>
          <t>Anlagenliste nach Anlagenklassen zum 31.03.2025</t>
        </is>
      </c>
      <c r="D47" s="33" t="n"/>
      <c r="E47" s="33" t="n"/>
      <c r="F47" s="33" t="n"/>
      <c r="G47" s="33" t="n"/>
      <c r="H47" s="33" t="n"/>
      <c r="I47" s="33" t="n"/>
      <c r="J47" s="33" t="n"/>
      <c r="K47" s="34" t="n">
        <v>37374</v>
      </c>
      <c r="L47" s="34" t="n"/>
      <c r="M47" s="34" t="n"/>
      <c r="N47" s="82" t="n"/>
      <c r="O47" s="82" t="n"/>
      <c r="P47" s="33" t="n"/>
      <c r="Q47" s="34" t="n"/>
      <c r="R47" s="83" t="n"/>
      <c r="S47" s="34" t="n"/>
      <c r="T47" s="33" t="n"/>
      <c r="U47" s="83" t="n"/>
      <c r="V47" s="33" t="n"/>
      <c r="W47" s="83" t="n">
        <v>2960.22</v>
      </c>
      <c r="X47" s="83" t="n">
        <v>0</v>
      </c>
      <c r="Y47" s="83" t="n">
        <v>0</v>
      </c>
      <c r="Z47" s="83" t="n">
        <v>0</v>
      </c>
      <c r="AA47" s="84" t="n">
        <v>2960.22</v>
      </c>
      <c r="AB47" s="83" t="n">
        <v>888.0599999999999</v>
      </c>
      <c r="AC47" s="83" t="n">
        <v>0</v>
      </c>
      <c r="AD47" s="83" t="n"/>
      <c r="AE47" s="83" t="n">
        <v>0</v>
      </c>
      <c r="AF47" s="83" t="n">
        <v>444.03</v>
      </c>
      <c r="AG47" s="83" t="n"/>
      <c r="AH47" s="84" t="n">
        <v>444.03</v>
      </c>
      <c r="AI47" s="84" t="n">
        <v>2516.19</v>
      </c>
      <c r="AJ47" s="84" t="n">
        <v>2072.16</v>
      </c>
      <c r="AK47" s="83" t="n"/>
      <c r="AL47" s="33" t="n"/>
      <c r="AM47" s="33" t="n"/>
      <c r="AN47" s="83" t="n"/>
      <c r="AO47" s="33" t="n"/>
      <c r="AP47" s="33" t="n"/>
      <c r="AQ47" s="33" t="n"/>
    </row>
    <row r="48">
      <c r="A48" s="33" t="inlineStr">
        <is>
          <t>600001002</t>
        </is>
      </c>
      <c r="B48" s="33" t="inlineStr">
        <is>
          <t>Anteile Servicegesellschaft</t>
        </is>
      </c>
      <c r="C48" s="33" t="inlineStr">
        <is>
          <t>Anlagenliste nach Anlagenklassen zum 31.03.2025</t>
        </is>
      </c>
      <c r="D48" s="33" t="n"/>
      <c r="E48" s="33" t="n"/>
      <c r="F48" s="33" t="n"/>
      <c r="G48" s="33" t="n"/>
      <c r="H48" s="33" t="n"/>
      <c r="I48" s="33" t="n"/>
      <c r="J48" s="33" t="n"/>
      <c r="K48" s="34" t="n">
        <v>42411</v>
      </c>
      <c r="L48" s="34" t="n"/>
      <c r="M48" s="34" t="n"/>
      <c r="N48" s="82" t="n"/>
      <c r="O48" s="82" t="n"/>
      <c r="P48" s="33" t="n"/>
      <c r="Q48" s="34" t="n"/>
      <c r="R48" s="83" t="n"/>
      <c r="S48" s="34" t="n"/>
      <c r="T48" s="33" t="n"/>
      <c r="U48" s="83" t="n"/>
      <c r="V48" s="33" t="n"/>
      <c r="W48" s="83" t="n">
        <v>2435.8</v>
      </c>
      <c r="X48" s="83" t="n">
        <v>0</v>
      </c>
      <c r="Y48" s="83" t="n">
        <v>0</v>
      </c>
      <c r="Z48" s="83" t="n">
        <v>0</v>
      </c>
      <c r="AA48" s="84" t="n">
        <v>2435.8</v>
      </c>
      <c r="AB48" s="83" t="n">
        <v>0</v>
      </c>
      <c r="AC48" s="83" t="n">
        <v>0</v>
      </c>
      <c r="AD48" s="83" t="n"/>
      <c r="AE48" s="83" t="n">
        <v>0</v>
      </c>
      <c r="AF48" s="83" t="n">
        <v>0</v>
      </c>
      <c r="AG48" s="83" t="n"/>
      <c r="AH48" s="84" t="n">
        <v>0</v>
      </c>
      <c r="AI48" s="84" t="n">
        <v>2435.8</v>
      </c>
      <c r="AJ48" s="84" t="n">
        <v>2435.8</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2026-10-18T13:23:04Z</dcterms:modified>
</cp:coreProperties>
</file>