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new_data\"/>
    </mc:Choice>
  </mc:AlternateContent>
  <bookViews>
    <workbookView xWindow="240" yWindow="15" windowWidth="16095" windowHeight="9660" xr2:uid="{00000000-000D-0000-FFFF-FFFF00000000}"/>
  </bookViews>
  <sheets>
    <sheet name="01_7" sheetId="7" r:id="rId1"/>
    <sheet name="01_1" sheetId="1" r:id="rId2"/>
    <sheet name="01_2" sheetId="2" r:id="rId3"/>
    <sheet name="01_3" sheetId="3" r:id="rId4"/>
    <sheet name="01_4" sheetId="4" r:id="rId5"/>
    <sheet name="01_5" sheetId="5" r:id="rId6"/>
    <sheet name="01_6" sheetId="6" r:id="rId7"/>
    <sheet name="01_8" sheetId="8" r:id="rId8"/>
    <sheet name="01_9" sheetId="9" r:id="rId9"/>
    <sheet name="01_10" sheetId="10" r:id="rId10"/>
  </sheets>
  <calcPr calcId="171027"/>
</workbook>
</file>

<file path=xl/calcChain.xml><?xml version="1.0" encoding="utf-8"?>
<calcChain xmlns="http://schemas.openxmlformats.org/spreadsheetml/2006/main">
  <c r="G20" i="3" l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4" i="3"/>
  <c r="H5" i="3" s="1"/>
  <c r="H6" i="3" s="1"/>
  <c r="H7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H2" i="3"/>
  <c r="H3" i="3" s="1"/>
  <c r="G2" i="3"/>
  <c r="G3" i="3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H3" i="4"/>
  <c r="H2" i="4"/>
  <c r="G2" i="4"/>
  <c r="G3" i="4" s="1"/>
  <c r="G3" i="5"/>
  <c r="H2" i="5"/>
  <c r="H3" i="5" s="1"/>
  <c r="G2" i="5"/>
  <c r="H24" i="6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H8" i="6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G5" i="6"/>
  <c r="G6" i="6" s="1"/>
  <c r="G7" i="6" s="1"/>
  <c r="G8" i="6" s="1"/>
  <c r="G9" i="6" s="1"/>
  <c r="G10" i="6" s="1"/>
  <c r="H4" i="6"/>
  <c r="H5" i="6" s="1"/>
  <c r="H6" i="6" s="1"/>
  <c r="H7" i="6" s="1"/>
  <c r="G3" i="6"/>
  <c r="G4" i="6" s="1"/>
  <c r="H2" i="6"/>
  <c r="H3" i="6" s="1"/>
  <c r="G2" i="6"/>
  <c r="G7" i="7"/>
  <c r="G4" i="7"/>
  <c r="G5" i="7" s="1"/>
  <c r="G6" i="7" s="1"/>
  <c r="H3" i="7"/>
  <c r="G3" i="7"/>
  <c r="H2" i="7"/>
  <c r="G2" i="7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G5" i="8"/>
  <c r="G3" i="8"/>
  <c r="G4" i="8" s="1"/>
  <c r="H2" i="8"/>
  <c r="H3" i="8" s="1"/>
  <c r="H4" i="8" s="1"/>
  <c r="G2" i="8"/>
  <c r="H4" i="9"/>
  <c r="H5" i="9" s="1"/>
  <c r="H6" i="9" s="1"/>
  <c r="H2" i="9"/>
  <c r="H3" i="9" s="1"/>
  <c r="G2" i="9"/>
  <c r="G3" i="9" s="1"/>
  <c r="H2" i="10"/>
  <c r="H3" i="10" s="1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G2" i="10"/>
  <c r="G3" i="10" s="1"/>
  <c r="G4" i="10" s="1"/>
  <c r="G3" i="2"/>
  <c r="G4" i="2" s="1"/>
  <c r="H2" i="2"/>
  <c r="H3" i="2" s="1"/>
  <c r="G2" i="2"/>
  <c r="J2" i="1"/>
  <c r="K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5" i="10" l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7" i="9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K2" i="9"/>
  <c r="J2" i="6"/>
  <c r="K2" i="10"/>
  <c r="K2" i="8"/>
  <c r="G8" i="7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J2" i="7"/>
  <c r="L2" i="7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J2" i="8"/>
  <c r="L2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K2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J2" i="4"/>
  <c r="K2" i="5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K2" i="6"/>
  <c r="K2" i="4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J2" i="3"/>
  <c r="K2" i="3"/>
  <c r="L2" i="1"/>
  <c r="J2" i="5" l="1"/>
  <c r="L2" i="5" s="1"/>
  <c r="J2" i="9"/>
  <c r="L2" i="9" s="1"/>
  <c r="K2" i="2"/>
  <c r="L2" i="3"/>
  <c r="L2" i="4"/>
  <c r="J2" i="2"/>
  <c r="L2" i="2" s="1"/>
  <c r="J2" i="10"/>
  <c r="L2" i="10" s="1"/>
  <c r="L2" i="6"/>
</calcChain>
</file>

<file path=xl/sharedStrings.xml><?xml version="1.0" encoding="utf-8"?>
<sst xmlns="http://schemas.openxmlformats.org/spreadsheetml/2006/main" count="40" uniqueCount="4">
  <si>
    <t>Lon</t>
  </si>
  <si>
    <t>Lat</t>
  </si>
  <si>
    <t>obs_lon</t>
  </si>
  <si>
    <t>obs_lat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</si>
</sst>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3"/>
  <sheetViews>
    <sheetView tabSelected="1" workbookViewId="0">
      <selection activeCell="K4" sqref="K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1.080974936485291E-2</v>
      </c>
      <c r="B2">
        <v>3.1617851927876468E-3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1.6419140755688653E-2</v>
      </c>
      <c r="K2" s="4">
        <f>SUMPRODUCT(ABS(E3:E83-H3:H83)/COUNT(H3:H83))</f>
        <v>3.1077241361701972E-2</v>
      </c>
      <c r="L2" s="5">
        <f>AVERAGE(J2:K2)</f>
        <v>2.3748191058695314E-2</v>
      </c>
    </row>
    <row r="3" spans="1:12" x14ac:dyDescent="0.3">
      <c r="A3">
        <v>1.0681897401809691E-2</v>
      </c>
      <c r="B3">
        <v>4.9174977466464043E-3</v>
      </c>
      <c r="D3" s="3">
        <v>126.0074</v>
      </c>
      <c r="E3" s="3">
        <v>33.178699999999999</v>
      </c>
      <c r="G3">
        <f>G2+A2</f>
        <v>126.01140974936486</v>
      </c>
      <c r="H3">
        <f>H2+B2</f>
        <v>33.172661785192787</v>
      </c>
    </row>
    <row r="4" spans="1:12" x14ac:dyDescent="0.3">
      <c r="A4">
        <v>1.2704223394393919E-2</v>
      </c>
      <c r="B4">
        <v>6.8702735006809235E-5</v>
      </c>
      <c r="D4" s="3">
        <v>126.0204</v>
      </c>
      <c r="E4" s="3">
        <v>33.1813</v>
      </c>
      <c r="G4">
        <f t="shared" ref="G4:H19" si="0">G3+A3</f>
        <v>126.02209164676667</v>
      </c>
      <c r="H4">
        <f t="shared" si="0"/>
        <v>33.177579282939433</v>
      </c>
    </row>
    <row r="5" spans="1:12" x14ac:dyDescent="0.3">
      <c r="A5">
        <v>2.048242092132568E-2</v>
      </c>
      <c r="B5">
        <v>-6.1326036229729652E-3</v>
      </c>
      <c r="D5" s="3">
        <v>126.03879999999999</v>
      </c>
      <c r="E5" s="3">
        <v>33.177799999999998</v>
      </c>
      <c r="G5">
        <f t="shared" si="0"/>
        <v>126.03479587016106</v>
      </c>
      <c r="H5">
        <f t="shared" si="0"/>
        <v>33.17764798567444</v>
      </c>
    </row>
    <row r="6" spans="1:12" x14ac:dyDescent="0.3">
      <c r="A6">
        <v>1.1417955160140989E-2</v>
      </c>
      <c r="B6">
        <v>-4.7262171283364296E-3</v>
      </c>
      <c r="D6" s="3">
        <v>126.0599</v>
      </c>
      <c r="E6" s="3">
        <v>33.168300000000002</v>
      </c>
      <c r="G6">
        <f t="shared" si="0"/>
        <v>126.05527829108239</v>
      </c>
      <c r="H6">
        <f t="shared" si="0"/>
        <v>33.171515382051467</v>
      </c>
    </row>
    <row r="7" spans="1:12" x14ac:dyDescent="0.3">
      <c r="A7">
        <v>1.274305582046509E-2</v>
      </c>
      <c r="B7">
        <v>-5.0575369969010353E-3</v>
      </c>
      <c r="D7" s="3">
        <v>126.0783</v>
      </c>
      <c r="E7" s="3">
        <v>33.156399999999998</v>
      </c>
      <c r="G7">
        <f t="shared" si="0"/>
        <v>126.06669624624253</v>
      </c>
      <c r="H7">
        <f t="shared" si="0"/>
        <v>33.166789164923131</v>
      </c>
    </row>
    <row r="8" spans="1:12" x14ac:dyDescent="0.3">
      <c r="A8">
        <v>9.8080486059188843E-3</v>
      </c>
      <c r="B8">
        <v>-5.3312228992581367E-3</v>
      </c>
      <c r="D8" s="3">
        <v>126.0891</v>
      </c>
      <c r="E8" s="3">
        <v>33.144500000000001</v>
      </c>
      <c r="G8">
        <f t="shared" si="0"/>
        <v>126.07943930206299</v>
      </c>
      <c r="H8">
        <f t="shared" si="0"/>
        <v>33.16173162792623</v>
      </c>
    </row>
    <row r="9" spans="1:12" x14ac:dyDescent="0.3">
      <c r="A9">
        <v>2.9624402523040771E-3</v>
      </c>
      <c r="B9">
        <v>-4.9210237339138976E-3</v>
      </c>
      <c r="D9" s="3">
        <v>126.093</v>
      </c>
      <c r="E9" s="3">
        <v>33.136800000000001</v>
      </c>
      <c r="G9">
        <f t="shared" si="0"/>
        <v>126.08924735066891</v>
      </c>
      <c r="H9">
        <f t="shared" si="0"/>
        <v>33.156400405026972</v>
      </c>
    </row>
    <row r="10" spans="1:12" x14ac:dyDescent="0.3">
      <c r="A10">
        <v>-1.4221295714378359E-3</v>
      </c>
      <c r="B10">
        <v>-2.444454468786716E-3</v>
      </c>
      <c r="D10" s="3">
        <v>126.09010000000001</v>
      </c>
      <c r="E10" s="3">
        <v>33.134799999999998</v>
      </c>
      <c r="G10">
        <f t="shared" si="0"/>
        <v>126.09220979092122</v>
      </c>
      <c r="H10">
        <f t="shared" si="0"/>
        <v>33.151479381293058</v>
      </c>
    </row>
    <row r="11" spans="1:12" x14ac:dyDescent="0.3">
      <c r="A11">
        <v>-3.2602846622467041E-3</v>
      </c>
      <c r="B11">
        <v>4.0079164318740368E-3</v>
      </c>
      <c r="D11" s="3">
        <v>126.0827</v>
      </c>
      <c r="E11" s="3">
        <v>33.140900000000002</v>
      </c>
      <c r="G11">
        <f t="shared" si="0"/>
        <v>126.09078766134978</v>
      </c>
      <c r="H11">
        <f t="shared" si="0"/>
        <v>33.149034926824271</v>
      </c>
    </row>
    <row r="12" spans="1:12" x14ac:dyDescent="0.3">
      <c r="A12">
        <v>5.5164098739624017E-5</v>
      </c>
      <c r="B12">
        <v>7.280273362994194E-3</v>
      </c>
      <c r="D12" s="3">
        <v>126.0714</v>
      </c>
      <c r="E12" s="3">
        <v>33.149900000000002</v>
      </c>
      <c r="G12">
        <f t="shared" si="0"/>
        <v>126.08752737668753</v>
      </c>
      <c r="H12">
        <f t="shared" si="0"/>
        <v>33.153042843256145</v>
      </c>
    </row>
    <row r="13" spans="1:12" x14ac:dyDescent="0.3">
      <c r="A13">
        <v>1.8962323665618901E-3</v>
      </c>
      <c r="B13">
        <v>7.0384498685598373E-3</v>
      </c>
      <c r="D13" s="3">
        <v>126.0599</v>
      </c>
      <c r="E13" s="3">
        <v>33.159599999999998</v>
      </c>
      <c r="G13">
        <f t="shared" si="0"/>
        <v>126.08758254078627</v>
      </c>
      <c r="H13">
        <f t="shared" si="0"/>
        <v>33.160323116619139</v>
      </c>
    </row>
    <row r="14" spans="1:12" x14ac:dyDescent="0.3">
      <c r="A14">
        <v>3.6798417568206791E-3</v>
      </c>
      <c r="B14">
        <v>6.7519973963499069E-3</v>
      </c>
      <c r="D14" s="3">
        <v>126.0521</v>
      </c>
      <c r="E14" s="3">
        <v>33.167999999999999</v>
      </c>
      <c r="G14">
        <f t="shared" si="0"/>
        <v>126.08947877315283</v>
      </c>
      <c r="H14">
        <f t="shared" si="0"/>
        <v>33.167361566487699</v>
      </c>
    </row>
    <row r="15" spans="1:12" x14ac:dyDescent="0.3">
      <c r="A15">
        <v>5.4332315921783447E-3</v>
      </c>
      <c r="B15">
        <v>6.4118383452296257E-3</v>
      </c>
      <c r="D15" s="3">
        <v>126.05119999999999</v>
      </c>
      <c r="E15" s="3">
        <v>33.172199999999997</v>
      </c>
      <c r="G15">
        <f t="shared" si="0"/>
        <v>126.09315861490965</v>
      </c>
      <c r="H15">
        <f t="shared" si="0"/>
        <v>33.174113563884049</v>
      </c>
    </row>
    <row r="16" spans="1:12" x14ac:dyDescent="0.3">
      <c r="A16">
        <v>5.6862533092498779E-3</v>
      </c>
      <c r="B16">
        <v>3.2075941562652588E-3</v>
      </c>
      <c r="D16" s="3">
        <v>126.0578</v>
      </c>
      <c r="E16" s="3">
        <v>33.170499999999997</v>
      </c>
      <c r="G16">
        <f t="shared" si="0"/>
        <v>126.09859184650183</v>
      </c>
      <c r="H16">
        <f t="shared" si="0"/>
        <v>33.180525402229279</v>
      </c>
    </row>
    <row r="17" spans="1:8" x14ac:dyDescent="0.3">
      <c r="A17">
        <v>8.250802755355835E-3</v>
      </c>
      <c r="B17">
        <v>-2.480275928974152E-3</v>
      </c>
      <c r="D17" s="3">
        <v>126.07210000000001</v>
      </c>
      <c r="E17" s="3">
        <v>33.162199999999999</v>
      </c>
      <c r="G17">
        <f t="shared" si="0"/>
        <v>126.10427809981108</v>
      </c>
      <c r="H17">
        <f t="shared" si="0"/>
        <v>33.183732996385544</v>
      </c>
    </row>
    <row r="18" spans="1:8" x14ac:dyDescent="0.3">
      <c r="A18">
        <v>1.413717865943909E-2</v>
      </c>
      <c r="B18">
        <v>-9.4045363366603851E-3</v>
      </c>
      <c r="D18" s="3">
        <v>126.0924</v>
      </c>
      <c r="E18" s="3">
        <v>33.147300000000001</v>
      </c>
      <c r="G18">
        <f t="shared" si="0"/>
        <v>126.11252890256644</v>
      </c>
      <c r="H18">
        <f t="shared" si="0"/>
        <v>33.18125272045657</v>
      </c>
    </row>
    <row r="19" spans="1:8" x14ac:dyDescent="0.3">
      <c r="A19">
        <v>1.202383637428284E-2</v>
      </c>
      <c r="B19">
        <v>-9.8778977990150452E-3</v>
      </c>
      <c r="D19" s="3">
        <v>126.1147</v>
      </c>
      <c r="E19" s="3">
        <v>33.129800000000003</v>
      </c>
      <c r="G19">
        <f t="shared" si="0"/>
        <v>126.12666608122588</v>
      </c>
      <c r="H19">
        <f t="shared" si="0"/>
        <v>33.171848184119909</v>
      </c>
    </row>
    <row r="20" spans="1:8" x14ac:dyDescent="0.3">
      <c r="A20">
        <v>9.3902945518493652E-3</v>
      </c>
      <c r="B20">
        <v>-1.054858695715666E-2</v>
      </c>
      <c r="D20" s="3">
        <v>126.1339</v>
      </c>
      <c r="E20" s="3">
        <v>33.113999999999997</v>
      </c>
      <c r="G20">
        <f t="shared" ref="G20:H35" si="1">G19+A19</f>
        <v>126.13868991760016</v>
      </c>
      <c r="H20">
        <f t="shared" si="1"/>
        <v>33.161970286320894</v>
      </c>
    </row>
    <row r="21" spans="1:8" x14ac:dyDescent="0.3">
      <c r="A21">
        <v>6.2524676322937012E-3</v>
      </c>
      <c r="B21">
        <v>-1.1402478441596029E-2</v>
      </c>
      <c r="D21" s="3">
        <v>126.14449999999999</v>
      </c>
      <c r="E21" s="3">
        <v>33.101399999999998</v>
      </c>
      <c r="G21">
        <f t="shared" si="1"/>
        <v>126.14808021215201</v>
      </c>
      <c r="H21">
        <f t="shared" si="1"/>
        <v>33.151421699363738</v>
      </c>
    </row>
    <row r="22" spans="1:8" x14ac:dyDescent="0.3">
      <c r="A22">
        <v>-3.032684326171875E-3</v>
      </c>
      <c r="B22">
        <v>-8.7994653731584549E-3</v>
      </c>
      <c r="D22" s="3">
        <v>126.14400000000001</v>
      </c>
      <c r="E22" s="3">
        <v>33.0944</v>
      </c>
      <c r="G22">
        <f t="shared" si="1"/>
        <v>126.1543326797843</v>
      </c>
      <c r="H22">
        <f t="shared" si="1"/>
        <v>33.140019220922142</v>
      </c>
    </row>
    <row r="23" spans="1:8" x14ac:dyDescent="0.3">
      <c r="A23">
        <v>-1.0792672634124759E-2</v>
      </c>
      <c r="B23">
        <v>3.3297305926680561E-3</v>
      </c>
      <c r="D23" s="3">
        <v>126.13339999999999</v>
      </c>
      <c r="E23" s="3">
        <v>33.092100000000002</v>
      </c>
      <c r="G23">
        <f t="shared" si="1"/>
        <v>126.15129999545813</v>
      </c>
      <c r="H23">
        <f t="shared" si="1"/>
        <v>33.131219755548983</v>
      </c>
    </row>
    <row r="24" spans="1:8" x14ac:dyDescent="0.3">
      <c r="A24">
        <v>-1.7606467008590702E-2</v>
      </c>
      <c r="B24">
        <v>2.3714907467365261E-2</v>
      </c>
      <c r="D24" s="3">
        <v>126.1178</v>
      </c>
      <c r="E24" s="3">
        <v>33.097099999999998</v>
      </c>
      <c r="G24">
        <f t="shared" si="1"/>
        <v>126.14050732282401</v>
      </c>
      <c r="H24">
        <f t="shared" si="1"/>
        <v>33.134549486141651</v>
      </c>
    </row>
    <row r="25" spans="1:8" x14ac:dyDescent="0.3">
      <c r="A25">
        <v>-1.208385825157166E-2</v>
      </c>
      <c r="B25">
        <v>1.48954289034009E-2</v>
      </c>
      <c r="D25" s="3">
        <v>126.1019</v>
      </c>
      <c r="E25" s="3">
        <v>33.106499999999997</v>
      </c>
      <c r="G25">
        <f t="shared" si="1"/>
        <v>126.12290085581542</v>
      </c>
      <c r="H25">
        <f t="shared" si="1"/>
        <v>33.158264393609016</v>
      </c>
    </row>
    <row r="26" spans="1:8" x14ac:dyDescent="0.3">
      <c r="A26">
        <v>-9.2762410640716553E-3</v>
      </c>
      <c r="B26">
        <v>5.3321933373808861E-3</v>
      </c>
      <c r="D26" s="3">
        <v>126.0881</v>
      </c>
      <c r="E26" s="3">
        <v>33.117600000000003</v>
      </c>
      <c r="G26">
        <f t="shared" si="1"/>
        <v>126.11081699756384</v>
      </c>
      <c r="H26">
        <f t="shared" si="1"/>
        <v>33.173159822512417</v>
      </c>
    </row>
    <row r="27" spans="1:8" x14ac:dyDescent="0.3">
      <c r="A27">
        <v>-9.4603598117828369E-3</v>
      </c>
      <c r="B27">
        <v>1.2731561437249179E-3</v>
      </c>
      <c r="D27" s="3">
        <v>126.08110000000001</v>
      </c>
      <c r="E27" s="3">
        <v>33.129300000000001</v>
      </c>
      <c r="G27">
        <f t="shared" si="1"/>
        <v>126.10154075649977</v>
      </c>
      <c r="H27">
        <f t="shared" si="1"/>
        <v>33.178492015849798</v>
      </c>
    </row>
    <row r="28" spans="1:8" x14ac:dyDescent="0.3">
      <c r="A28">
        <v>-6.910175085067749E-3</v>
      </c>
      <c r="B28">
        <v>5.7288724929094315E-4</v>
      </c>
      <c r="D28" s="3">
        <v>126.0801</v>
      </c>
      <c r="E28" s="3">
        <v>33.136899999999997</v>
      </c>
      <c r="G28">
        <f t="shared" si="1"/>
        <v>126.09208039668799</v>
      </c>
      <c r="H28">
        <f t="shared" si="1"/>
        <v>33.179765171993523</v>
      </c>
    </row>
    <row r="29" spans="1:8" x14ac:dyDescent="0.3">
      <c r="A29">
        <v>-2.3432075977325439E-3</v>
      </c>
      <c r="B29">
        <v>1.3499418273568149E-3</v>
      </c>
      <c r="D29" s="3">
        <v>126.08369999999999</v>
      </c>
      <c r="E29" s="3">
        <v>33.1387</v>
      </c>
      <c r="G29">
        <f t="shared" si="1"/>
        <v>126.08517022160292</v>
      </c>
      <c r="H29">
        <f t="shared" si="1"/>
        <v>33.180338059242814</v>
      </c>
    </row>
    <row r="30" spans="1:8" x14ac:dyDescent="0.3">
      <c r="A30">
        <v>3.1723678112030029E-3</v>
      </c>
      <c r="B30">
        <v>2.5345413014292721E-3</v>
      </c>
      <c r="D30" s="3">
        <v>126.09229999999999</v>
      </c>
      <c r="E30" s="3">
        <v>33.135399999999997</v>
      </c>
      <c r="G30">
        <f t="shared" si="1"/>
        <v>126.08282701400519</v>
      </c>
      <c r="H30">
        <f t="shared" si="1"/>
        <v>33.181688001070171</v>
      </c>
    </row>
    <row r="31" spans="1:8" x14ac:dyDescent="0.3">
      <c r="A31">
        <v>1.7375648021698E-3</v>
      </c>
      <c r="B31">
        <v>3.006876446306705E-3</v>
      </c>
      <c r="D31" s="3">
        <v>126.10290000000001</v>
      </c>
      <c r="E31" s="3">
        <v>33.127699999999997</v>
      </c>
      <c r="G31">
        <f t="shared" si="1"/>
        <v>126.08599938181639</v>
      </c>
      <c r="H31">
        <f t="shared" si="1"/>
        <v>33.1842225423716</v>
      </c>
    </row>
    <row r="32" spans="1:8" x14ac:dyDescent="0.3">
      <c r="A32">
        <v>-1.830756664276123E-4</v>
      </c>
      <c r="B32">
        <v>3.6159874871373181E-3</v>
      </c>
      <c r="D32" s="3">
        <v>126.1103</v>
      </c>
      <c r="E32" s="3">
        <v>33.120399999999997</v>
      </c>
      <c r="G32">
        <f t="shared" si="1"/>
        <v>126.08773694661856</v>
      </c>
      <c r="H32">
        <f t="shared" si="1"/>
        <v>33.187229418817907</v>
      </c>
    </row>
    <row r="33" spans="1:8" x14ac:dyDescent="0.3">
      <c r="A33">
        <v>-2.0990669727325439E-3</v>
      </c>
      <c r="B33">
        <v>4.4199777767062187E-3</v>
      </c>
      <c r="D33" s="3">
        <v>126.11069999999999</v>
      </c>
      <c r="E33" s="3">
        <v>33.116199999999999</v>
      </c>
      <c r="G33">
        <f t="shared" si="1"/>
        <v>126.08755387095214</v>
      </c>
      <c r="H33">
        <f t="shared" si="1"/>
        <v>33.190845406305044</v>
      </c>
    </row>
    <row r="34" spans="1:8" x14ac:dyDescent="0.3">
      <c r="A34">
        <v>-9.2471539974212646E-3</v>
      </c>
      <c r="B34">
        <v>6.1171716079115868E-3</v>
      </c>
      <c r="D34" s="3">
        <v>126.102</v>
      </c>
      <c r="E34" s="3">
        <v>33.117400000000004</v>
      </c>
      <c r="G34">
        <f t="shared" si="1"/>
        <v>126.0854548039794</v>
      </c>
      <c r="H34">
        <f t="shared" si="1"/>
        <v>33.19526538408175</v>
      </c>
    </row>
    <row r="35" spans="1:8" x14ac:dyDescent="0.3">
      <c r="A35">
        <v>-1.5646666288375851E-2</v>
      </c>
      <c r="B35">
        <v>7.5722439214587212E-3</v>
      </c>
      <c r="D35" s="3">
        <v>126.0851</v>
      </c>
      <c r="E35" s="3">
        <v>33.125500000000002</v>
      </c>
      <c r="G35">
        <f t="shared" si="1"/>
        <v>126.07620764998198</v>
      </c>
      <c r="H35">
        <f t="shared" si="1"/>
        <v>33.201382555689662</v>
      </c>
    </row>
    <row r="36" spans="1:8" x14ac:dyDescent="0.3">
      <c r="A36">
        <v>-2.117398381233215E-2</v>
      </c>
      <c r="B36">
        <v>8.6910249665379524E-3</v>
      </c>
      <c r="D36" s="3">
        <v>126.06319999999999</v>
      </c>
      <c r="E36" s="3">
        <v>33.139600000000002</v>
      </c>
      <c r="G36">
        <f t="shared" ref="G36:H51" si="2">G35+A35</f>
        <v>126.06056098369361</v>
      </c>
      <c r="H36">
        <f t="shared" si="2"/>
        <v>33.208954799611121</v>
      </c>
    </row>
    <row r="37" spans="1:8" x14ac:dyDescent="0.3">
      <c r="A37">
        <v>-1.9129723310470581E-2</v>
      </c>
      <c r="B37">
        <v>8.1829270347952843E-3</v>
      </c>
      <c r="D37" s="3">
        <v>126.0403</v>
      </c>
      <c r="E37" s="3">
        <v>33.158099999999997</v>
      </c>
      <c r="G37">
        <f t="shared" si="2"/>
        <v>126.03938699988127</v>
      </c>
      <c r="H37">
        <f t="shared" si="2"/>
        <v>33.217645824577659</v>
      </c>
    </row>
    <row r="38" spans="1:8" x14ac:dyDescent="0.3">
      <c r="A38">
        <v>-1.7783790826797489E-2</v>
      </c>
      <c r="B38">
        <v>7.6667116954922676E-3</v>
      </c>
      <c r="D38" s="3">
        <v>126.02030000000001</v>
      </c>
      <c r="E38" s="3">
        <v>33.179000000000002</v>
      </c>
      <c r="G38">
        <f t="shared" si="2"/>
        <v>126.0202572765708</v>
      </c>
      <c r="H38">
        <f t="shared" si="2"/>
        <v>33.225828751612454</v>
      </c>
    </row>
    <row r="39" spans="1:8" x14ac:dyDescent="0.3">
      <c r="A39">
        <v>-1.6895323991775509E-2</v>
      </c>
      <c r="B39">
        <v>6.848006509244442E-3</v>
      </c>
      <c r="D39" s="3">
        <v>126.00490000000001</v>
      </c>
      <c r="E39" s="3">
        <v>33.198999999999998</v>
      </c>
      <c r="G39">
        <f t="shared" si="2"/>
        <v>126.00247348574401</v>
      </c>
      <c r="H39">
        <f t="shared" si="2"/>
        <v>33.233495463307946</v>
      </c>
    </row>
    <row r="40" spans="1:8" x14ac:dyDescent="0.3">
      <c r="A40">
        <v>-8.1283152103424072E-3</v>
      </c>
      <c r="B40">
        <v>5.5856173858046532E-3</v>
      </c>
      <c r="D40" s="3">
        <v>125.9966</v>
      </c>
      <c r="E40" s="3">
        <v>33.2151</v>
      </c>
      <c r="G40">
        <f t="shared" si="2"/>
        <v>125.98557816175223</v>
      </c>
      <c r="H40">
        <f t="shared" si="2"/>
        <v>33.240343469817191</v>
      </c>
    </row>
    <row r="41" spans="1:8" x14ac:dyDescent="0.3">
      <c r="A41">
        <v>-1.938551664352417E-3</v>
      </c>
      <c r="B41">
        <v>5.6789005175232887E-3</v>
      </c>
      <c r="D41" s="3">
        <v>125.9941</v>
      </c>
      <c r="E41" s="3">
        <v>33.224299999999999</v>
      </c>
      <c r="G41">
        <f t="shared" si="2"/>
        <v>125.97744984654189</v>
      </c>
      <c r="H41">
        <f t="shared" si="2"/>
        <v>33.245929087202995</v>
      </c>
    </row>
    <row r="42" spans="1:8" x14ac:dyDescent="0.3">
      <c r="A42">
        <v>1.545518636703491E-3</v>
      </c>
      <c r="B42">
        <v>6.2459399923682213E-3</v>
      </c>
      <c r="D42" s="3">
        <v>125.99630000000001</v>
      </c>
      <c r="E42" s="3">
        <v>33.224299999999999</v>
      </c>
      <c r="G42">
        <f t="shared" si="2"/>
        <v>125.97551129487753</v>
      </c>
      <c r="H42">
        <f t="shared" si="2"/>
        <v>33.251607987720519</v>
      </c>
    </row>
    <row r="43" spans="1:8" x14ac:dyDescent="0.3">
      <c r="A43">
        <v>1.3134181499481199E-3</v>
      </c>
      <c r="B43">
        <v>6.2091080471873283E-3</v>
      </c>
      <c r="D43" s="3">
        <v>126.0001</v>
      </c>
      <c r="E43" s="3">
        <v>33.2179</v>
      </c>
      <c r="G43">
        <f t="shared" si="2"/>
        <v>125.97705681351424</v>
      </c>
      <c r="H43">
        <f t="shared" si="2"/>
        <v>33.257853927712887</v>
      </c>
    </row>
    <row r="44" spans="1:8" x14ac:dyDescent="0.3">
      <c r="A44">
        <v>1.0767877101898189E-3</v>
      </c>
      <c r="B44">
        <v>6.1699850484728813E-3</v>
      </c>
      <c r="D44" s="3">
        <v>126.0025</v>
      </c>
      <c r="E44" s="3">
        <v>33.210299999999997</v>
      </c>
      <c r="G44">
        <f t="shared" si="2"/>
        <v>125.97837023166419</v>
      </c>
      <c r="H44">
        <f t="shared" si="2"/>
        <v>33.264063035760074</v>
      </c>
    </row>
    <row r="45" spans="1:8" x14ac:dyDescent="0.3">
      <c r="A45">
        <v>7.604062557220459E-4</v>
      </c>
      <c r="B45">
        <v>6.1433920636773109E-3</v>
      </c>
      <c r="D45" s="3">
        <v>125.99890000000001</v>
      </c>
      <c r="E45" s="3">
        <v>33.205800000000004</v>
      </c>
      <c r="G45">
        <f t="shared" si="2"/>
        <v>125.97944701937438</v>
      </c>
      <c r="H45">
        <f t="shared" si="2"/>
        <v>33.270233020808547</v>
      </c>
    </row>
    <row r="46" spans="1:8" x14ac:dyDescent="0.3">
      <c r="A46">
        <v>-2.73469090461731E-3</v>
      </c>
      <c r="B46">
        <v>6.7144082859158516E-3</v>
      </c>
      <c r="D46" s="3">
        <v>125.9897</v>
      </c>
      <c r="E46" s="3">
        <v>33.207700000000003</v>
      </c>
      <c r="G46">
        <f t="shared" si="2"/>
        <v>125.9802074256301</v>
      </c>
      <c r="H46">
        <f t="shared" si="2"/>
        <v>33.276376412872224</v>
      </c>
    </row>
    <row r="47" spans="1:8" x14ac:dyDescent="0.3">
      <c r="A47">
        <v>-5.4176151752471924E-3</v>
      </c>
      <c r="B47">
        <v>7.3656318709254256E-3</v>
      </c>
      <c r="D47" s="3">
        <v>125.97450000000001</v>
      </c>
      <c r="E47" s="3">
        <v>33.216099999999997</v>
      </c>
      <c r="G47">
        <f t="shared" si="2"/>
        <v>125.97747273472548</v>
      </c>
      <c r="H47">
        <f t="shared" si="2"/>
        <v>33.28309082115814</v>
      </c>
    </row>
    <row r="48" spans="1:8" x14ac:dyDescent="0.3">
      <c r="A48">
        <v>-7.31620192527771E-3</v>
      </c>
      <c r="B48">
        <v>7.9600578173995018E-3</v>
      </c>
      <c r="D48" s="3">
        <v>125.95480000000001</v>
      </c>
      <c r="E48" s="3">
        <v>33.233699999999999</v>
      </c>
      <c r="G48">
        <f t="shared" si="2"/>
        <v>125.97205511955023</v>
      </c>
      <c r="H48">
        <f t="shared" si="2"/>
        <v>33.290456453029066</v>
      </c>
    </row>
    <row r="49" spans="1:8" x14ac:dyDescent="0.3">
      <c r="A49">
        <v>-8.4941685199737549E-3</v>
      </c>
      <c r="B49">
        <v>8.4966486319899559E-3</v>
      </c>
      <c r="D49" s="3">
        <v>125.9335</v>
      </c>
      <c r="E49" s="3">
        <v>33.258000000000003</v>
      </c>
      <c r="G49">
        <f t="shared" si="2"/>
        <v>125.96473891762496</v>
      </c>
      <c r="H49">
        <f t="shared" si="2"/>
        <v>33.298416510846465</v>
      </c>
    </row>
    <row r="50" spans="1:8" x14ac:dyDescent="0.3">
      <c r="A50">
        <v>-8.7964236736297607E-3</v>
      </c>
      <c r="B50">
        <v>8.9626656845211983E-3</v>
      </c>
      <c r="D50" s="3">
        <v>125.91630000000001</v>
      </c>
      <c r="E50" s="3">
        <v>33.285200000000003</v>
      </c>
      <c r="G50">
        <f t="shared" si="2"/>
        <v>125.95624474910498</v>
      </c>
      <c r="H50">
        <f t="shared" si="2"/>
        <v>33.306913159478455</v>
      </c>
    </row>
    <row r="51" spans="1:8" x14ac:dyDescent="0.3">
      <c r="A51">
        <v>-8.3210766315460205E-3</v>
      </c>
      <c r="B51">
        <v>9.3532698228955269E-3</v>
      </c>
      <c r="D51" s="3">
        <v>125.9027</v>
      </c>
      <c r="E51" s="3">
        <v>33.313499999999998</v>
      </c>
      <c r="G51">
        <f t="shared" si="2"/>
        <v>125.94744832543135</v>
      </c>
      <c r="H51">
        <f t="shared" si="2"/>
        <v>33.315875825162976</v>
      </c>
    </row>
    <row r="52" spans="1:8" x14ac:dyDescent="0.3">
      <c r="A52">
        <v>-5.8946311473846444E-3</v>
      </c>
      <c r="B52">
        <v>9.8072430118918419E-3</v>
      </c>
      <c r="D52" s="3">
        <v>125.8947</v>
      </c>
      <c r="E52" s="3">
        <v>33.3399</v>
      </c>
      <c r="G52">
        <f t="shared" ref="G52:H67" si="3">G51+A51</f>
        <v>125.93912724879981</v>
      </c>
      <c r="H52">
        <f t="shared" si="3"/>
        <v>33.325229094985872</v>
      </c>
    </row>
    <row r="53" spans="1:8" x14ac:dyDescent="0.3">
      <c r="A53">
        <v>-3.1111538410186772E-3</v>
      </c>
      <c r="B53">
        <v>1.012956816703081E-2</v>
      </c>
      <c r="D53" s="3">
        <v>125.89360000000001</v>
      </c>
      <c r="E53" s="3">
        <v>33.362000000000002</v>
      </c>
      <c r="G53">
        <f t="shared" si="3"/>
        <v>125.93323261765242</v>
      </c>
      <c r="H53">
        <f t="shared" si="3"/>
        <v>33.335036337997764</v>
      </c>
    </row>
    <row r="54" spans="1:8" x14ac:dyDescent="0.3">
      <c r="A54">
        <v>-5.7163834571838379E-4</v>
      </c>
      <c r="B54">
        <v>1.035647559911013E-2</v>
      </c>
      <c r="D54" s="3">
        <v>125.9008</v>
      </c>
      <c r="E54" s="3">
        <v>33.377200000000002</v>
      </c>
      <c r="G54">
        <f t="shared" si="3"/>
        <v>125.9301214638114</v>
      </c>
      <c r="H54">
        <f t="shared" si="3"/>
        <v>33.345165906164794</v>
      </c>
    </row>
    <row r="55" spans="1:8" x14ac:dyDescent="0.3">
      <c r="A55">
        <v>3.3463537693023682E-3</v>
      </c>
      <c r="B55">
        <v>9.87969059497118E-3</v>
      </c>
      <c r="D55" s="3">
        <v>125.9148</v>
      </c>
      <c r="E55" s="3">
        <v>33.3842</v>
      </c>
      <c r="G55">
        <f t="shared" si="3"/>
        <v>125.92954982546568</v>
      </c>
      <c r="H55">
        <f t="shared" si="3"/>
        <v>33.355522381763905</v>
      </c>
    </row>
    <row r="56" spans="1:8" x14ac:dyDescent="0.3">
      <c r="A56">
        <v>8.4298551082611084E-3</v>
      </c>
      <c r="B56">
        <v>1.0345869697630411E-2</v>
      </c>
      <c r="D56" s="3">
        <v>125.9346</v>
      </c>
      <c r="E56" s="3">
        <v>33.384700000000002</v>
      </c>
      <c r="G56">
        <f t="shared" si="3"/>
        <v>125.93289617923499</v>
      </c>
      <c r="H56">
        <f t="shared" si="3"/>
        <v>33.365402072358876</v>
      </c>
    </row>
    <row r="57" spans="1:8" x14ac:dyDescent="0.3">
      <c r="A57">
        <v>8.0433785915374756E-3</v>
      </c>
      <c r="B57">
        <v>1.0152331553399559E-2</v>
      </c>
      <c r="D57" s="3">
        <v>125.95399999999999</v>
      </c>
      <c r="E57" s="3">
        <v>33.381100000000004</v>
      </c>
      <c r="G57">
        <f t="shared" si="3"/>
        <v>125.94132603434325</v>
      </c>
      <c r="H57">
        <f t="shared" si="3"/>
        <v>33.375747942056506</v>
      </c>
    </row>
    <row r="58" spans="1:8" x14ac:dyDescent="0.3">
      <c r="A58">
        <v>9.3028843402862549E-3</v>
      </c>
      <c r="B58">
        <v>8.9327963069081306E-3</v>
      </c>
      <c r="D58" s="3">
        <v>125.9699</v>
      </c>
      <c r="E58" s="3">
        <v>33.379100000000001</v>
      </c>
      <c r="G58">
        <f t="shared" si="3"/>
        <v>125.94936941293479</v>
      </c>
      <c r="H58">
        <f t="shared" si="3"/>
        <v>33.385900273609906</v>
      </c>
    </row>
    <row r="59" spans="1:8" x14ac:dyDescent="0.3">
      <c r="A59">
        <v>1.045289635658264E-2</v>
      </c>
      <c r="B59">
        <v>6.0559725388884536E-3</v>
      </c>
      <c r="D59" s="3">
        <v>125.98260000000001</v>
      </c>
      <c r="E59" s="3">
        <v>33.381700000000002</v>
      </c>
      <c r="G59">
        <f t="shared" si="3"/>
        <v>125.95867229727507</v>
      </c>
      <c r="H59">
        <f t="shared" si="3"/>
        <v>33.394833069916814</v>
      </c>
    </row>
    <row r="60" spans="1:8" x14ac:dyDescent="0.3">
      <c r="A60">
        <v>1.1704951524734501E-2</v>
      </c>
      <c r="B60">
        <v>1.0251970961689949E-3</v>
      </c>
      <c r="D60" s="3">
        <v>125.9905</v>
      </c>
      <c r="E60" s="3">
        <v>33.387799999999999</v>
      </c>
      <c r="G60">
        <f t="shared" si="3"/>
        <v>125.96912519363165</v>
      </c>
      <c r="H60">
        <f t="shared" si="3"/>
        <v>33.400889042455702</v>
      </c>
    </row>
    <row r="61" spans="1:8" x14ac:dyDescent="0.3">
      <c r="A61">
        <v>1.274225115776062E-2</v>
      </c>
      <c r="B61">
        <v>-6.714891642332077E-4</v>
      </c>
      <c r="D61" s="3">
        <v>125.9962</v>
      </c>
      <c r="E61" s="3">
        <v>33.398699999999998</v>
      </c>
      <c r="G61">
        <f t="shared" si="3"/>
        <v>125.98083014515639</v>
      </c>
      <c r="H61">
        <f t="shared" si="3"/>
        <v>33.401914239551871</v>
      </c>
    </row>
    <row r="62" spans="1:8" x14ac:dyDescent="0.3">
      <c r="A62">
        <v>1.431727409362793E-2</v>
      </c>
      <c r="B62">
        <v>-2.2493312135338779E-3</v>
      </c>
      <c r="D62" s="3">
        <v>126.0022</v>
      </c>
      <c r="E62" s="3">
        <v>33.411099999999998</v>
      </c>
      <c r="G62">
        <f t="shared" si="3"/>
        <v>125.99357239631415</v>
      </c>
      <c r="H62">
        <f t="shared" si="3"/>
        <v>33.401242750387638</v>
      </c>
    </row>
    <row r="63" spans="1:8" x14ac:dyDescent="0.3">
      <c r="A63">
        <v>1.6300946474075321E-2</v>
      </c>
      <c r="B63">
        <v>-3.6440365947782989E-3</v>
      </c>
      <c r="D63" s="3">
        <v>126.01179999999999</v>
      </c>
      <c r="E63" s="3">
        <v>33.420999999999999</v>
      </c>
      <c r="G63">
        <f t="shared" si="3"/>
        <v>126.00788967040778</v>
      </c>
      <c r="H63">
        <f t="shared" si="3"/>
        <v>33.398993419174104</v>
      </c>
    </row>
    <row r="64" spans="1:8" x14ac:dyDescent="0.3">
      <c r="A64">
        <v>1.863425970077515E-2</v>
      </c>
      <c r="B64">
        <v>-4.7430344857275486E-3</v>
      </c>
      <c r="D64" s="3">
        <v>126.02630000000001</v>
      </c>
      <c r="E64" s="3">
        <v>33.4255</v>
      </c>
      <c r="G64">
        <f t="shared" si="3"/>
        <v>126.02419061688185</v>
      </c>
      <c r="H64">
        <f t="shared" si="3"/>
        <v>33.395349382579326</v>
      </c>
    </row>
    <row r="65" spans="1:8" x14ac:dyDescent="0.3">
      <c r="A65">
        <v>2.1211773157119751E-2</v>
      </c>
      <c r="B65">
        <v>-5.7766493409872064E-3</v>
      </c>
      <c r="D65" s="3">
        <v>126.04389999999999</v>
      </c>
      <c r="E65" s="3">
        <v>33.4223</v>
      </c>
      <c r="G65">
        <f t="shared" si="3"/>
        <v>126.04282487658263</v>
      </c>
      <c r="H65">
        <f t="shared" si="3"/>
        <v>33.390606348093598</v>
      </c>
    </row>
    <row r="66" spans="1:8" x14ac:dyDescent="0.3">
      <c r="A66">
        <v>2.3420065641403202E-2</v>
      </c>
      <c r="B66">
        <v>-6.5110903233289719E-3</v>
      </c>
      <c r="D66" s="3">
        <v>126.0615</v>
      </c>
      <c r="E66" s="3">
        <v>33.411099999999998</v>
      </c>
      <c r="G66">
        <f t="shared" si="3"/>
        <v>126.06403664973975</v>
      </c>
      <c r="H66">
        <f t="shared" si="3"/>
        <v>33.384829698752611</v>
      </c>
    </row>
    <row r="67" spans="1:8" x14ac:dyDescent="0.3">
      <c r="A67">
        <v>2.2240534424781799E-2</v>
      </c>
      <c r="B67">
        <v>-6.3144778832793236E-3</v>
      </c>
      <c r="D67" s="3">
        <v>126.0771</v>
      </c>
      <c r="E67" s="3">
        <v>33.393000000000001</v>
      </c>
      <c r="G67">
        <f t="shared" si="3"/>
        <v>126.08745671538115</v>
      </c>
      <c r="H67">
        <f t="shared" si="3"/>
        <v>33.378318608429282</v>
      </c>
    </row>
    <row r="68" spans="1:8" x14ac:dyDescent="0.3">
      <c r="A68">
        <v>1.182025671005249E-2</v>
      </c>
      <c r="B68">
        <v>-4.983845166862011E-3</v>
      </c>
      <c r="D68" s="3">
        <v>126.0898</v>
      </c>
      <c r="E68" s="3">
        <v>33.369799999999998</v>
      </c>
      <c r="G68">
        <f t="shared" ref="G68:H83" si="4">G67+A67</f>
        <v>126.10969724980593</v>
      </c>
      <c r="H68">
        <f t="shared" si="4"/>
        <v>33.372004130546003</v>
      </c>
    </row>
    <row r="69" spans="1:8" x14ac:dyDescent="0.3">
      <c r="A69">
        <v>-1.382559537887573E-3</v>
      </c>
      <c r="B69">
        <v>-4.7792466357350349E-3</v>
      </c>
      <c r="D69" s="3">
        <v>126.0968</v>
      </c>
      <c r="E69" s="3">
        <v>33.344000000000001</v>
      </c>
      <c r="G69">
        <f t="shared" si="4"/>
        <v>126.12151750651599</v>
      </c>
      <c r="H69">
        <f t="shared" si="4"/>
        <v>33.367020285379141</v>
      </c>
    </row>
    <row r="70" spans="1:8" x14ac:dyDescent="0.3">
      <c r="A70">
        <v>-3.249675035476685E-3</v>
      </c>
      <c r="B70">
        <v>-4.854283295571804E-3</v>
      </c>
      <c r="D70" s="3">
        <v>126.09950000000001</v>
      </c>
      <c r="E70" s="3">
        <v>33.3217</v>
      </c>
      <c r="G70">
        <f t="shared" si="4"/>
        <v>126.1201349469781</v>
      </c>
      <c r="H70">
        <f t="shared" si="4"/>
        <v>33.362241038743406</v>
      </c>
    </row>
    <row r="71" spans="1:8" x14ac:dyDescent="0.3">
      <c r="A71">
        <v>-3.1545460224151611E-3</v>
      </c>
      <c r="B71">
        <v>-5.0584273412823677E-3</v>
      </c>
      <c r="D71" s="3">
        <v>126.09829999999999</v>
      </c>
      <c r="E71" s="3">
        <v>33.309699999999999</v>
      </c>
      <c r="G71">
        <f t="shared" si="4"/>
        <v>126.11688527194262</v>
      </c>
      <c r="H71">
        <f t="shared" si="4"/>
        <v>33.357386755447834</v>
      </c>
    </row>
    <row r="72" spans="1:8" x14ac:dyDescent="0.3">
      <c r="A72">
        <v>9.3609094619750977E-5</v>
      </c>
      <c r="B72">
        <v>-5.410890094935894E-3</v>
      </c>
      <c r="D72" s="3">
        <v>126.0959</v>
      </c>
      <c r="E72" s="3">
        <v>33.311300000000003</v>
      </c>
      <c r="G72">
        <f t="shared" si="4"/>
        <v>126.11373072592021</v>
      </c>
      <c r="H72">
        <f t="shared" si="4"/>
        <v>33.352328328106552</v>
      </c>
    </row>
    <row r="73" spans="1:8" x14ac:dyDescent="0.3">
      <c r="A73">
        <v>-2.205044031143188E-3</v>
      </c>
      <c r="B73">
        <v>-3.8917073979973789E-3</v>
      </c>
      <c r="D73" s="3">
        <v>126.096</v>
      </c>
      <c r="E73" s="3">
        <v>33.326500000000003</v>
      </c>
      <c r="G73">
        <f t="shared" si="4"/>
        <v>126.11382433501483</v>
      </c>
      <c r="H73">
        <f t="shared" si="4"/>
        <v>33.346917438011616</v>
      </c>
    </row>
    <row r="74" spans="1:8" x14ac:dyDescent="0.3">
      <c r="A74">
        <v>-1.1369884014129641E-3</v>
      </c>
      <c r="B74">
        <v>-2.606592141091824E-3</v>
      </c>
      <c r="D74" s="3">
        <v>126.1014</v>
      </c>
      <c r="E74" s="3">
        <v>33.348700000000001</v>
      </c>
      <c r="G74">
        <f t="shared" si="4"/>
        <v>126.11161929098368</v>
      </c>
      <c r="H74">
        <f t="shared" si="4"/>
        <v>33.343025730613618</v>
      </c>
    </row>
    <row r="75" spans="1:8" x14ac:dyDescent="0.3">
      <c r="A75">
        <v>1.496165990829468E-3</v>
      </c>
      <c r="B75">
        <v>-1.569970510900021E-3</v>
      </c>
      <c r="D75" s="3">
        <v>126.1123</v>
      </c>
      <c r="E75" s="3">
        <v>33.370199999999997</v>
      </c>
      <c r="G75">
        <f t="shared" si="4"/>
        <v>126.11048230258227</v>
      </c>
      <c r="H75">
        <f t="shared" si="4"/>
        <v>33.340419138472527</v>
      </c>
    </row>
    <row r="76" spans="1:8" x14ac:dyDescent="0.3">
      <c r="A76">
        <v>5.3841248154640198E-3</v>
      </c>
      <c r="B76">
        <v>-5.8492179960012436E-4</v>
      </c>
      <c r="D76" s="3">
        <v>126.12739999999999</v>
      </c>
      <c r="E76" s="3">
        <v>33.385399999999997</v>
      </c>
      <c r="G76">
        <f t="shared" si="4"/>
        <v>126.1119784685731</v>
      </c>
      <c r="H76">
        <f t="shared" si="4"/>
        <v>33.338849167961627</v>
      </c>
    </row>
    <row r="77" spans="1:8" x14ac:dyDescent="0.3">
      <c r="A77">
        <v>5.072370171546936E-3</v>
      </c>
      <c r="B77">
        <v>2.1258755587041378E-3</v>
      </c>
      <c r="D77" s="3">
        <v>126.14239999999999</v>
      </c>
      <c r="E77" s="3">
        <v>33.390599999999999</v>
      </c>
      <c r="G77">
        <f t="shared" si="4"/>
        <v>126.11736259338856</v>
      </c>
      <c r="H77">
        <f t="shared" si="4"/>
        <v>33.338264246162026</v>
      </c>
    </row>
    <row r="78" spans="1:8" x14ac:dyDescent="0.3">
      <c r="A78">
        <v>4.6257972717285156E-3</v>
      </c>
      <c r="B78">
        <v>6.2568634748458862E-3</v>
      </c>
      <c r="D78" s="3">
        <v>126.15219999999999</v>
      </c>
      <c r="E78" s="3">
        <v>33.389699999999998</v>
      </c>
      <c r="G78">
        <f t="shared" si="4"/>
        <v>126.12243496356011</v>
      </c>
      <c r="H78">
        <f t="shared" si="4"/>
        <v>33.340390121720731</v>
      </c>
    </row>
    <row r="79" spans="1:8" x14ac:dyDescent="0.3">
      <c r="A79">
        <v>5.814671516418457E-3</v>
      </c>
      <c r="B79">
        <v>5.0432137213647374E-3</v>
      </c>
      <c r="D79" s="3">
        <v>126.15730000000001</v>
      </c>
      <c r="E79" s="3">
        <v>33.380899999999997</v>
      </c>
      <c r="G79">
        <f t="shared" si="4"/>
        <v>126.12706076083184</v>
      </c>
      <c r="H79">
        <f t="shared" si="4"/>
        <v>33.346646985195576</v>
      </c>
    </row>
    <row r="80" spans="1:8" x14ac:dyDescent="0.3">
      <c r="A80">
        <v>8.3185136318206787E-3</v>
      </c>
      <c r="B80">
        <v>4.0885629132390022E-3</v>
      </c>
      <c r="D80" s="3">
        <v>126.1566</v>
      </c>
      <c r="E80" s="3">
        <v>33.366399999999999</v>
      </c>
      <c r="G80">
        <f t="shared" si="4"/>
        <v>126.13287543234826</v>
      </c>
      <c r="H80">
        <f t="shared" si="4"/>
        <v>33.351690198916941</v>
      </c>
    </row>
    <row r="81" spans="1:8" x14ac:dyDescent="0.3">
      <c r="A81">
        <v>1.0867029428482059E-2</v>
      </c>
      <c r="B81">
        <v>3.5855518653988838E-3</v>
      </c>
      <c r="D81" s="3">
        <v>126.1514</v>
      </c>
      <c r="E81" s="3">
        <v>33.3508</v>
      </c>
      <c r="G81">
        <f t="shared" si="4"/>
        <v>126.14119394598008</v>
      </c>
      <c r="H81">
        <f t="shared" si="4"/>
        <v>33.35577876183018</v>
      </c>
    </row>
    <row r="82" spans="1:8" x14ac:dyDescent="0.3">
      <c r="A82">
        <v>1.1725872755050659E-2</v>
      </c>
      <c r="B82">
        <v>3.8872258737683301E-3</v>
      </c>
      <c r="D82" s="3">
        <v>126.1434</v>
      </c>
      <c r="E82" s="3">
        <v>33.338200000000001</v>
      </c>
      <c r="G82">
        <f t="shared" si="4"/>
        <v>126.15206097540856</v>
      </c>
      <c r="H82">
        <f t="shared" si="4"/>
        <v>33.359364313695579</v>
      </c>
    </row>
    <row r="83" spans="1:8" x14ac:dyDescent="0.3">
      <c r="D83" s="3">
        <v>126.1397</v>
      </c>
      <c r="E83" s="3">
        <v>33.3354</v>
      </c>
      <c r="G83">
        <f t="shared" si="4"/>
        <v>126.16378684816361</v>
      </c>
      <c r="H83">
        <f t="shared" si="4"/>
        <v>33.363251539569347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3"/>
  <sheetViews>
    <sheetView workbookViewId="0">
      <selection activeCell="D38" sqref="D38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1.577514968812466E-2</v>
      </c>
      <c r="B2">
        <v>5.0406446680426598E-3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5.7414607364936435E-2</v>
      </c>
      <c r="K2" s="4">
        <f>SUMPRODUCT(ABS(E3:E83-H3:H83)/COUNT(H3:H83))</f>
        <v>3.4278346062938718E-2</v>
      </c>
      <c r="L2" s="5">
        <f>AVERAGE(J2:K2)</f>
        <v>4.5846476713937573E-2</v>
      </c>
    </row>
    <row r="3" spans="1:12" x14ac:dyDescent="0.3">
      <c r="A3">
        <v>1.103459112346172E-2</v>
      </c>
      <c r="B3">
        <v>3.1690588220953941E-3</v>
      </c>
      <c r="D3" s="3">
        <v>126.0074</v>
      </c>
      <c r="E3" s="3">
        <v>33.178699999999999</v>
      </c>
      <c r="G3">
        <f>G2+A2</f>
        <v>126.01637514968813</v>
      </c>
      <c r="H3">
        <f>H2+B2</f>
        <v>33.174540644668042</v>
      </c>
    </row>
    <row r="4" spans="1:12" x14ac:dyDescent="0.3">
      <c r="A4">
        <v>1.5855027362704281E-2</v>
      </c>
      <c r="B4">
        <v>-2.4445066228508949E-3</v>
      </c>
      <c r="D4" s="3">
        <v>126.0204</v>
      </c>
      <c r="E4" s="3">
        <v>33.1813</v>
      </c>
      <c r="G4">
        <f t="shared" ref="G4:H19" si="0">G3+A3</f>
        <v>126.02740974081159</v>
      </c>
      <c r="H4">
        <f t="shared" si="0"/>
        <v>33.177709703490137</v>
      </c>
    </row>
    <row r="5" spans="1:12" x14ac:dyDescent="0.3">
      <c r="A5">
        <v>1.294775120913982E-2</v>
      </c>
      <c r="B5">
        <v>-8.4011266008019447E-3</v>
      </c>
      <c r="D5" s="3">
        <v>126.03879999999999</v>
      </c>
      <c r="E5" s="3">
        <v>33.177799999999998</v>
      </c>
      <c r="G5">
        <f t="shared" si="0"/>
        <v>126.0432647681743</v>
      </c>
      <c r="H5">
        <f t="shared" si="0"/>
        <v>33.175265196867286</v>
      </c>
    </row>
    <row r="6" spans="1:12" x14ac:dyDescent="0.3">
      <c r="A6">
        <v>3.569418098777533E-3</v>
      </c>
      <c r="B6">
        <v>-1.217013690620661E-2</v>
      </c>
      <c r="D6" s="3">
        <v>126.0599</v>
      </c>
      <c r="E6" s="3">
        <v>33.168300000000002</v>
      </c>
      <c r="G6">
        <f t="shared" si="0"/>
        <v>126.05621251938344</v>
      </c>
      <c r="H6">
        <f t="shared" si="0"/>
        <v>33.166864070266485</v>
      </c>
    </row>
    <row r="7" spans="1:12" x14ac:dyDescent="0.3">
      <c r="A7">
        <v>5.3783669136464596E-3</v>
      </c>
      <c r="B7">
        <v>-1.026541087776423E-2</v>
      </c>
      <c r="D7" s="3">
        <v>126.0783</v>
      </c>
      <c r="E7" s="3">
        <v>33.156399999999998</v>
      </c>
      <c r="G7">
        <f t="shared" si="0"/>
        <v>126.05978193748221</v>
      </c>
      <c r="H7">
        <f t="shared" si="0"/>
        <v>33.154693933360278</v>
      </c>
    </row>
    <row r="8" spans="1:12" x14ac:dyDescent="0.3">
      <c r="A8">
        <v>6.5316683612763882E-3</v>
      </c>
      <c r="B8">
        <v>-7.8147063031792641E-3</v>
      </c>
      <c r="D8" s="3">
        <v>126.0891</v>
      </c>
      <c r="E8" s="3">
        <v>33.144500000000001</v>
      </c>
      <c r="G8">
        <f t="shared" si="0"/>
        <v>126.06516030439586</v>
      </c>
      <c r="H8">
        <f t="shared" si="0"/>
        <v>33.144428522482514</v>
      </c>
    </row>
    <row r="9" spans="1:12" x14ac:dyDescent="0.3">
      <c r="A9">
        <v>6.2330975197255611E-3</v>
      </c>
      <c r="B9">
        <v>-4.5489678159356117E-3</v>
      </c>
      <c r="D9" s="3">
        <v>126.093</v>
      </c>
      <c r="E9" s="3">
        <v>33.136800000000001</v>
      </c>
      <c r="G9">
        <f t="shared" si="0"/>
        <v>126.07169197275714</v>
      </c>
      <c r="H9">
        <f t="shared" si="0"/>
        <v>33.136613816179334</v>
      </c>
    </row>
    <row r="10" spans="1:12" x14ac:dyDescent="0.3">
      <c r="A10">
        <v>6.3941567204892644E-3</v>
      </c>
      <c r="B10">
        <v>7.4282195419073105E-4</v>
      </c>
      <c r="D10" s="3">
        <v>126.09010000000001</v>
      </c>
      <c r="E10" s="3">
        <v>33.134799999999998</v>
      </c>
      <c r="G10">
        <f t="shared" si="0"/>
        <v>126.07792507027686</v>
      </c>
      <c r="H10">
        <f t="shared" si="0"/>
        <v>33.132064848363399</v>
      </c>
    </row>
    <row r="11" spans="1:12" x14ac:dyDescent="0.3">
      <c r="A11">
        <v>-1.017915550619364E-3</v>
      </c>
      <c r="B11">
        <v>6.6621666774153709E-3</v>
      </c>
      <c r="D11" s="3">
        <v>126.0827</v>
      </c>
      <c r="E11" s="3">
        <v>33.140900000000002</v>
      </c>
      <c r="G11">
        <f t="shared" si="0"/>
        <v>126.08431922699735</v>
      </c>
      <c r="H11">
        <f t="shared" si="0"/>
        <v>33.13280767031759</v>
      </c>
    </row>
    <row r="12" spans="1:12" x14ac:dyDescent="0.3">
      <c r="A12">
        <v>-5.0049596466124058E-3</v>
      </c>
      <c r="B12">
        <v>1.3951866887509819E-2</v>
      </c>
      <c r="D12" s="3">
        <v>126.0714</v>
      </c>
      <c r="E12" s="3">
        <v>33.149900000000002</v>
      </c>
      <c r="G12">
        <f t="shared" si="0"/>
        <v>126.08330131144673</v>
      </c>
      <c r="H12">
        <f t="shared" si="0"/>
        <v>33.139469836995005</v>
      </c>
    </row>
    <row r="13" spans="1:12" x14ac:dyDescent="0.3">
      <c r="A13">
        <v>-3.5504060797393322E-3</v>
      </c>
      <c r="B13">
        <v>1.2317477725446221E-2</v>
      </c>
      <c r="D13" s="3">
        <v>126.0599</v>
      </c>
      <c r="E13" s="3">
        <v>33.159599999999998</v>
      </c>
      <c r="G13">
        <f t="shared" si="0"/>
        <v>126.07829635180012</v>
      </c>
      <c r="H13">
        <f t="shared" si="0"/>
        <v>33.153421703882515</v>
      </c>
    </row>
    <row r="14" spans="1:12" x14ac:dyDescent="0.3">
      <c r="A14">
        <v>-2.1260776557028289E-3</v>
      </c>
      <c r="B14">
        <v>1.0400264523923401E-2</v>
      </c>
      <c r="D14" s="3">
        <v>126.0521</v>
      </c>
      <c r="E14" s="3">
        <v>33.167999999999999</v>
      </c>
      <c r="G14">
        <f t="shared" si="0"/>
        <v>126.07474594572038</v>
      </c>
      <c r="H14">
        <f t="shared" si="0"/>
        <v>33.165739181607961</v>
      </c>
    </row>
    <row r="15" spans="1:12" x14ac:dyDescent="0.3">
      <c r="A15">
        <v>-7.7796541154384613E-4</v>
      </c>
      <c r="B15">
        <v>8.3454838022589684E-3</v>
      </c>
      <c r="D15" s="3">
        <v>126.05119999999999</v>
      </c>
      <c r="E15" s="3">
        <v>33.172199999999997</v>
      </c>
      <c r="G15">
        <f t="shared" si="0"/>
        <v>126.07261986806468</v>
      </c>
      <c r="H15">
        <f t="shared" si="0"/>
        <v>33.176139446131884</v>
      </c>
    </row>
    <row r="16" spans="1:12" x14ac:dyDescent="0.3">
      <c r="A16">
        <v>5.8199143968522549E-3</v>
      </c>
      <c r="B16">
        <v>5.5056717246770859E-4</v>
      </c>
      <c r="D16" s="3">
        <v>126.0578</v>
      </c>
      <c r="E16" s="3">
        <v>33.170499999999997</v>
      </c>
      <c r="G16">
        <f t="shared" si="0"/>
        <v>126.07184190265313</v>
      </c>
      <c r="H16">
        <f t="shared" si="0"/>
        <v>33.184484929934143</v>
      </c>
    </row>
    <row r="17" spans="1:8" x14ac:dyDescent="0.3">
      <c r="A17">
        <v>1.166337355971336E-2</v>
      </c>
      <c r="B17">
        <v>-7.0467302575707444E-3</v>
      </c>
      <c r="D17" s="3">
        <v>126.07210000000001</v>
      </c>
      <c r="E17" s="3">
        <v>33.162199999999999</v>
      </c>
      <c r="G17">
        <f t="shared" si="0"/>
        <v>126.07766181704999</v>
      </c>
      <c r="H17">
        <f t="shared" si="0"/>
        <v>33.185035497106611</v>
      </c>
    </row>
    <row r="18" spans="1:8" x14ac:dyDescent="0.3">
      <c r="A18">
        <v>1.502489857375622E-2</v>
      </c>
      <c r="B18">
        <v>-1.19671979919076E-2</v>
      </c>
      <c r="D18" s="3">
        <v>126.0924</v>
      </c>
      <c r="E18" s="3">
        <v>33.147300000000001</v>
      </c>
      <c r="G18">
        <f t="shared" si="0"/>
        <v>126.0893251906097</v>
      </c>
      <c r="H18">
        <f t="shared" si="0"/>
        <v>33.17798876684904</v>
      </c>
    </row>
    <row r="19" spans="1:8" x14ac:dyDescent="0.3">
      <c r="A19">
        <v>1.5126282349228861E-2</v>
      </c>
      <c r="B19">
        <v>-1.1528872884809971E-2</v>
      </c>
      <c r="D19" s="3">
        <v>126.1147</v>
      </c>
      <c r="E19" s="3">
        <v>33.129800000000003</v>
      </c>
      <c r="G19">
        <f t="shared" si="0"/>
        <v>126.10435008918346</v>
      </c>
      <c r="H19">
        <f t="shared" si="0"/>
        <v>33.166021568857133</v>
      </c>
    </row>
    <row r="20" spans="1:8" x14ac:dyDescent="0.3">
      <c r="A20">
        <v>1.4893589541316031E-2</v>
      </c>
      <c r="B20">
        <v>-1.0754481889307501E-2</v>
      </c>
      <c r="D20" s="3">
        <v>126.1339</v>
      </c>
      <c r="E20" s="3">
        <v>33.113999999999997</v>
      </c>
      <c r="G20">
        <f t="shared" ref="G20:H35" si="1">G19+A19</f>
        <v>126.11947637153268</v>
      </c>
      <c r="H20">
        <f t="shared" si="1"/>
        <v>33.154492695972323</v>
      </c>
    </row>
    <row r="21" spans="1:8" x14ac:dyDescent="0.3">
      <c r="A21">
        <v>1.417973451316357E-2</v>
      </c>
      <c r="B21">
        <v>-9.5076346769928932E-3</v>
      </c>
      <c r="D21" s="3">
        <v>126.14449999999999</v>
      </c>
      <c r="E21" s="3">
        <v>33.101399999999998</v>
      </c>
      <c r="G21">
        <f t="shared" si="1"/>
        <v>126.134369961074</v>
      </c>
      <c r="H21">
        <f t="shared" si="1"/>
        <v>33.143738214083015</v>
      </c>
    </row>
    <row r="22" spans="1:8" x14ac:dyDescent="0.3">
      <c r="A22">
        <v>9.0430285781621933E-3</v>
      </c>
      <c r="B22">
        <v>-8.67452472448349E-4</v>
      </c>
      <c r="D22" s="3">
        <v>126.14400000000001</v>
      </c>
      <c r="E22" s="3">
        <v>33.0944</v>
      </c>
      <c r="G22">
        <f t="shared" si="1"/>
        <v>126.14854969558716</v>
      </c>
      <c r="H22">
        <f t="shared" si="1"/>
        <v>33.134230579406022</v>
      </c>
    </row>
    <row r="23" spans="1:8" x14ac:dyDescent="0.3">
      <c r="A23">
        <v>-5.6664473377168179E-3</v>
      </c>
      <c r="B23">
        <v>1.084174867719412E-2</v>
      </c>
      <c r="D23" s="3">
        <v>126.13339999999999</v>
      </c>
      <c r="E23" s="3">
        <v>33.092100000000002</v>
      </c>
      <c r="G23">
        <f t="shared" si="1"/>
        <v>126.15759272416533</v>
      </c>
      <c r="H23">
        <f t="shared" si="1"/>
        <v>33.133363126933574</v>
      </c>
    </row>
    <row r="24" spans="1:8" x14ac:dyDescent="0.3">
      <c r="A24">
        <v>-1.6319276764988899E-2</v>
      </c>
      <c r="B24">
        <v>1.302605774253607E-2</v>
      </c>
      <c r="D24" s="3">
        <v>126.1178</v>
      </c>
      <c r="E24" s="3">
        <v>33.097099999999998</v>
      </c>
      <c r="G24">
        <f t="shared" si="1"/>
        <v>126.15192627682761</v>
      </c>
      <c r="H24">
        <f t="shared" si="1"/>
        <v>33.144204875610768</v>
      </c>
    </row>
    <row r="25" spans="1:8" x14ac:dyDescent="0.3">
      <c r="A25">
        <v>-1.3096151873469349E-2</v>
      </c>
      <c r="B25">
        <v>1.005718018859625E-2</v>
      </c>
      <c r="D25" s="3">
        <v>126.1019</v>
      </c>
      <c r="E25" s="3">
        <v>33.106499999999997</v>
      </c>
      <c r="G25">
        <f t="shared" si="1"/>
        <v>126.13560700006262</v>
      </c>
      <c r="H25">
        <f t="shared" si="1"/>
        <v>33.157230933353304</v>
      </c>
    </row>
    <row r="26" spans="1:8" x14ac:dyDescent="0.3">
      <c r="A26">
        <v>-7.9095307737588882E-3</v>
      </c>
      <c r="B26">
        <v>8.3160391077399254E-3</v>
      </c>
      <c r="D26" s="3">
        <v>126.0881</v>
      </c>
      <c r="E26" s="3">
        <v>33.117600000000003</v>
      </c>
      <c r="G26">
        <f t="shared" si="1"/>
        <v>126.12251084818915</v>
      </c>
      <c r="H26">
        <f t="shared" si="1"/>
        <v>33.1672881135419</v>
      </c>
    </row>
    <row r="27" spans="1:8" x14ac:dyDescent="0.3">
      <c r="A27">
        <v>-4.0270150639116764E-3</v>
      </c>
      <c r="B27">
        <v>8.9406957849860191E-3</v>
      </c>
      <c r="D27" s="3">
        <v>126.08110000000001</v>
      </c>
      <c r="E27" s="3">
        <v>33.129300000000001</v>
      </c>
      <c r="G27">
        <f t="shared" si="1"/>
        <v>126.11460131741539</v>
      </c>
      <c r="H27">
        <f t="shared" si="1"/>
        <v>33.17560415264964</v>
      </c>
    </row>
    <row r="28" spans="1:8" x14ac:dyDescent="0.3">
      <c r="A28">
        <v>-3.154715988785028E-3</v>
      </c>
      <c r="B28">
        <v>5.1930537447333336E-3</v>
      </c>
      <c r="D28" s="3">
        <v>126.0801</v>
      </c>
      <c r="E28" s="3">
        <v>33.136899999999997</v>
      </c>
      <c r="G28">
        <f t="shared" si="1"/>
        <v>126.11057430235148</v>
      </c>
      <c r="H28">
        <f t="shared" si="1"/>
        <v>33.184544848434626</v>
      </c>
    </row>
    <row r="29" spans="1:8" x14ac:dyDescent="0.3">
      <c r="A29">
        <v>-2.7471915818750858E-3</v>
      </c>
      <c r="B29">
        <v>-1.618684269487858E-3</v>
      </c>
      <c r="D29" s="3">
        <v>126.08369999999999</v>
      </c>
      <c r="E29" s="3">
        <v>33.1387</v>
      </c>
      <c r="G29">
        <f t="shared" si="1"/>
        <v>126.1074195863627</v>
      </c>
      <c r="H29">
        <f t="shared" si="1"/>
        <v>33.18973790217936</v>
      </c>
    </row>
    <row r="30" spans="1:8" x14ac:dyDescent="0.3">
      <c r="A30">
        <v>-2.5107474066317081E-3</v>
      </c>
      <c r="B30">
        <v>-1.050317380577326E-2</v>
      </c>
      <c r="D30" s="3">
        <v>126.09229999999999</v>
      </c>
      <c r="E30" s="3">
        <v>33.135399999999997</v>
      </c>
      <c r="G30">
        <f t="shared" si="1"/>
        <v>126.10467239478082</v>
      </c>
      <c r="H30">
        <f t="shared" si="1"/>
        <v>33.188119217909872</v>
      </c>
    </row>
    <row r="31" spans="1:8" x14ac:dyDescent="0.3">
      <c r="A31">
        <v>-2.8447308577597141E-3</v>
      </c>
      <c r="B31">
        <v>-6.8916091695427886E-3</v>
      </c>
      <c r="D31" s="3">
        <v>126.10290000000001</v>
      </c>
      <c r="E31" s="3">
        <v>33.127699999999997</v>
      </c>
      <c r="G31">
        <f t="shared" si="1"/>
        <v>126.10216164737419</v>
      </c>
      <c r="H31">
        <f t="shared" si="1"/>
        <v>33.177616044104099</v>
      </c>
    </row>
    <row r="32" spans="1:8" x14ac:dyDescent="0.3">
      <c r="A32">
        <v>-3.163667861372232E-3</v>
      </c>
      <c r="B32">
        <v>-2.7663120999932289E-3</v>
      </c>
      <c r="D32" s="3">
        <v>126.1103</v>
      </c>
      <c r="E32" s="3">
        <v>33.120399999999997</v>
      </c>
      <c r="G32">
        <f t="shared" si="1"/>
        <v>126.09931691651643</v>
      </c>
      <c r="H32">
        <f t="shared" si="1"/>
        <v>33.170724434934556</v>
      </c>
    </row>
    <row r="33" spans="1:8" x14ac:dyDescent="0.3">
      <c r="A33">
        <v>-3.5447278060019021E-3</v>
      </c>
      <c r="B33">
        <v>1.296638511121273E-3</v>
      </c>
      <c r="D33" s="3">
        <v>126.11069999999999</v>
      </c>
      <c r="E33" s="3">
        <v>33.116199999999999</v>
      </c>
      <c r="G33">
        <f t="shared" si="1"/>
        <v>126.09615324865506</v>
      </c>
      <c r="H33">
        <f t="shared" si="1"/>
        <v>33.167958122834563</v>
      </c>
    </row>
    <row r="34" spans="1:8" x14ac:dyDescent="0.3">
      <c r="A34">
        <v>-3.9266296662390232E-3</v>
      </c>
      <c r="B34">
        <v>1.05206361040473E-2</v>
      </c>
      <c r="D34" s="3">
        <v>126.102</v>
      </c>
      <c r="E34" s="3">
        <v>33.117400000000004</v>
      </c>
      <c r="G34">
        <f t="shared" si="1"/>
        <v>126.09260852084905</v>
      </c>
      <c r="H34">
        <f t="shared" si="1"/>
        <v>33.169254761345684</v>
      </c>
    </row>
    <row r="35" spans="1:8" x14ac:dyDescent="0.3">
      <c r="A35">
        <v>-4.2309635318815708E-3</v>
      </c>
      <c r="B35">
        <v>1.638263463973999E-2</v>
      </c>
      <c r="D35" s="3">
        <v>126.0851</v>
      </c>
      <c r="E35" s="3">
        <v>33.125500000000002</v>
      </c>
      <c r="G35">
        <f t="shared" si="1"/>
        <v>126.08868189118282</v>
      </c>
      <c r="H35">
        <f t="shared" si="1"/>
        <v>33.179775397449731</v>
      </c>
    </row>
    <row r="36" spans="1:8" x14ac:dyDescent="0.3">
      <c r="A36">
        <v>-4.4581168331205836E-3</v>
      </c>
      <c r="B36">
        <v>1.969611644744873E-2</v>
      </c>
      <c r="D36" s="3">
        <v>126.06319999999999</v>
      </c>
      <c r="E36" s="3">
        <v>33.139600000000002</v>
      </c>
      <c r="G36">
        <f t="shared" ref="G36:H51" si="2">G35+A35</f>
        <v>126.08445092765093</v>
      </c>
      <c r="H36">
        <f t="shared" si="2"/>
        <v>33.196158032089471</v>
      </c>
    </row>
    <row r="37" spans="1:8" x14ac:dyDescent="0.3">
      <c r="A37">
        <v>-4.2458795942366123E-3</v>
      </c>
      <c r="B37">
        <v>1.8747866153717041E-2</v>
      </c>
      <c r="D37" s="3">
        <v>126.0403</v>
      </c>
      <c r="E37" s="3">
        <v>33.158099999999997</v>
      </c>
      <c r="G37">
        <f t="shared" si="2"/>
        <v>126.07999281081781</v>
      </c>
      <c r="H37">
        <f t="shared" si="2"/>
        <v>33.21585414853692</v>
      </c>
    </row>
    <row r="38" spans="1:8" x14ac:dyDescent="0.3">
      <c r="A38">
        <v>-4.0116407908499241E-3</v>
      </c>
      <c r="B38">
        <v>1.7965018749237061E-2</v>
      </c>
      <c r="D38" s="3">
        <v>126.02030000000001</v>
      </c>
      <c r="E38" s="3">
        <v>33.179000000000002</v>
      </c>
      <c r="G38">
        <f t="shared" si="2"/>
        <v>126.07574693122358</v>
      </c>
      <c r="H38">
        <f t="shared" si="2"/>
        <v>33.234602014690637</v>
      </c>
    </row>
    <row r="39" spans="1:8" x14ac:dyDescent="0.3">
      <c r="A39">
        <v>-3.609000239521265E-3</v>
      </c>
      <c r="B39">
        <v>1.7195343971252441E-2</v>
      </c>
      <c r="D39" s="3">
        <v>126.00490000000001</v>
      </c>
      <c r="E39" s="3">
        <v>33.198999999999998</v>
      </c>
      <c r="G39">
        <f t="shared" si="2"/>
        <v>126.07173529043273</v>
      </c>
      <c r="H39">
        <f t="shared" si="2"/>
        <v>33.252567033439874</v>
      </c>
    </row>
    <row r="40" spans="1:8" x14ac:dyDescent="0.3">
      <c r="A40">
        <v>-2.3447000421583648E-3</v>
      </c>
      <c r="B40">
        <v>1.2656747363507749E-2</v>
      </c>
      <c r="D40" s="3">
        <v>125.9966</v>
      </c>
      <c r="E40" s="3">
        <v>33.2151</v>
      </c>
      <c r="G40">
        <f t="shared" si="2"/>
        <v>126.06812629019321</v>
      </c>
      <c r="H40">
        <f t="shared" si="2"/>
        <v>33.269762377411126</v>
      </c>
    </row>
    <row r="41" spans="1:8" x14ac:dyDescent="0.3">
      <c r="A41">
        <v>-1.5264810062944889E-3</v>
      </c>
      <c r="B41">
        <v>6.2546124681830406E-3</v>
      </c>
      <c r="D41" s="3">
        <v>125.9941</v>
      </c>
      <c r="E41" s="3">
        <v>33.224299999999999</v>
      </c>
      <c r="G41">
        <f t="shared" si="2"/>
        <v>126.06578159015105</v>
      </c>
      <c r="H41">
        <f t="shared" si="2"/>
        <v>33.282419124774634</v>
      </c>
    </row>
    <row r="42" spans="1:8" x14ac:dyDescent="0.3">
      <c r="A42">
        <v>-9.6822017803788185E-4</v>
      </c>
      <c r="B42">
        <v>-1.9726762548089032E-3</v>
      </c>
      <c r="D42" s="3">
        <v>125.99630000000001</v>
      </c>
      <c r="E42" s="3">
        <v>33.224299999999999</v>
      </c>
      <c r="G42">
        <f t="shared" si="2"/>
        <v>126.06425510914475</v>
      </c>
      <c r="H42">
        <f t="shared" si="2"/>
        <v>33.288673737242817</v>
      </c>
    </row>
    <row r="43" spans="1:8" x14ac:dyDescent="0.3">
      <c r="A43">
        <v>-9.8170945420861244E-4</v>
      </c>
      <c r="B43">
        <v>-2.1090516820549961E-3</v>
      </c>
      <c r="D43" s="3">
        <v>126.0001</v>
      </c>
      <c r="E43" s="3">
        <v>33.2179</v>
      </c>
      <c r="G43">
        <f t="shared" si="2"/>
        <v>126.06328688896672</v>
      </c>
      <c r="H43">
        <f t="shared" si="2"/>
        <v>33.286701060988008</v>
      </c>
    </row>
    <row r="44" spans="1:8" x14ac:dyDescent="0.3">
      <c r="A44">
        <v>-9.9536636844277382E-4</v>
      </c>
      <c r="B44">
        <v>-2.1846899762749672E-3</v>
      </c>
      <c r="D44" s="3">
        <v>126.0025</v>
      </c>
      <c r="E44" s="3">
        <v>33.210299999999997</v>
      </c>
      <c r="G44">
        <f t="shared" si="2"/>
        <v>126.06230517951251</v>
      </c>
      <c r="H44">
        <f t="shared" si="2"/>
        <v>33.284592009305953</v>
      </c>
    </row>
    <row r="45" spans="1:8" x14ac:dyDescent="0.3">
      <c r="A45">
        <v>-9.9466601386666298E-4</v>
      </c>
      <c r="B45">
        <v>-2.2307047620415692E-3</v>
      </c>
      <c r="D45" s="3">
        <v>125.99890000000001</v>
      </c>
      <c r="E45" s="3">
        <v>33.205800000000004</v>
      </c>
      <c r="G45">
        <f t="shared" si="2"/>
        <v>126.06130981314406</v>
      </c>
      <c r="H45">
        <f t="shared" si="2"/>
        <v>33.282407319329678</v>
      </c>
    </row>
    <row r="46" spans="1:8" x14ac:dyDescent="0.3">
      <c r="A46">
        <v>-6.5790722146630287E-4</v>
      </c>
      <c r="B46">
        <v>7.313787005841732E-3</v>
      </c>
      <c r="D46" s="3">
        <v>125.9897</v>
      </c>
      <c r="E46" s="3">
        <v>33.207700000000003</v>
      </c>
      <c r="G46">
        <f t="shared" si="2"/>
        <v>126.0603151471302</v>
      </c>
      <c r="H46">
        <f t="shared" si="2"/>
        <v>33.280176614567637</v>
      </c>
    </row>
    <row r="47" spans="1:8" x14ac:dyDescent="0.3">
      <c r="A47">
        <v>-4.1200453415513039E-4</v>
      </c>
      <c r="B47">
        <v>1.4026998542249199E-2</v>
      </c>
      <c r="D47" s="3">
        <v>125.97450000000001</v>
      </c>
      <c r="E47" s="3">
        <v>33.216099999999997</v>
      </c>
      <c r="G47">
        <f t="shared" si="2"/>
        <v>126.05965723990873</v>
      </c>
      <c r="H47">
        <f t="shared" si="2"/>
        <v>33.287490401573478</v>
      </c>
    </row>
    <row r="48" spans="1:8" x14ac:dyDescent="0.3">
      <c r="A48">
        <v>-2.4857604876160622E-4</v>
      </c>
      <c r="B48">
        <v>1.814907789230347E-2</v>
      </c>
      <c r="D48" s="3">
        <v>125.95480000000001</v>
      </c>
      <c r="E48" s="3">
        <v>33.233699999999999</v>
      </c>
      <c r="G48">
        <f t="shared" si="2"/>
        <v>126.05924523537458</v>
      </c>
      <c r="H48">
        <f t="shared" si="2"/>
        <v>33.301517400115728</v>
      </c>
    </row>
    <row r="49" spans="1:8" x14ac:dyDescent="0.3">
      <c r="A49">
        <v>-1.3043591752648351E-4</v>
      </c>
      <c r="B49">
        <v>1.8455624580383301E-2</v>
      </c>
      <c r="D49" s="3">
        <v>125.9335</v>
      </c>
      <c r="E49" s="3">
        <v>33.258000000000003</v>
      </c>
      <c r="G49">
        <f t="shared" si="2"/>
        <v>126.05899665932581</v>
      </c>
      <c r="H49">
        <f t="shared" si="2"/>
        <v>33.319666478008031</v>
      </c>
    </row>
    <row r="50" spans="1:8" x14ac:dyDescent="0.3">
      <c r="A50">
        <v>-5.0658825784921653E-5</v>
      </c>
      <c r="B50">
        <v>1.8839359283447269E-2</v>
      </c>
      <c r="D50" s="3">
        <v>125.91630000000001</v>
      </c>
      <c r="E50" s="3">
        <v>33.285200000000003</v>
      </c>
      <c r="G50">
        <f t="shared" si="2"/>
        <v>126.05886622340829</v>
      </c>
      <c r="H50">
        <f t="shared" si="2"/>
        <v>33.338122102588414</v>
      </c>
    </row>
    <row r="51" spans="1:8" x14ac:dyDescent="0.3">
      <c r="A51">
        <v>2.6836059987545009E-6</v>
      </c>
      <c r="B51">
        <v>1.9130885601043701E-2</v>
      </c>
      <c r="D51" s="3">
        <v>125.9027</v>
      </c>
      <c r="E51" s="3">
        <v>33.313499999999998</v>
      </c>
      <c r="G51">
        <f t="shared" si="2"/>
        <v>126.0588155645825</v>
      </c>
      <c r="H51">
        <f t="shared" si="2"/>
        <v>33.356961461871862</v>
      </c>
    </row>
    <row r="52" spans="1:8" x14ac:dyDescent="0.3">
      <c r="A52">
        <v>5.1440205425024033E-5</v>
      </c>
      <c r="B52">
        <v>1.628267765045166E-2</v>
      </c>
      <c r="D52" s="3">
        <v>125.8947</v>
      </c>
      <c r="E52" s="3">
        <v>33.3399</v>
      </c>
      <c r="G52">
        <f t="shared" ref="G52:H67" si="3">G51+A51</f>
        <v>126.0588182481885</v>
      </c>
      <c r="H52">
        <f t="shared" si="3"/>
        <v>33.376092347472905</v>
      </c>
    </row>
    <row r="53" spans="1:8" x14ac:dyDescent="0.3">
      <c r="A53">
        <v>7.6757278293371201E-5</v>
      </c>
      <c r="B53">
        <v>1.246249582618475E-2</v>
      </c>
      <c r="D53" s="3">
        <v>125.89360000000001</v>
      </c>
      <c r="E53" s="3">
        <v>33.362000000000002</v>
      </c>
      <c r="G53">
        <f t="shared" si="3"/>
        <v>126.05886968839393</v>
      </c>
      <c r="H53">
        <f t="shared" si="3"/>
        <v>33.392375025123357</v>
      </c>
    </row>
    <row r="54" spans="1:8" x14ac:dyDescent="0.3">
      <c r="A54">
        <v>9.0000685304403305E-5</v>
      </c>
      <c r="B54">
        <v>7.6103201135993004E-3</v>
      </c>
      <c r="D54" s="3">
        <v>125.9008</v>
      </c>
      <c r="E54" s="3">
        <v>33.377200000000002</v>
      </c>
      <c r="G54">
        <f t="shared" si="3"/>
        <v>126.05894644567222</v>
      </c>
      <c r="H54">
        <f t="shared" si="3"/>
        <v>33.404837520949542</v>
      </c>
    </row>
    <row r="55" spans="1:8" x14ac:dyDescent="0.3">
      <c r="A55">
        <v>7.0267822593450546E-5</v>
      </c>
      <c r="B55">
        <v>7.2878506034612656E-4</v>
      </c>
      <c r="D55" s="3">
        <v>125.9148</v>
      </c>
      <c r="E55" s="3">
        <v>33.3842</v>
      </c>
      <c r="G55">
        <f t="shared" si="3"/>
        <v>126.05903644635752</v>
      </c>
      <c r="H55">
        <f t="shared" si="3"/>
        <v>33.412447841063141</v>
      </c>
    </row>
    <row r="56" spans="1:8" x14ac:dyDescent="0.3">
      <c r="A56">
        <v>-6.4125750213861465E-5</v>
      </c>
      <c r="B56">
        <v>8.0608120188117027E-3</v>
      </c>
      <c r="D56" s="3">
        <v>125.9346</v>
      </c>
      <c r="E56" s="3">
        <v>33.384700000000002</v>
      </c>
      <c r="G56">
        <f t="shared" si="3"/>
        <v>126.05910671418012</v>
      </c>
      <c r="H56">
        <f t="shared" si="3"/>
        <v>33.413176626123487</v>
      </c>
    </row>
    <row r="57" spans="1:8" x14ac:dyDescent="0.3">
      <c r="A57">
        <v>-2.3799622431397441E-4</v>
      </c>
      <c r="B57">
        <v>-3.2874355092644691E-3</v>
      </c>
      <c r="D57" s="3">
        <v>125.95399999999999</v>
      </c>
      <c r="E57" s="3">
        <v>33.381100000000004</v>
      </c>
      <c r="G57">
        <f t="shared" si="3"/>
        <v>126.0590425884299</v>
      </c>
      <c r="H57">
        <f t="shared" si="3"/>
        <v>33.421237438142299</v>
      </c>
    </row>
    <row r="58" spans="1:8" x14ac:dyDescent="0.3">
      <c r="A58">
        <v>-1.7241993919014931E-4</v>
      </c>
      <c r="B58">
        <v>-1.476407982409E-3</v>
      </c>
      <c r="D58" s="3">
        <v>125.9699</v>
      </c>
      <c r="E58" s="3">
        <v>33.379100000000001</v>
      </c>
      <c r="G58">
        <f t="shared" si="3"/>
        <v>126.05880459220559</v>
      </c>
      <c r="H58">
        <f t="shared" si="3"/>
        <v>33.417950002633035</v>
      </c>
    </row>
    <row r="59" spans="1:8" x14ac:dyDescent="0.3">
      <c r="A59">
        <v>6.6516674123704433E-3</v>
      </c>
      <c r="B59">
        <v>3.2550003379583359E-4</v>
      </c>
      <c r="D59" s="3">
        <v>125.98260000000001</v>
      </c>
      <c r="E59" s="3">
        <v>33.381700000000002</v>
      </c>
      <c r="G59">
        <f t="shared" si="3"/>
        <v>126.0586321722664</v>
      </c>
      <c r="H59">
        <f t="shared" si="3"/>
        <v>33.416473594650626</v>
      </c>
    </row>
    <row r="60" spans="1:8" x14ac:dyDescent="0.3">
      <c r="A60">
        <v>1.7472375184297562E-2</v>
      </c>
      <c r="B60">
        <v>1.544832251966E-3</v>
      </c>
      <c r="D60" s="3">
        <v>125.9905</v>
      </c>
      <c r="E60" s="3">
        <v>33.387799999999999</v>
      </c>
      <c r="G60">
        <f t="shared" si="3"/>
        <v>126.06528383967877</v>
      </c>
      <c r="H60">
        <f t="shared" si="3"/>
        <v>33.416799094684421</v>
      </c>
    </row>
    <row r="61" spans="1:8" x14ac:dyDescent="0.3">
      <c r="A61">
        <v>1.688062958419323E-2</v>
      </c>
      <c r="B61">
        <v>1.4170994982123371E-3</v>
      </c>
      <c r="D61" s="3">
        <v>125.9962</v>
      </c>
      <c r="E61" s="3">
        <v>33.398699999999998</v>
      </c>
      <c r="G61">
        <f t="shared" si="3"/>
        <v>126.08275621486307</v>
      </c>
      <c r="H61">
        <f t="shared" si="3"/>
        <v>33.418343926936387</v>
      </c>
    </row>
    <row r="62" spans="1:8" x14ac:dyDescent="0.3">
      <c r="A62">
        <v>1.5900580212473869E-2</v>
      </c>
      <c r="B62">
        <v>1.5793135389685631E-3</v>
      </c>
      <c r="D62" s="3">
        <v>126.0022</v>
      </c>
      <c r="E62" s="3">
        <v>33.411099999999998</v>
      </c>
      <c r="G62">
        <f t="shared" si="3"/>
        <v>126.09963684444726</v>
      </c>
      <c r="H62">
        <f t="shared" si="3"/>
        <v>33.4197610264346</v>
      </c>
    </row>
    <row r="63" spans="1:8" x14ac:dyDescent="0.3">
      <c r="A63">
        <v>1.527541689574718E-2</v>
      </c>
      <c r="B63">
        <v>1.6650697216391559E-3</v>
      </c>
      <c r="D63" s="3">
        <v>126.01179999999999</v>
      </c>
      <c r="E63" s="3">
        <v>33.420999999999999</v>
      </c>
      <c r="G63">
        <f t="shared" si="3"/>
        <v>126.11553742465973</v>
      </c>
      <c r="H63">
        <f t="shared" si="3"/>
        <v>33.421340339973568</v>
      </c>
    </row>
    <row r="64" spans="1:8" x14ac:dyDescent="0.3">
      <c r="A64">
        <v>1.4856798574328421E-2</v>
      </c>
      <c r="B64">
        <v>-2.2818529978394508E-3</v>
      </c>
      <c r="D64" s="3">
        <v>126.02630000000001</v>
      </c>
      <c r="E64" s="3">
        <v>33.4255</v>
      </c>
      <c r="G64">
        <f t="shared" si="3"/>
        <v>126.13081284155548</v>
      </c>
      <c r="H64">
        <f t="shared" si="3"/>
        <v>33.423005409695207</v>
      </c>
    </row>
    <row r="65" spans="1:8" x14ac:dyDescent="0.3">
      <c r="A65">
        <v>1.428192667663097E-2</v>
      </c>
      <c r="B65">
        <v>-6.0661742463707924E-3</v>
      </c>
      <c r="D65" s="3">
        <v>126.04389999999999</v>
      </c>
      <c r="E65" s="3">
        <v>33.4223</v>
      </c>
      <c r="G65">
        <f t="shared" si="3"/>
        <v>126.14566964012981</v>
      </c>
      <c r="H65">
        <f t="shared" si="3"/>
        <v>33.420723556697368</v>
      </c>
    </row>
    <row r="66" spans="1:8" x14ac:dyDescent="0.3">
      <c r="A66">
        <v>1.310429163277149E-2</v>
      </c>
      <c r="B66">
        <v>-9.1516980901360512E-3</v>
      </c>
      <c r="D66" s="3">
        <v>126.0615</v>
      </c>
      <c r="E66" s="3">
        <v>33.411099999999998</v>
      </c>
      <c r="G66">
        <f t="shared" si="3"/>
        <v>126.15995156680644</v>
      </c>
      <c r="H66">
        <f t="shared" si="3"/>
        <v>33.414657382450997</v>
      </c>
    </row>
    <row r="67" spans="1:8" x14ac:dyDescent="0.3">
      <c r="A67">
        <v>9.0232957154512405E-3</v>
      </c>
      <c r="B67">
        <v>-1.0845662094652649E-2</v>
      </c>
      <c r="D67" s="3">
        <v>126.0771</v>
      </c>
      <c r="E67" s="3">
        <v>33.393000000000001</v>
      </c>
      <c r="G67">
        <f t="shared" si="3"/>
        <v>126.17305585843921</v>
      </c>
      <c r="H67">
        <f t="shared" si="3"/>
        <v>33.405505684360861</v>
      </c>
    </row>
    <row r="68" spans="1:8" x14ac:dyDescent="0.3">
      <c r="A68">
        <v>3.82613530382514E-3</v>
      </c>
      <c r="B68">
        <v>-1.173353288322687E-2</v>
      </c>
      <c r="D68" s="3">
        <v>126.0898</v>
      </c>
      <c r="E68" s="3">
        <v>33.369799999999998</v>
      </c>
      <c r="G68">
        <f t="shared" ref="G68:H83" si="4">G67+A67</f>
        <v>126.18207915415466</v>
      </c>
      <c r="H68">
        <f t="shared" si="4"/>
        <v>33.394660022266208</v>
      </c>
    </row>
    <row r="69" spans="1:8" x14ac:dyDescent="0.3">
      <c r="A69">
        <v>-7.3253968730568886E-4</v>
      </c>
      <c r="B69">
        <v>-1.2061418034136301E-2</v>
      </c>
      <c r="D69" s="3">
        <v>126.0968</v>
      </c>
      <c r="E69" s="3">
        <v>33.344000000000001</v>
      </c>
      <c r="G69">
        <f t="shared" si="4"/>
        <v>126.18590528945849</v>
      </c>
      <c r="H69">
        <f t="shared" si="4"/>
        <v>33.382926489382982</v>
      </c>
    </row>
    <row r="70" spans="1:8" x14ac:dyDescent="0.3">
      <c r="A70">
        <v>-1.6602971591055391E-3</v>
      </c>
      <c r="B70">
        <v>-9.9097499623894691E-3</v>
      </c>
      <c r="D70" s="3">
        <v>126.09950000000001</v>
      </c>
      <c r="E70" s="3">
        <v>33.3217</v>
      </c>
      <c r="G70">
        <f t="shared" si="4"/>
        <v>126.18517274977118</v>
      </c>
      <c r="H70">
        <f t="shared" si="4"/>
        <v>33.370865071348845</v>
      </c>
    </row>
    <row r="71" spans="1:8" x14ac:dyDescent="0.3">
      <c r="A71">
        <v>-2.6240632869303231E-3</v>
      </c>
      <c r="B71">
        <v>-7.5895795598626137E-3</v>
      </c>
      <c r="D71" s="3">
        <v>126.09829999999999</v>
      </c>
      <c r="E71" s="3">
        <v>33.309699999999999</v>
      </c>
      <c r="G71">
        <f t="shared" si="4"/>
        <v>126.18351245261208</v>
      </c>
      <c r="H71">
        <f t="shared" si="4"/>
        <v>33.360955321386456</v>
      </c>
    </row>
    <row r="72" spans="1:8" x14ac:dyDescent="0.3">
      <c r="A72">
        <v>-3.5111629404127602E-3</v>
      </c>
      <c r="B72">
        <v>-5.4950723424553871E-3</v>
      </c>
      <c r="D72" s="3">
        <v>126.0959</v>
      </c>
      <c r="E72" s="3">
        <v>33.311300000000003</v>
      </c>
      <c r="G72">
        <f t="shared" si="4"/>
        <v>126.18088838932515</v>
      </c>
      <c r="H72">
        <f t="shared" si="4"/>
        <v>33.353365741826593</v>
      </c>
    </row>
    <row r="73" spans="1:8" x14ac:dyDescent="0.3">
      <c r="A73">
        <v>-1.885524485260248E-3</v>
      </c>
      <c r="B73">
        <v>-4.3395766988396636E-3</v>
      </c>
      <c r="D73" s="3">
        <v>126.096</v>
      </c>
      <c r="E73" s="3">
        <v>33.326500000000003</v>
      </c>
      <c r="G73">
        <f t="shared" si="4"/>
        <v>126.17737722638473</v>
      </c>
      <c r="H73">
        <f t="shared" si="4"/>
        <v>33.347870669484138</v>
      </c>
    </row>
    <row r="74" spans="1:8" x14ac:dyDescent="0.3">
      <c r="A74">
        <v>2.9776757583022118E-4</v>
      </c>
      <c r="B74">
        <v>-3.161312080919743E-3</v>
      </c>
      <c r="D74" s="3">
        <v>126.1014</v>
      </c>
      <c r="E74" s="3">
        <v>33.348700000000001</v>
      </c>
      <c r="G74">
        <f t="shared" si="4"/>
        <v>126.17549170189947</v>
      </c>
      <c r="H74">
        <f t="shared" si="4"/>
        <v>33.343531092785298</v>
      </c>
    </row>
    <row r="75" spans="1:8" x14ac:dyDescent="0.3">
      <c r="A75">
        <v>2.9105222783982749E-3</v>
      </c>
      <c r="B75">
        <v>-1.766563393175602E-3</v>
      </c>
      <c r="D75" s="3">
        <v>126.1123</v>
      </c>
      <c r="E75" s="3">
        <v>33.370199999999997</v>
      </c>
      <c r="G75">
        <f t="shared" si="4"/>
        <v>126.1757894694753</v>
      </c>
      <c r="H75">
        <f t="shared" si="4"/>
        <v>33.340369780704378</v>
      </c>
    </row>
    <row r="76" spans="1:8" x14ac:dyDescent="0.3">
      <c r="A76">
        <v>6.5266950987279424E-3</v>
      </c>
      <c r="B76">
        <v>-2.163142897188663E-3</v>
      </c>
      <c r="D76" s="3">
        <v>126.12739999999999</v>
      </c>
      <c r="E76" s="3">
        <v>33.385399999999997</v>
      </c>
      <c r="G76">
        <f t="shared" si="4"/>
        <v>126.1786999917537</v>
      </c>
      <c r="H76">
        <f t="shared" si="4"/>
        <v>33.338603217311203</v>
      </c>
    </row>
    <row r="77" spans="1:8" x14ac:dyDescent="0.3">
      <c r="A77">
        <v>7.7193616889417171E-3</v>
      </c>
      <c r="B77">
        <v>-1.849056221544743E-3</v>
      </c>
      <c r="D77" s="3">
        <v>126.14239999999999</v>
      </c>
      <c r="E77" s="3">
        <v>33.390599999999999</v>
      </c>
      <c r="G77">
        <f t="shared" si="4"/>
        <v>126.18522668685243</v>
      </c>
      <c r="H77">
        <f t="shared" si="4"/>
        <v>33.336440074414014</v>
      </c>
    </row>
    <row r="78" spans="1:8" x14ac:dyDescent="0.3">
      <c r="A78">
        <v>6.609517615288496E-3</v>
      </c>
      <c r="B78">
        <v>-1.265511848032475E-3</v>
      </c>
      <c r="D78" s="3">
        <v>126.15219999999999</v>
      </c>
      <c r="E78" s="3">
        <v>33.389699999999998</v>
      </c>
      <c r="G78">
        <f t="shared" si="4"/>
        <v>126.19294604854137</v>
      </c>
      <c r="H78">
        <f t="shared" si="4"/>
        <v>33.334591018192469</v>
      </c>
    </row>
    <row r="79" spans="1:8" x14ac:dyDescent="0.3">
      <c r="A79">
        <v>6.6255326382815838E-3</v>
      </c>
      <c r="B79">
        <v>-1.0930309072136879E-3</v>
      </c>
      <c r="D79" s="3">
        <v>126.15730000000001</v>
      </c>
      <c r="E79" s="3">
        <v>33.380899999999997</v>
      </c>
      <c r="G79">
        <f t="shared" si="4"/>
        <v>126.19955556615666</v>
      </c>
      <c r="H79">
        <f t="shared" si="4"/>
        <v>33.333325506344437</v>
      </c>
    </row>
    <row r="80" spans="1:8" x14ac:dyDescent="0.3">
      <c r="A80">
        <v>6.3115418888628483E-3</v>
      </c>
      <c r="B80">
        <v>-4.8989150673151016E-4</v>
      </c>
      <c r="D80" s="3">
        <v>126.1566</v>
      </c>
      <c r="E80" s="3">
        <v>33.366399999999999</v>
      </c>
      <c r="G80">
        <f t="shared" si="4"/>
        <v>126.20618109879494</v>
      </c>
      <c r="H80">
        <f t="shared" si="4"/>
        <v>33.332232475437223</v>
      </c>
    </row>
    <row r="81" spans="1:8" x14ac:dyDescent="0.3">
      <c r="A81">
        <v>3.8824174553155899E-3</v>
      </c>
      <c r="B81">
        <v>5.2079465240240097E-4</v>
      </c>
      <c r="D81" s="3">
        <v>126.1514</v>
      </c>
      <c r="E81" s="3">
        <v>33.3508</v>
      </c>
      <c r="G81">
        <f t="shared" si="4"/>
        <v>126.21249264068381</v>
      </c>
      <c r="H81">
        <f t="shared" si="4"/>
        <v>33.331742583930492</v>
      </c>
    </row>
    <row r="82" spans="1:8" x14ac:dyDescent="0.3">
      <c r="A82">
        <v>-6.7178206518292427E-4</v>
      </c>
      <c r="B82">
        <v>2.909480594098568E-3</v>
      </c>
      <c r="D82" s="3">
        <v>126.1434</v>
      </c>
      <c r="E82" s="3">
        <v>33.338200000000001</v>
      </c>
      <c r="G82">
        <f t="shared" si="4"/>
        <v>126.21637505813912</v>
      </c>
      <c r="H82">
        <f t="shared" si="4"/>
        <v>33.332263378582894</v>
      </c>
    </row>
    <row r="83" spans="1:8" x14ac:dyDescent="0.3">
      <c r="D83" s="3">
        <v>126.1397</v>
      </c>
      <c r="E83" s="3">
        <v>33.3354</v>
      </c>
      <c r="G83">
        <f t="shared" si="4"/>
        <v>126.21570327607394</v>
      </c>
      <c r="H83">
        <f t="shared" si="4"/>
        <v>33.335172859176993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workbookViewId="0">
      <selection activeCell="J4" sqref="J4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1.1601880192756649E-2</v>
      </c>
      <c r="B2">
        <v>6.4512044191360474E-3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3.6347145060555579E-2</v>
      </c>
      <c r="K2" s="4">
        <f>SUMPRODUCT(ABS(E3:E83-H3:H83)/COUNT(H3:H83))</f>
        <v>2.8191299169997637E-2</v>
      </c>
      <c r="L2" s="5">
        <f>AVERAGE(J2:K2)</f>
        <v>3.2269222115276608E-2</v>
      </c>
    </row>
    <row r="3" spans="1:12" x14ac:dyDescent="0.3">
      <c r="A3">
        <v>1.1818781495094299E-2</v>
      </c>
      <c r="B3">
        <v>4.9060243181884289E-3</v>
      </c>
      <c r="D3" s="3">
        <v>126.0074</v>
      </c>
      <c r="E3" s="3">
        <v>33.178699999999999</v>
      </c>
      <c r="G3">
        <f>G2+A2</f>
        <v>126.01220188019276</v>
      </c>
      <c r="H3">
        <f>H2+B2</f>
        <v>33.175951204419135</v>
      </c>
    </row>
    <row r="4" spans="1:12" x14ac:dyDescent="0.3">
      <c r="A4">
        <v>1.519693434238434E-2</v>
      </c>
      <c r="B4">
        <v>-2.5684819556772709E-3</v>
      </c>
      <c r="D4" s="3">
        <v>126.0204</v>
      </c>
      <c r="E4" s="3">
        <v>33.1813</v>
      </c>
      <c r="G4">
        <f t="shared" ref="G4:H19" si="0">G3+A3</f>
        <v>126.02402066168786</v>
      </c>
      <c r="H4">
        <f t="shared" si="0"/>
        <v>33.180857228737324</v>
      </c>
    </row>
    <row r="5" spans="1:12" x14ac:dyDescent="0.3">
      <c r="A5">
        <v>1.1746928095817569E-2</v>
      </c>
      <c r="B5">
        <v>-9.4518084079027176E-3</v>
      </c>
      <c r="D5" s="3">
        <v>126.03879999999999</v>
      </c>
      <c r="E5" s="3">
        <v>33.177799999999998</v>
      </c>
      <c r="G5">
        <f t="shared" si="0"/>
        <v>126.03921759603024</v>
      </c>
      <c r="H5">
        <f t="shared" si="0"/>
        <v>33.178288746781647</v>
      </c>
    </row>
    <row r="6" spans="1:12" x14ac:dyDescent="0.3">
      <c r="A6">
        <v>8.0480575561523438E-3</v>
      </c>
      <c r="B6">
        <v>-1.401784084737301E-2</v>
      </c>
      <c r="D6" s="3">
        <v>126.0599</v>
      </c>
      <c r="E6" s="3">
        <v>33.168300000000002</v>
      </c>
      <c r="G6">
        <f t="shared" si="0"/>
        <v>126.05096452412606</v>
      </c>
      <c r="H6">
        <f t="shared" si="0"/>
        <v>33.168836938373744</v>
      </c>
    </row>
    <row r="7" spans="1:12" x14ac:dyDescent="0.3">
      <c r="A7">
        <v>8.3294957876205444E-3</v>
      </c>
      <c r="B7">
        <v>-1.137148402631283E-2</v>
      </c>
      <c r="D7" s="3">
        <v>126.0783</v>
      </c>
      <c r="E7" s="3">
        <v>33.156399999999998</v>
      </c>
      <c r="G7">
        <f t="shared" si="0"/>
        <v>126.05901258168221</v>
      </c>
      <c r="H7">
        <f t="shared" si="0"/>
        <v>33.154819097526371</v>
      </c>
    </row>
    <row r="8" spans="1:12" x14ac:dyDescent="0.3">
      <c r="A8">
        <v>7.7322125434875488E-3</v>
      </c>
      <c r="B8">
        <v>-8.5869003087282181E-3</v>
      </c>
      <c r="D8" s="3">
        <v>126.0891</v>
      </c>
      <c r="E8" s="3">
        <v>33.144500000000001</v>
      </c>
      <c r="G8">
        <f t="shared" si="0"/>
        <v>126.06734207746983</v>
      </c>
      <c r="H8">
        <f t="shared" si="0"/>
        <v>33.143447613500058</v>
      </c>
    </row>
    <row r="9" spans="1:12" x14ac:dyDescent="0.3">
      <c r="A9">
        <v>5.2634328603744507E-3</v>
      </c>
      <c r="B9">
        <v>-5.7161129079759121E-3</v>
      </c>
      <c r="D9" s="3">
        <v>126.093</v>
      </c>
      <c r="E9" s="3">
        <v>33.136800000000001</v>
      </c>
      <c r="G9">
        <f t="shared" si="0"/>
        <v>126.07507429001332</v>
      </c>
      <c r="H9">
        <f t="shared" si="0"/>
        <v>33.13486071319133</v>
      </c>
    </row>
    <row r="10" spans="1:12" x14ac:dyDescent="0.3">
      <c r="A10">
        <v>1.281172037124634E-3</v>
      </c>
      <c r="B10">
        <v>-9.8688062280416489E-5</v>
      </c>
      <c r="D10" s="3">
        <v>126.09010000000001</v>
      </c>
      <c r="E10" s="3">
        <v>33.134799999999998</v>
      </c>
      <c r="G10">
        <f t="shared" si="0"/>
        <v>126.08033772287369</v>
      </c>
      <c r="H10">
        <f t="shared" si="0"/>
        <v>33.129144600283354</v>
      </c>
    </row>
    <row r="11" spans="1:12" x14ac:dyDescent="0.3">
      <c r="A11">
        <v>-3.2040625810623169E-3</v>
      </c>
      <c r="B11">
        <v>6.5199872478842744E-3</v>
      </c>
      <c r="D11" s="3">
        <v>126.0827</v>
      </c>
      <c r="E11" s="3">
        <v>33.140900000000002</v>
      </c>
      <c r="G11">
        <f t="shared" si="0"/>
        <v>126.08161889491082</v>
      </c>
      <c r="H11">
        <f t="shared" si="0"/>
        <v>33.129045912221073</v>
      </c>
    </row>
    <row r="12" spans="1:12" x14ac:dyDescent="0.3">
      <c r="A12">
        <v>-8.8660866022109985E-3</v>
      </c>
      <c r="B12">
        <v>1.404628157615662E-2</v>
      </c>
      <c r="D12" s="3">
        <v>126.0714</v>
      </c>
      <c r="E12" s="3">
        <v>33.149900000000002</v>
      </c>
      <c r="G12">
        <f t="shared" si="0"/>
        <v>126.07841483232976</v>
      </c>
      <c r="H12">
        <f t="shared" si="0"/>
        <v>33.135565899468958</v>
      </c>
    </row>
    <row r="13" spans="1:12" x14ac:dyDescent="0.3">
      <c r="A13">
        <v>-6.0254782438278198E-3</v>
      </c>
      <c r="B13">
        <v>1.2363245710730549E-2</v>
      </c>
      <c r="D13" s="3">
        <v>126.0599</v>
      </c>
      <c r="E13" s="3">
        <v>33.159599999999998</v>
      </c>
      <c r="G13">
        <f t="shared" si="0"/>
        <v>126.06954874572754</v>
      </c>
      <c r="H13">
        <f t="shared" si="0"/>
        <v>33.149612181045114</v>
      </c>
    </row>
    <row r="14" spans="1:12" x14ac:dyDescent="0.3">
      <c r="A14">
        <v>-3.162577748298645E-3</v>
      </c>
      <c r="B14">
        <v>1.068700943142176E-2</v>
      </c>
      <c r="D14" s="3">
        <v>126.0521</v>
      </c>
      <c r="E14" s="3">
        <v>33.167999999999999</v>
      </c>
      <c r="G14">
        <f t="shared" si="0"/>
        <v>126.06352326748372</v>
      </c>
      <c r="H14">
        <f t="shared" si="0"/>
        <v>33.161975426755845</v>
      </c>
    </row>
    <row r="15" spans="1:12" x14ac:dyDescent="0.3">
      <c r="A15">
        <v>-2.9453635215759277E-4</v>
      </c>
      <c r="B15">
        <v>9.053373709321022E-3</v>
      </c>
      <c r="D15" s="3">
        <v>126.05119999999999</v>
      </c>
      <c r="E15" s="3">
        <v>33.172199999999997</v>
      </c>
      <c r="G15">
        <f t="shared" si="0"/>
        <v>126.06036068973542</v>
      </c>
      <c r="H15">
        <f t="shared" si="0"/>
        <v>33.172662436187267</v>
      </c>
    </row>
    <row r="16" spans="1:12" x14ac:dyDescent="0.3">
      <c r="A16">
        <v>7.6136738061904907E-3</v>
      </c>
      <c r="B16">
        <v>1.6638550441712141E-3</v>
      </c>
      <c r="D16" s="3">
        <v>126.0578</v>
      </c>
      <c r="E16" s="3">
        <v>33.170499999999997</v>
      </c>
      <c r="G16">
        <f t="shared" si="0"/>
        <v>126.06006615338326</v>
      </c>
      <c r="H16">
        <f t="shared" si="0"/>
        <v>33.181715809896588</v>
      </c>
    </row>
    <row r="17" spans="1:8" x14ac:dyDescent="0.3">
      <c r="A17">
        <v>1.526889204978943E-2</v>
      </c>
      <c r="B17">
        <v>-5.9174424968659878E-3</v>
      </c>
      <c r="D17" s="3">
        <v>126.07210000000001</v>
      </c>
      <c r="E17" s="3">
        <v>33.162199999999999</v>
      </c>
      <c r="G17">
        <f t="shared" si="0"/>
        <v>126.06767982718945</v>
      </c>
      <c r="H17">
        <f t="shared" si="0"/>
        <v>33.183379664940759</v>
      </c>
    </row>
    <row r="18" spans="1:8" x14ac:dyDescent="0.3">
      <c r="A18">
        <v>2.2283583879470829E-2</v>
      </c>
      <c r="B18">
        <v>-1.305588334798813E-2</v>
      </c>
      <c r="D18" s="3">
        <v>126.0924</v>
      </c>
      <c r="E18" s="3">
        <v>33.147300000000001</v>
      </c>
      <c r="G18">
        <f t="shared" si="0"/>
        <v>126.08294871923924</v>
      </c>
      <c r="H18">
        <f t="shared" si="0"/>
        <v>33.177462222443893</v>
      </c>
    </row>
    <row r="19" spans="1:8" x14ac:dyDescent="0.3">
      <c r="A19">
        <v>2.0779803395271301E-2</v>
      </c>
      <c r="B19">
        <v>-1.185745559632778E-2</v>
      </c>
      <c r="D19" s="3">
        <v>126.1147</v>
      </c>
      <c r="E19" s="3">
        <v>33.129800000000003</v>
      </c>
      <c r="G19">
        <f t="shared" si="0"/>
        <v>126.10523230311871</v>
      </c>
      <c r="H19">
        <f t="shared" si="0"/>
        <v>33.164406339095905</v>
      </c>
    </row>
    <row r="20" spans="1:8" x14ac:dyDescent="0.3">
      <c r="A20">
        <v>1.854096353054047E-2</v>
      </c>
      <c r="B20">
        <v>-1.044117286801338E-2</v>
      </c>
      <c r="D20" s="3">
        <v>126.1339</v>
      </c>
      <c r="E20" s="3">
        <v>33.113999999999997</v>
      </c>
      <c r="G20">
        <f t="shared" ref="G20:H35" si="1">G19+A19</f>
        <v>126.12601210651398</v>
      </c>
      <c r="H20">
        <f t="shared" si="1"/>
        <v>33.152548883499577</v>
      </c>
    </row>
    <row r="21" spans="1:8" x14ac:dyDescent="0.3">
      <c r="A21">
        <v>1.573269069194794E-2</v>
      </c>
      <c r="B21">
        <v>-8.9702438563108444E-3</v>
      </c>
      <c r="D21" s="3">
        <v>126.14449999999999</v>
      </c>
      <c r="E21" s="3">
        <v>33.101399999999998</v>
      </c>
      <c r="G21">
        <f t="shared" si="1"/>
        <v>126.14455307004452</v>
      </c>
      <c r="H21">
        <f t="shared" si="1"/>
        <v>33.142107710631564</v>
      </c>
    </row>
    <row r="22" spans="1:8" x14ac:dyDescent="0.3">
      <c r="A22">
        <v>5.1797777414321899E-3</v>
      </c>
      <c r="B22">
        <v>-3.0230004340410228E-3</v>
      </c>
      <c r="D22" s="3">
        <v>126.14400000000001</v>
      </c>
      <c r="E22" s="3">
        <v>33.0944</v>
      </c>
      <c r="G22">
        <f t="shared" si="1"/>
        <v>126.16028576073647</v>
      </c>
      <c r="H22">
        <f t="shared" si="1"/>
        <v>33.133137466775253</v>
      </c>
    </row>
    <row r="23" spans="1:8" x14ac:dyDescent="0.3">
      <c r="A23">
        <v>-8.6439549922943115E-3</v>
      </c>
      <c r="B23">
        <v>2.4804729036986828E-3</v>
      </c>
      <c r="D23" s="3">
        <v>126.13339999999999</v>
      </c>
      <c r="E23" s="3">
        <v>33.092100000000002</v>
      </c>
      <c r="G23">
        <f t="shared" si="1"/>
        <v>126.1654655384779</v>
      </c>
      <c r="H23">
        <f t="shared" si="1"/>
        <v>33.130114466341212</v>
      </c>
    </row>
    <row r="24" spans="1:8" x14ac:dyDescent="0.3">
      <c r="A24">
        <v>-2.3392423987388611E-2</v>
      </c>
      <c r="B24">
        <v>9.2099225148558617E-3</v>
      </c>
      <c r="D24" s="3">
        <v>126.1178</v>
      </c>
      <c r="E24" s="3">
        <v>33.097099999999998</v>
      </c>
      <c r="G24">
        <f t="shared" si="1"/>
        <v>126.15682158348561</v>
      </c>
      <c r="H24">
        <f t="shared" si="1"/>
        <v>33.13259493924491</v>
      </c>
    </row>
    <row r="25" spans="1:8" x14ac:dyDescent="0.3">
      <c r="A25">
        <v>-1.9032686948776249E-2</v>
      </c>
      <c r="B25">
        <v>9.9438456818461418E-3</v>
      </c>
      <c r="D25" s="3">
        <v>126.1019</v>
      </c>
      <c r="E25" s="3">
        <v>33.106499999999997</v>
      </c>
      <c r="G25">
        <f t="shared" si="1"/>
        <v>126.13342915949822</v>
      </c>
      <c r="H25">
        <f t="shared" si="1"/>
        <v>33.141804861759766</v>
      </c>
    </row>
    <row r="26" spans="1:8" x14ac:dyDescent="0.3">
      <c r="A26">
        <v>-1.340788602828979E-2</v>
      </c>
      <c r="B26">
        <v>1.0161165148019791E-2</v>
      </c>
      <c r="D26" s="3">
        <v>126.0881</v>
      </c>
      <c r="E26" s="3">
        <v>33.117600000000003</v>
      </c>
      <c r="G26">
        <f t="shared" si="1"/>
        <v>126.11439647254944</v>
      </c>
      <c r="H26">
        <f t="shared" si="1"/>
        <v>33.151748707441612</v>
      </c>
    </row>
    <row r="27" spans="1:8" x14ac:dyDescent="0.3">
      <c r="A27">
        <v>-7.8206360340118408E-3</v>
      </c>
      <c r="B27">
        <v>1.0078823193907739E-2</v>
      </c>
      <c r="D27" s="3">
        <v>126.08110000000001</v>
      </c>
      <c r="E27" s="3">
        <v>33.129300000000001</v>
      </c>
      <c r="G27">
        <f t="shared" si="1"/>
        <v>126.10098858652115</v>
      </c>
      <c r="H27">
        <f t="shared" si="1"/>
        <v>33.161909872589632</v>
      </c>
    </row>
    <row r="28" spans="1:8" x14ac:dyDescent="0.3">
      <c r="A28">
        <v>-5.9932470321655267E-5</v>
      </c>
      <c r="B28">
        <v>4.1725891642272472E-3</v>
      </c>
      <c r="D28" s="3">
        <v>126.0801</v>
      </c>
      <c r="E28" s="3">
        <v>33.136899999999997</v>
      </c>
      <c r="G28">
        <f t="shared" si="1"/>
        <v>126.09316795048714</v>
      </c>
      <c r="H28">
        <f t="shared" si="1"/>
        <v>33.17198869578354</v>
      </c>
    </row>
    <row r="29" spans="1:8" x14ac:dyDescent="0.3">
      <c r="A29">
        <v>7.1212649345397949E-3</v>
      </c>
      <c r="B29">
        <v>-2.2019990719854832E-3</v>
      </c>
      <c r="D29" s="3">
        <v>126.08369999999999</v>
      </c>
      <c r="E29" s="3">
        <v>33.1387</v>
      </c>
      <c r="G29">
        <f t="shared" si="1"/>
        <v>126.09310801801682</v>
      </c>
      <c r="H29">
        <f t="shared" si="1"/>
        <v>33.176161284947767</v>
      </c>
    </row>
    <row r="30" spans="1:8" x14ac:dyDescent="0.3">
      <c r="A30">
        <v>1.3357937335968019E-2</v>
      </c>
      <c r="B30">
        <v>-8.8363867253065109E-3</v>
      </c>
      <c r="D30" s="3">
        <v>126.09229999999999</v>
      </c>
      <c r="E30" s="3">
        <v>33.135399999999997</v>
      </c>
      <c r="G30">
        <f t="shared" si="1"/>
        <v>126.10022928295136</v>
      </c>
      <c r="H30">
        <f t="shared" si="1"/>
        <v>33.173959285875782</v>
      </c>
    </row>
    <row r="31" spans="1:8" x14ac:dyDescent="0.3">
      <c r="A31">
        <v>1.01189911365509E-2</v>
      </c>
      <c r="B31">
        <v>-6.6223158501088619E-3</v>
      </c>
      <c r="D31" s="3">
        <v>126.10290000000001</v>
      </c>
      <c r="E31" s="3">
        <v>33.127699999999997</v>
      </c>
      <c r="G31">
        <f t="shared" si="1"/>
        <v>126.11358722028733</v>
      </c>
      <c r="H31">
        <f t="shared" si="1"/>
        <v>33.165122899150475</v>
      </c>
    </row>
    <row r="32" spans="1:8" x14ac:dyDescent="0.3">
      <c r="A32">
        <v>6.5946578979492188E-3</v>
      </c>
      <c r="B32">
        <v>-4.0872539393603802E-3</v>
      </c>
      <c r="D32" s="3">
        <v>126.1103</v>
      </c>
      <c r="E32" s="3">
        <v>33.120399999999997</v>
      </c>
      <c r="G32">
        <f t="shared" si="1"/>
        <v>126.12370621142388</v>
      </c>
      <c r="H32">
        <f t="shared" si="1"/>
        <v>33.158500583300366</v>
      </c>
    </row>
    <row r="33" spans="1:8" x14ac:dyDescent="0.3">
      <c r="A33">
        <v>2.9442757368087769E-3</v>
      </c>
      <c r="B33">
        <v>-1.465367618948221E-3</v>
      </c>
      <c r="D33" s="3">
        <v>126.11069999999999</v>
      </c>
      <c r="E33" s="3">
        <v>33.116199999999999</v>
      </c>
      <c r="G33">
        <f t="shared" si="1"/>
        <v>126.13030086932183</v>
      </c>
      <c r="H33">
        <f t="shared" si="1"/>
        <v>33.154413329361006</v>
      </c>
    </row>
    <row r="34" spans="1:8" x14ac:dyDescent="0.3">
      <c r="A34">
        <v>-5.6756585836410522E-3</v>
      </c>
      <c r="B34">
        <v>6.8938354961574078E-3</v>
      </c>
      <c r="D34" s="3">
        <v>126.102</v>
      </c>
      <c r="E34" s="3">
        <v>33.117400000000004</v>
      </c>
      <c r="G34">
        <f t="shared" si="1"/>
        <v>126.13324514505864</v>
      </c>
      <c r="H34">
        <f t="shared" si="1"/>
        <v>33.152947961742058</v>
      </c>
    </row>
    <row r="35" spans="1:8" x14ac:dyDescent="0.3">
      <c r="A35">
        <v>-1.3044267892837519E-2</v>
      </c>
      <c r="B35">
        <v>1.487856358289719E-2</v>
      </c>
      <c r="D35" s="3">
        <v>126.0851</v>
      </c>
      <c r="E35" s="3">
        <v>33.125500000000002</v>
      </c>
      <c r="G35">
        <f t="shared" si="1"/>
        <v>126.127569486475</v>
      </c>
      <c r="H35">
        <f t="shared" si="1"/>
        <v>33.159841797238215</v>
      </c>
    </row>
    <row r="36" spans="1:8" x14ac:dyDescent="0.3">
      <c r="A36">
        <v>-1.899690926074982E-2</v>
      </c>
      <c r="B36">
        <v>2.2031983360648159E-2</v>
      </c>
      <c r="D36" s="3">
        <v>126.06319999999999</v>
      </c>
      <c r="E36" s="3">
        <v>33.139600000000002</v>
      </c>
      <c r="G36">
        <f t="shared" ref="G36:H51" si="2">G35+A35</f>
        <v>126.11452521858216</v>
      </c>
      <c r="H36">
        <f t="shared" si="2"/>
        <v>33.174720360821112</v>
      </c>
    </row>
    <row r="37" spans="1:8" x14ac:dyDescent="0.3">
      <c r="A37">
        <v>-1.6771361231803891E-2</v>
      </c>
      <c r="B37">
        <v>2.0995272323489189E-2</v>
      </c>
      <c r="D37" s="3">
        <v>126.0403</v>
      </c>
      <c r="E37" s="3">
        <v>33.158099999999997</v>
      </c>
      <c r="G37">
        <f t="shared" si="2"/>
        <v>126.09552830932141</v>
      </c>
      <c r="H37">
        <f t="shared" si="2"/>
        <v>33.19675234418176</v>
      </c>
    </row>
    <row r="38" spans="1:8" x14ac:dyDescent="0.3">
      <c r="A38">
        <v>-1.50170624256134E-2</v>
      </c>
      <c r="B38">
        <v>2.0482741296291351E-2</v>
      </c>
      <c r="D38" s="3">
        <v>126.02030000000001</v>
      </c>
      <c r="E38" s="3">
        <v>33.179000000000002</v>
      </c>
      <c r="G38">
        <f t="shared" si="2"/>
        <v>126.07875694808961</v>
      </c>
      <c r="H38">
        <f t="shared" si="2"/>
        <v>33.21774761650525</v>
      </c>
    </row>
    <row r="39" spans="1:8" x14ac:dyDescent="0.3">
      <c r="A39">
        <v>-1.309125125408173E-2</v>
      </c>
      <c r="B39">
        <v>2.022341825067997E-2</v>
      </c>
      <c r="D39" s="3">
        <v>126.00490000000001</v>
      </c>
      <c r="E39" s="3">
        <v>33.198999999999998</v>
      </c>
      <c r="G39">
        <f t="shared" si="2"/>
        <v>126.06373988566399</v>
      </c>
      <c r="H39">
        <f t="shared" si="2"/>
        <v>33.238230357801541</v>
      </c>
    </row>
    <row r="40" spans="1:8" x14ac:dyDescent="0.3">
      <c r="A40">
        <v>-7.3973238468170166E-3</v>
      </c>
      <c r="B40">
        <v>1.329223439097404E-2</v>
      </c>
      <c r="D40" s="3">
        <v>125.9966</v>
      </c>
      <c r="E40" s="3">
        <v>33.2151</v>
      </c>
      <c r="G40">
        <f t="shared" si="2"/>
        <v>126.05064863440991</v>
      </c>
      <c r="H40">
        <f t="shared" si="2"/>
        <v>33.258453776052221</v>
      </c>
    </row>
    <row r="41" spans="1:8" x14ac:dyDescent="0.3">
      <c r="A41">
        <v>-5.6317150592803964E-3</v>
      </c>
      <c r="B41">
        <v>6.0963528230786324E-3</v>
      </c>
      <c r="D41" s="3">
        <v>125.9941</v>
      </c>
      <c r="E41" s="3">
        <v>33.224299999999999</v>
      </c>
      <c r="G41">
        <f t="shared" si="2"/>
        <v>126.04325131056309</v>
      </c>
      <c r="H41">
        <f t="shared" si="2"/>
        <v>33.271746010443195</v>
      </c>
    </row>
    <row r="42" spans="1:8" x14ac:dyDescent="0.3">
      <c r="A42">
        <v>-6.8363994359970093E-3</v>
      </c>
      <c r="B42">
        <v>-1.2612543068826201E-3</v>
      </c>
      <c r="D42" s="3">
        <v>125.99630000000001</v>
      </c>
      <c r="E42" s="3">
        <v>33.224299999999999</v>
      </c>
      <c r="G42">
        <f t="shared" si="2"/>
        <v>126.03761959550381</v>
      </c>
      <c r="H42">
        <f t="shared" si="2"/>
        <v>33.277842363266274</v>
      </c>
    </row>
    <row r="43" spans="1:8" x14ac:dyDescent="0.3">
      <c r="A43">
        <v>-5.7793706655502319E-3</v>
      </c>
      <c r="B43">
        <v>-2.1203239448368549E-3</v>
      </c>
      <c r="D43" s="3">
        <v>126.0001</v>
      </c>
      <c r="E43" s="3">
        <v>33.2179</v>
      </c>
      <c r="G43">
        <f t="shared" si="2"/>
        <v>126.03078319606782</v>
      </c>
      <c r="H43">
        <f t="shared" si="2"/>
        <v>33.276581108959391</v>
      </c>
    </row>
    <row r="44" spans="1:8" x14ac:dyDescent="0.3">
      <c r="A44">
        <v>-4.7521591186523438E-3</v>
      </c>
      <c r="B44">
        <v>-2.9661809094250198E-3</v>
      </c>
      <c r="D44" s="3">
        <v>126.0025</v>
      </c>
      <c r="E44" s="3">
        <v>33.210299999999997</v>
      </c>
      <c r="G44">
        <f t="shared" si="2"/>
        <v>126.02500382540227</v>
      </c>
      <c r="H44">
        <f t="shared" si="2"/>
        <v>33.274460785014554</v>
      </c>
    </row>
    <row r="45" spans="1:8" x14ac:dyDescent="0.3">
      <c r="A45">
        <v>-3.6373138427734379E-3</v>
      </c>
      <c r="B45">
        <v>-3.7757004611194129E-3</v>
      </c>
      <c r="D45" s="3">
        <v>125.99890000000001</v>
      </c>
      <c r="E45" s="3">
        <v>33.205800000000004</v>
      </c>
      <c r="G45">
        <f t="shared" si="2"/>
        <v>126.02025166628361</v>
      </c>
      <c r="H45">
        <f t="shared" si="2"/>
        <v>33.271494604105129</v>
      </c>
    </row>
    <row r="46" spans="1:8" x14ac:dyDescent="0.3">
      <c r="A46">
        <v>-7.9600363969802856E-3</v>
      </c>
      <c r="B46">
        <v>4.3715001083910474E-3</v>
      </c>
      <c r="D46" s="3">
        <v>125.9897</v>
      </c>
      <c r="E46" s="3">
        <v>33.207700000000003</v>
      </c>
      <c r="G46">
        <f t="shared" si="2"/>
        <v>126.01661435244084</v>
      </c>
      <c r="H46">
        <f t="shared" si="2"/>
        <v>33.26771890364401</v>
      </c>
    </row>
    <row r="47" spans="1:8" x14ac:dyDescent="0.3">
      <c r="A47">
        <v>-1.1838868260383609E-2</v>
      </c>
      <c r="B47">
        <v>1.1967123486101631E-2</v>
      </c>
      <c r="D47" s="3">
        <v>125.97450000000001</v>
      </c>
      <c r="E47" s="3">
        <v>33.216099999999997</v>
      </c>
      <c r="G47">
        <f t="shared" si="2"/>
        <v>126.00865431604386</v>
      </c>
      <c r="H47">
        <f t="shared" si="2"/>
        <v>33.272090403752401</v>
      </c>
    </row>
    <row r="48" spans="1:8" x14ac:dyDescent="0.3">
      <c r="A48">
        <v>-1.4804184436798099E-2</v>
      </c>
      <c r="B48">
        <v>1.8750865012407299E-2</v>
      </c>
      <c r="D48" s="3">
        <v>125.95480000000001</v>
      </c>
      <c r="E48" s="3">
        <v>33.233699999999999</v>
      </c>
      <c r="G48">
        <f t="shared" si="2"/>
        <v>125.99681544778348</v>
      </c>
      <c r="H48">
        <f t="shared" si="2"/>
        <v>33.284057527238502</v>
      </c>
    </row>
    <row r="49" spans="1:8" x14ac:dyDescent="0.3">
      <c r="A49">
        <v>-1.2214601039886469E-2</v>
      </c>
      <c r="B49">
        <v>2.01988834887743E-2</v>
      </c>
      <c r="D49" s="3">
        <v>125.9335</v>
      </c>
      <c r="E49" s="3">
        <v>33.258000000000003</v>
      </c>
      <c r="G49">
        <f t="shared" si="2"/>
        <v>125.98201126334668</v>
      </c>
      <c r="H49">
        <f t="shared" si="2"/>
        <v>33.30280839225091</v>
      </c>
    </row>
    <row r="50" spans="1:8" x14ac:dyDescent="0.3">
      <c r="A50">
        <v>-1.0099217295646669E-2</v>
      </c>
      <c r="B50">
        <v>2.17574667185545E-2</v>
      </c>
      <c r="D50" s="3">
        <v>125.91630000000001</v>
      </c>
      <c r="E50" s="3">
        <v>33.285200000000003</v>
      </c>
      <c r="G50">
        <f t="shared" si="2"/>
        <v>125.96979666230679</v>
      </c>
      <c r="H50">
        <f t="shared" si="2"/>
        <v>33.323007275739684</v>
      </c>
    </row>
    <row r="51" spans="1:8" x14ac:dyDescent="0.3">
      <c r="A51">
        <v>-8.1168115139007568E-3</v>
      </c>
      <c r="B51">
        <v>2.3122752085328099E-2</v>
      </c>
      <c r="D51" s="3">
        <v>125.9027</v>
      </c>
      <c r="E51" s="3">
        <v>33.313499999999998</v>
      </c>
      <c r="G51">
        <f t="shared" si="2"/>
        <v>125.95969744501114</v>
      </c>
      <c r="H51">
        <f t="shared" si="2"/>
        <v>33.344764742458239</v>
      </c>
    </row>
    <row r="52" spans="1:8" x14ac:dyDescent="0.3">
      <c r="A52">
        <v>-1.1811256408691411E-3</v>
      </c>
      <c r="B52">
        <v>1.8107162788510319E-2</v>
      </c>
      <c r="D52" s="3">
        <v>125.8947</v>
      </c>
      <c r="E52" s="3">
        <v>33.3399</v>
      </c>
      <c r="G52">
        <f t="shared" ref="G52:H67" si="3">G51+A51</f>
        <v>125.95158063349724</v>
      </c>
      <c r="H52">
        <f t="shared" si="3"/>
        <v>33.367887494543567</v>
      </c>
    </row>
    <row r="53" spans="1:8" x14ac:dyDescent="0.3">
      <c r="A53">
        <v>5.3778588771820068E-3</v>
      </c>
      <c r="B53">
        <v>1.3008300215005869E-2</v>
      </c>
      <c r="D53" s="3">
        <v>125.89360000000001</v>
      </c>
      <c r="E53" s="3">
        <v>33.362000000000002</v>
      </c>
      <c r="G53">
        <f t="shared" si="3"/>
        <v>125.95039950785637</v>
      </c>
      <c r="H53">
        <f t="shared" si="3"/>
        <v>33.385994657332077</v>
      </c>
    </row>
    <row r="54" spans="1:8" x14ac:dyDescent="0.3">
      <c r="A54">
        <v>1.208950579166412E-2</v>
      </c>
      <c r="B54">
        <v>7.9309307038784027E-3</v>
      </c>
      <c r="D54" s="3">
        <v>125.9008</v>
      </c>
      <c r="E54" s="3">
        <v>33.377200000000002</v>
      </c>
      <c r="G54">
        <f t="shared" si="3"/>
        <v>125.95577736673356</v>
      </c>
      <c r="H54">
        <f t="shared" si="3"/>
        <v>33.399002957547083</v>
      </c>
    </row>
    <row r="55" spans="1:8" x14ac:dyDescent="0.3">
      <c r="A55">
        <v>1.321445405483246E-2</v>
      </c>
      <c r="B55">
        <v>4.2792400345206261E-3</v>
      </c>
      <c r="D55" s="3">
        <v>125.9148</v>
      </c>
      <c r="E55" s="3">
        <v>33.3842</v>
      </c>
      <c r="G55">
        <f t="shared" si="3"/>
        <v>125.96786687252522</v>
      </c>
      <c r="H55">
        <f t="shared" si="3"/>
        <v>33.406933888250961</v>
      </c>
    </row>
    <row r="56" spans="1:8" x14ac:dyDescent="0.3">
      <c r="A56">
        <v>1.053836941719055E-2</v>
      </c>
      <c r="B56">
        <v>2.8825821354985241E-3</v>
      </c>
      <c r="D56" s="3">
        <v>125.9346</v>
      </c>
      <c r="E56" s="3">
        <v>33.384700000000002</v>
      </c>
      <c r="G56">
        <f t="shared" si="3"/>
        <v>125.98108132658005</v>
      </c>
      <c r="H56">
        <f t="shared" si="3"/>
        <v>33.411213128285482</v>
      </c>
    </row>
    <row r="57" spans="1:8" x14ac:dyDescent="0.3">
      <c r="A57">
        <v>4.9915462732315063E-3</v>
      </c>
      <c r="B57">
        <v>-1.389483455568552E-3</v>
      </c>
      <c r="D57" s="3">
        <v>125.95399999999999</v>
      </c>
      <c r="E57" s="3">
        <v>33.381100000000004</v>
      </c>
      <c r="G57">
        <f t="shared" si="3"/>
        <v>125.99161969599724</v>
      </c>
      <c r="H57">
        <f t="shared" si="3"/>
        <v>33.41409571042098</v>
      </c>
    </row>
    <row r="58" spans="1:8" x14ac:dyDescent="0.3">
      <c r="A58">
        <v>7.5076371431350708E-3</v>
      </c>
      <c r="B58">
        <v>1.0457497555762529E-3</v>
      </c>
      <c r="D58" s="3">
        <v>125.9699</v>
      </c>
      <c r="E58" s="3">
        <v>33.379100000000001</v>
      </c>
      <c r="G58">
        <f t="shared" si="3"/>
        <v>125.99661124227048</v>
      </c>
      <c r="H58">
        <f t="shared" si="3"/>
        <v>33.412706226965412</v>
      </c>
    </row>
    <row r="59" spans="1:8" x14ac:dyDescent="0.3">
      <c r="A59">
        <v>1.3566523790359501E-2</v>
      </c>
      <c r="B59">
        <v>2.886604517698288E-3</v>
      </c>
      <c r="D59" s="3">
        <v>125.98260000000001</v>
      </c>
      <c r="E59" s="3">
        <v>33.381700000000002</v>
      </c>
      <c r="G59">
        <f t="shared" si="3"/>
        <v>126.00411887941361</v>
      </c>
      <c r="H59">
        <f t="shared" si="3"/>
        <v>33.413751976720988</v>
      </c>
    </row>
    <row r="60" spans="1:8" x14ac:dyDescent="0.3">
      <c r="A60">
        <v>1.6713365912437439E-2</v>
      </c>
      <c r="B60">
        <v>2.9121381230652328E-3</v>
      </c>
      <c r="D60" s="3">
        <v>125.9905</v>
      </c>
      <c r="E60" s="3">
        <v>33.387799999999999</v>
      </c>
      <c r="G60">
        <f t="shared" si="3"/>
        <v>126.01768540320397</v>
      </c>
      <c r="H60">
        <f t="shared" si="3"/>
        <v>33.416638581238686</v>
      </c>
    </row>
    <row r="61" spans="1:8" x14ac:dyDescent="0.3">
      <c r="A61">
        <v>1.8823698163032528E-2</v>
      </c>
      <c r="B61">
        <v>2.1340637467801571E-3</v>
      </c>
      <c r="D61" s="3">
        <v>125.9962</v>
      </c>
      <c r="E61" s="3">
        <v>33.398699999999998</v>
      </c>
      <c r="G61">
        <f t="shared" si="3"/>
        <v>126.03439876911641</v>
      </c>
      <c r="H61">
        <f t="shared" si="3"/>
        <v>33.419550719361752</v>
      </c>
    </row>
    <row r="62" spans="1:8" x14ac:dyDescent="0.3">
      <c r="A62">
        <v>2.029736340045929E-2</v>
      </c>
      <c r="B62">
        <v>1.4474103227257731E-3</v>
      </c>
      <c r="D62" s="3">
        <v>126.0022</v>
      </c>
      <c r="E62" s="3">
        <v>33.411099999999998</v>
      </c>
      <c r="G62">
        <f t="shared" si="3"/>
        <v>126.05322246727944</v>
      </c>
      <c r="H62">
        <f t="shared" si="3"/>
        <v>33.421684783108532</v>
      </c>
    </row>
    <row r="63" spans="1:8" x14ac:dyDescent="0.3">
      <c r="A63">
        <v>2.1509036421775821E-2</v>
      </c>
      <c r="B63">
        <v>7.3436228558421135E-4</v>
      </c>
      <c r="D63" s="3">
        <v>126.01179999999999</v>
      </c>
      <c r="E63" s="3">
        <v>33.420999999999999</v>
      </c>
      <c r="G63">
        <f t="shared" si="3"/>
        <v>126.0735198306799</v>
      </c>
      <c r="H63">
        <f t="shared" si="3"/>
        <v>33.423132193431258</v>
      </c>
    </row>
    <row r="64" spans="1:8" x14ac:dyDescent="0.3">
      <c r="A64">
        <v>1.9633948802948002E-2</v>
      </c>
      <c r="B64">
        <v>-3.8709216751158242E-3</v>
      </c>
      <c r="D64" s="3">
        <v>126.02630000000001</v>
      </c>
      <c r="E64" s="3">
        <v>33.4255</v>
      </c>
      <c r="G64">
        <f t="shared" si="3"/>
        <v>126.09502886710168</v>
      </c>
      <c r="H64">
        <f t="shared" si="3"/>
        <v>33.423866555716842</v>
      </c>
    </row>
    <row r="65" spans="1:8" x14ac:dyDescent="0.3">
      <c r="A65">
        <v>1.7756059765815731E-2</v>
      </c>
      <c r="B65">
        <v>-7.8277271240949631E-3</v>
      </c>
      <c r="D65" s="3">
        <v>126.04389999999999</v>
      </c>
      <c r="E65" s="3">
        <v>33.4223</v>
      </c>
      <c r="G65">
        <f t="shared" si="3"/>
        <v>126.11466281590462</v>
      </c>
      <c r="H65">
        <f t="shared" si="3"/>
        <v>33.419995634041726</v>
      </c>
    </row>
    <row r="66" spans="1:8" x14ac:dyDescent="0.3">
      <c r="A66">
        <v>1.5854388475418091E-2</v>
      </c>
      <c r="B66">
        <v>-1.1078173294663429E-2</v>
      </c>
      <c r="D66" s="3">
        <v>126.0615</v>
      </c>
      <c r="E66" s="3">
        <v>33.411099999999998</v>
      </c>
      <c r="G66">
        <f t="shared" si="3"/>
        <v>126.13241887567044</v>
      </c>
      <c r="H66">
        <f t="shared" si="3"/>
        <v>33.412167906917631</v>
      </c>
    </row>
    <row r="67" spans="1:8" x14ac:dyDescent="0.3">
      <c r="A67">
        <v>1.0607734322547911E-2</v>
      </c>
      <c r="B67">
        <v>-1.196249388158321E-2</v>
      </c>
      <c r="D67" s="3">
        <v>126.0771</v>
      </c>
      <c r="E67" s="3">
        <v>33.393000000000001</v>
      </c>
      <c r="G67">
        <f t="shared" si="3"/>
        <v>126.14827326414586</v>
      </c>
      <c r="H67">
        <f t="shared" si="3"/>
        <v>33.401089733622968</v>
      </c>
    </row>
    <row r="68" spans="1:8" x14ac:dyDescent="0.3">
      <c r="A68">
        <v>6.7808777093887329E-3</v>
      </c>
      <c r="B68">
        <v>-1.262495294213295E-2</v>
      </c>
      <c r="D68" s="3">
        <v>126.0898</v>
      </c>
      <c r="E68" s="3">
        <v>33.369799999999998</v>
      </c>
      <c r="G68">
        <f t="shared" ref="G68:H83" si="4">G67+A67</f>
        <v>126.1588809984684</v>
      </c>
      <c r="H68">
        <f t="shared" si="4"/>
        <v>33.389127239741384</v>
      </c>
    </row>
    <row r="69" spans="1:8" x14ac:dyDescent="0.3">
      <c r="A69">
        <v>4.8979967832565308E-3</v>
      </c>
      <c r="B69">
        <v>-1.3155028223991391E-2</v>
      </c>
      <c r="D69" s="3">
        <v>126.0968</v>
      </c>
      <c r="E69" s="3">
        <v>33.344000000000001</v>
      </c>
      <c r="G69">
        <f t="shared" si="4"/>
        <v>126.16566187617779</v>
      </c>
      <c r="H69">
        <f t="shared" si="4"/>
        <v>33.376502286799251</v>
      </c>
    </row>
    <row r="70" spans="1:8" x14ac:dyDescent="0.3">
      <c r="A70">
        <v>2.741649746894836E-3</v>
      </c>
      <c r="B70">
        <v>-1.015543378889561E-2</v>
      </c>
      <c r="D70" s="3">
        <v>126.09950000000001</v>
      </c>
      <c r="E70" s="3">
        <v>33.3217</v>
      </c>
      <c r="G70">
        <f t="shared" si="4"/>
        <v>126.17055987296105</v>
      </c>
      <c r="H70">
        <f t="shared" si="4"/>
        <v>33.36334725857526</v>
      </c>
    </row>
    <row r="71" spans="1:8" x14ac:dyDescent="0.3">
      <c r="A71">
        <v>1.274034380912781E-3</v>
      </c>
      <c r="B71">
        <v>-7.4780513532459736E-3</v>
      </c>
      <c r="D71" s="3">
        <v>126.09829999999999</v>
      </c>
      <c r="E71" s="3">
        <v>33.309699999999999</v>
      </c>
      <c r="G71">
        <f t="shared" si="4"/>
        <v>126.17330152270794</v>
      </c>
      <c r="H71">
        <f t="shared" si="4"/>
        <v>33.353191824786364</v>
      </c>
    </row>
    <row r="72" spans="1:8" x14ac:dyDescent="0.3">
      <c r="A72">
        <v>6.2663853168487549E-4</v>
      </c>
      <c r="B72">
        <v>-5.3416215814650059E-3</v>
      </c>
      <c r="D72" s="3">
        <v>126.0959</v>
      </c>
      <c r="E72" s="3">
        <v>33.311300000000003</v>
      </c>
      <c r="G72">
        <f t="shared" si="4"/>
        <v>126.17457555708886</v>
      </c>
      <c r="H72">
        <f t="shared" si="4"/>
        <v>33.345713773433118</v>
      </c>
    </row>
    <row r="73" spans="1:8" x14ac:dyDescent="0.3">
      <c r="A73">
        <v>-3.757476806640625E-4</v>
      </c>
      <c r="B73">
        <v>-3.2696290872991089E-3</v>
      </c>
      <c r="D73" s="3">
        <v>126.096</v>
      </c>
      <c r="E73" s="3">
        <v>33.326500000000003</v>
      </c>
      <c r="G73">
        <f t="shared" si="4"/>
        <v>126.17520219562054</v>
      </c>
      <c r="H73">
        <f t="shared" si="4"/>
        <v>33.340372151851653</v>
      </c>
    </row>
    <row r="74" spans="1:8" x14ac:dyDescent="0.3">
      <c r="A74">
        <v>-9.015202522277832E-4</v>
      </c>
      <c r="B74">
        <v>-1.288877800107002E-3</v>
      </c>
      <c r="D74" s="3">
        <v>126.1014</v>
      </c>
      <c r="E74" s="3">
        <v>33.348700000000001</v>
      </c>
      <c r="G74">
        <f t="shared" si="4"/>
        <v>126.17482644793988</v>
      </c>
      <c r="H74">
        <f t="shared" si="4"/>
        <v>33.337102522764354</v>
      </c>
    </row>
    <row r="75" spans="1:8" x14ac:dyDescent="0.3">
      <c r="A75">
        <v>-1.246675848960876E-3</v>
      </c>
      <c r="B75">
        <v>6.5053883008658886E-4</v>
      </c>
      <c r="D75" s="3">
        <v>126.1123</v>
      </c>
      <c r="E75" s="3">
        <v>33.370199999999997</v>
      </c>
      <c r="G75">
        <f t="shared" si="4"/>
        <v>126.17392492768765</v>
      </c>
      <c r="H75">
        <f t="shared" si="4"/>
        <v>33.335813644964247</v>
      </c>
    </row>
    <row r="76" spans="1:8" x14ac:dyDescent="0.3">
      <c r="A76">
        <v>1.84987485408783E-3</v>
      </c>
      <c r="B76">
        <v>3.3878092654049402E-4</v>
      </c>
      <c r="D76" s="3">
        <v>126.12739999999999</v>
      </c>
      <c r="E76" s="3">
        <v>33.385399999999997</v>
      </c>
      <c r="G76">
        <f t="shared" si="4"/>
        <v>126.17267825183869</v>
      </c>
      <c r="H76">
        <f t="shared" si="4"/>
        <v>33.336464183794334</v>
      </c>
    </row>
    <row r="77" spans="1:8" x14ac:dyDescent="0.3">
      <c r="A77">
        <v>4.5794397592544556E-3</v>
      </c>
      <c r="B77">
        <v>6.2856031581759453E-4</v>
      </c>
      <c r="D77" s="3">
        <v>126.14239999999999</v>
      </c>
      <c r="E77" s="3">
        <v>33.390599999999999</v>
      </c>
      <c r="G77">
        <f t="shared" si="4"/>
        <v>126.17452812669278</v>
      </c>
      <c r="H77">
        <f t="shared" si="4"/>
        <v>33.336802964720874</v>
      </c>
    </row>
    <row r="78" spans="1:8" x14ac:dyDescent="0.3">
      <c r="A78">
        <v>6.2842220067977914E-3</v>
      </c>
      <c r="B78">
        <v>2.0107997115701441E-3</v>
      </c>
      <c r="D78" s="3">
        <v>126.15219999999999</v>
      </c>
      <c r="E78" s="3">
        <v>33.389699999999998</v>
      </c>
      <c r="G78">
        <f t="shared" si="4"/>
        <v>126.17910756645203</v>
      </c>
      <c r="H78">
        <f t="shared" si="4"/>
        <v>33.337431525036692</v>
      </c>
    </row>
    <row r="79" spans="1:8" x14ac:dyDescent="0.3">
      <c r="A79">
        <v>7.9297274351119995E-3</v>
      </c>
      <c r="B79">
        <v>1.8875952810049059E-3</v>
      </c>
      <c r="D79" s="3">
        <v>126.15730000000001</v>
      </c>
      <c r="E79" s="3">
        <v>33.380899999999997</v>
      </c>
      <c r="G79">
        <f t="shared" si="4"/>
        <v>126.18539178845883</v>
      </c>
      <c r="H79">
        <f t="shared" si="4"/>
        <v>33.339442324748262</v>
      </c>
    </row>
    <row r="80" spans="1:8" x14ac:dyDescent="0.3">
      <c r="A80">
        <v>9.8126381635665894E-3</v>
      </c>
      <c r="B80">
        <v>1.8023191951215269E-3</v>
      </c>
      <c r="D80" s="3">
        <v>126.1566</v>
      </c>
      <c r="E80" s="3">
        <v>33.366399999999999</v>
      </c>
      <c r="G80">
        <f t="shared" si="4"/>
        <v>126.19332151589394</v>
      </c>
      <c r="H80">
        <f t="shared" si="4"/>
        <v>33.341329920029267</v>
      </c>
    </row>
    <row r="81" spans="1:8" x14ac:dyDescent="0.3">
      <c r="A81">
        <v>1.139768958091736E-2</v>
      </c>
      <c r="B81">
        <v>1.709903124719858E-3</v>
      </c>
      <c r="D81" s="3">
        <v>126.1514</v>
      </c>
      <c r="E81" s="3">
        <v>33.3508</v>
      </c>
      <c r="G81">
        <f t="shared" si="4"/>
        <v>126.20313415405751</v>
      </c>
      <c r="H81">
        <f t="shared" si="4"/>
        <v>33.343132239224389</v>
      </c>
    </row>
    <row r="82" spans="1:8" x14ac:dyDescent="0.3">
      <c r="A82">
        <v>1.031123101711273E-2</v>
      </c>
      <c r="B82">
        <v>2.3363716900348659E-3</v>
      </c>
      <c r="D82" s="3">
        <v>126.1434</v>
      </c>
      <c r="E82" s="3">
        <v>33.338200000000001</v>
      </c>
      <c r="G82">
        <f t="shared" si="4"/>
        <v>126.21453184363843</v>
      </c>
      <c r="H82">
        <f t="shared" si="4"/>
        <v>33.344842142349108</v>
      </c>
    </row>
    <row r="83" spans="1:8" x14ac:dyDescent="0.3">
      <c r="D83" s="3">
        <v>126.1397</v>
      </c>
      <c r="E83" s="3">
        <v>33.3354</v>
      </c>
      <c r="G83">
        <f t="shared" si="4"/>
        <v>126.22484307465554</v>
      </c>
      <c r="H83">
        <f t="shared" si="4"/>
        <v>33.347178514039143</v>
      </c>
    </row>
    <row r="84" spans="1:8" x14ac:dyDescent="0.3">
      <c r="D84" s="3"/>
      <c r="E84" s="3"/>
    </row>
    <row r="85" spans="1:8" x14ac:dyDescent="0.3">
      <c r="D85" s="3"/>
      <c r="E85" s="3"/>
    </row>
    <row r="86" spans="1:8" x14ac:dyDescent="0.3">
      <c r="D86" s="3"/>
      <c r="E86" s="3"/>
    </row>
    <row r="87" spans="1:8" x14ac:dyDescent="0.3">
      <c r="D87" s="3"/>
      <c r="E87" s="3"/>
    </row>
    <row r="88" spans="1:8" x14ac:dyDescent="0.3">
      <c r="D88" s="3"/>
      <c r="E88" s="3"/>
    </row>
    <row r="89" spans="1:8" x14ac:dyDescent="0.3">
      <c r="D89" s="3"/>
      <c r="E89" s="3"/>
    </row>
    <row r="90" spans="1:8" x14ac:dyDescent="0.3">
      <c r="D90" s="3"/>
      <c r="E90" s="3"/>
    </row>
    <row r="91" spans="1:8" x14ac:dyDescent="0.3">
      <c r="D91" s="3"/>
      <c r="E91" s="3"/>
    </row>
    <row r="92" spans="1:8" x14ac:dyDescent="0.3">
      <c r="D92" s="3"/>
      <c r="E92" s="3"/>
    </row>
    <row r="93" spans="1:8" x14ac:dyDescent="0.3">
      <c r="D93" s="3"/>
      <c r="E93" s="3"/>
    </row>
    <row r="94" spans="1:8" x14ac:dyDescent="0.3">
      <c r="D94" s="3"/>
      <c r="E94" s="3"/>
    </row>
    <row r="95" spans="1:8" x14ac:dyDescent="0.3">
      <c r="D95" s="3"/>
      <c r="E95" s="3"/>
    </row>
    <row r="96" spans="1:8" x14ac:dyDescent="0.3">
      <c r="D96" s="3"/>
      <c r="E96" s="3"/>
    </row>
    <row r="97" spans="4:5" x14ac:dyDescent="0.3">
      <c r="D97" s="3"/>
      <c r="E97" s="3"/>
    </row>
    <row r="98" spans="4:5" x14ac:dyDescent="0.3">
      <c r="D98" s="3"/>
      <c r="E98" s="3"/>
    </row>
    <row r="99" spans="4:5" x14ac:dyDescent="0.3">
      <c r="D99" s="3"/>
      <c r="E99" s="3"/>
    </row>
    <row r="100" spans="4:5" x14ac:dyDescent="0.3">
      <c r="D100" s="3"/>
      <c r="E100" s="3"/>
    </row>
    <row r="101" spans="4:5" x14ac:dyDescent="0.3">
      <c r="D101" s="3"/>
      <c r="E101" s="3"/>
    </row>
    <row r="102" spans="4:5" x14ac:dyDescent="0.3">
      <c r="D102" s="3"/>
      <c r="E102" s="3"/>
    </row>
    <row r="103" spans="4:5" x14ac:dyDescent="0.3">
      <c r="D103" s="3"/>
      <c r="E103" s="3"/>
    </row>
    <row r="104" spans="4:5" x14ac:dyDescent="0.3">
      <c r="D104" s="3"/>
      <c r="E104" s="3"/>
    </row>
    <row r="105" spans="4:5" x14ac:dyDescent="0.3">
      <c r="D105" s="3"/>
      <c r="E105" s="3"/>
    </row>
    <row r="106" spans="4:5" x14ac:dyDescent="0.3">
      <c r="D106" s="3"/>
      <c r="E106" s="3"/>
    </row>
    <row r="107" spans="4:5" x14ac:dyDescent="0.3">
      <c r="D107" s="3"/>
      <c r="E107" s="3"/>
    </row>
    <row r="108" spans="4:5" x14ac:dyDescent="0.3">
      <c r="D108" s="3"/>
      <c r="E108" s="3"/>
    </row>
    <row r="109" spans="4:5" x14ac:dyDescent="0.3">
      <c r="D109" s="3"/>
      <c r="E109" s="3"/>
    </row>
    <row r="110" spans="4:5" x14ac:dyDescent="0.3">
      <c r="D110" s="3"/>
      <c r="E110" s="3"/>
    </row>
    <row r="111" spans="4:5" x14ac:dyDescent="0.3">
      <c r="D111" s="3"/>
      <c r="E111" s="3"/>
    </row>
    <row r="112" spans="4:5" x14ac:dyDescent="0.3">
      <c r="D112" s="3"/>
      <c r="E112" s="3"/>
    </row>
    <row r="113" spans="4:5" x14ac:dyDescent="0.3">
      <c r="D113" s="3"/>
      <c r="E113" s="3"/>
    </row>
    <row r="114" spans="4:5" x14ac:dyDescent="0.3">
      <c r="D114" s="3"/>
      <c r="E114" s="3"/>
    </row>
    <row r="115" spans="4:5" x14ac:dyDescent="0.3">
      <c r="D115" s="3"/>
      <c r="E115" s="3"/>
    </row>
    <row r="116" spans="4:5" x14ac:dyDescent="0.3">
      <c r="D116" s="3"/>
      <c r="E116" s="3"/>
    </row>
    <row r="117" spans="4:5" x14ac:dyDescent="0.3">
      <c r="D117" s="3"/>
      <c r="E117" s="3"/>
    </row>
    <row r="118" spans="4:5" x14ac:dyDescent="0.3">
      <c r="D118" s="3"/>
      <c r="E118" s="3"/>
    </row>
    <row r="119" spans="4:5" x14ac:dyDescent="0.3">
      <c r="D119" s="3"/>
      <c r="E119" s="3"/>
    </row>
    <row r="120" spans="4:5" x14ac:dyDescent="0.3">
      <c r="D120" s="3"/>
      <c r="E120" s="3"/>
    </row>
    <row r="121" spans="4:5" x14ac:dyDescent="0.3">
      <c r="D121" s="3"/>
      <c r="E121" s="3"/>
    </row>
    <row r="122" spans="4:5" x14ac:dyDescent="0.3">
      <c r="D122" s="3"/>
      <c r="E122" s="3"/>
    </row>
    <row r="123" spans="4:5" x14ac:dyDescent="0.3">
      <c r="D123" s="3"/>
      <c r="E123" s="3"/>
    </row>
    <row r="124" spans="4:5" x14ac:dyDescent="0.3">
      <c r="D124" s="3"/>
      <c r="E124" s="3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workbookViewId="0">
      <selection activeCell="D38" sqref="D38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1.2019515037536619E-2</v>
      </c>
      <c r="B2">
        <v>6.6893920302391052E-3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4.5171912733277121E-2</v>
      </c>
      <c r="K2" s="4">
        <f>SUMPRODUCT(ABS(E3:E83-H3:H83)/COUNT(H3:H83))</f>
        <v>3.3478719346390316E-2</v>
      </c>
      <c r="L2" s="5">
        <f>AVERAGE(J2:K2)</f>
        <v>3.9325316039833719E-2</v>
      </c>
    </row>
    <row r="3" spans="1:12" x14ac:dyDescent="0.3">
      <c r="A3">
        <v>8.8503658771514893E-3</v>
      </c>
      <c r="B3">
        <v>5.3832009434700012E-3</v>
      </c>
      <c r="D3" s="3">
        <v>126.0074</v>
      </c>
      <c r="E3" s="3">
        <v>33.178699999999999</v>
      </c>
      <c r="G3">
        <f>G2+A2</f>
        <v>126.01261951503754</v>
      </c>
      <c r="H3">
        <f>H2+B2</f>
        <v>33.176189392030238</v>
      </c>
    </row>
    <row r="4" spans="1:12" x14ac:dyDescent="0.3">
      <c r="A4">
        <v>1.5542834997177121E-2</v>
      </c>
      <c r="B4">
        <v>-1.483939588069916E-3</v>
      </c>
      <c r="D4" s="3">
        <v>126.0204</v>
      </c>
      <c r="E4" s="3">
        <v>33.1813</v>
      </c>
      <c r="G4">
        <f t="shared" ref="G4:H19" si="0">G3+A3</f>
        <v>126.02146988091469</v>
      </c>
      <c r="H4">
        <f t="shared" si="0"/>
        <v>33.181572592973708</v>
      </c>
    </row>
    <row r="5" spans="1:12" x14ac:dyDescent="0.3">
      <c r="A5">
        <v>1.323872804641724E-2</v>
      </c>
      <c r="B5">
        <v>-9.0212374925613403E-3</v>
      </c>
      <c r="D5" s="3">
        <v>126.03879999999999</v>
      </c>
      <c r="E5" s="3">
        <v>33.177799999999998</v>
      </c>
      <c r="G5">
        <f t="shared" si="0"/>
        <v>126.03701271591187</v>
      </c>
      <c r="H5">
        <f t="shared" si="0"/>
        <v>33.180088653385639</v>
      </c>
    </row>
    <row r="6" spans="1:12" x14ac:dyDescent="0.3">
      <c r="A6">
        <v>3.093957901000977E-3</v>
      </c>
      <c r="B6">
        <v>-1.531877368688583E-2</v>
      </c>
      <c r="D6" s="3">
        <v>126.0599</v>
      </c>
      <c r="E6" s="3">
        <v>33.168300000000002</v>
      </c>
      <c r="G6">
        <f t="shared" si="0"/>
        <v>126.05025144395829</v>
      </c>
      <c r="H6">
        <f t="shared" si="0"/>
        <v>33.171067415893077</v>
      </c>
    </row>
    <row r="7" spans="1:12" x14ac:dyDescent="0.3">
      <c r="A7">
        <v>5.0738751888275146E-3</v>
      </c>
      <c r="B7">
        <v>-1.1493019759655001E-2</v>
      </c>
      <c r="D7" s="3">
        <v>126.0783</v>
      </c>
      <c r="E7" s="3">
        <v>33.156399999999998</v>
      </c>
      <c r="G7">
        <f t="shared" si="0"/>
        <v>126.05334540185929</v>
      </c>
      <c r="H7">
        <f t="shared" si="0"/>
        <v>33.155748642206191</v>
      </c>
    </row>
    <row r="8" spans="1:12" x14ac:dyDescent="0.3">
      <c r="A8">
        <v>6.1099529266357422E-3</v>
      </c>
      <c r="B8">
        <v>-7.6440423727035522E-3</v>
      </c>
      <c r="D8" s="3">
        <v>126.0891</v>
      </c>
      <c r="E8" s="3">
        <v>33.144500000000001</v>
      </c>
      <c r="G8">
        <f t="shared" si="0"/>
        <v>126.05841927704812</v>
      </c>
      <c r="H8">
        <f t="shared" si="0"/>
        <v>33.144255622446536</v>
      </c>
    </row>
    <row r="9" spans="1:12" x14ac:dyDescent="0.3">
      <c r="A9">
        <v>5.975872278213501E-3</v>
      </c>
      <c r="B9">
        <v>-3.6797896027564998E-3</v>
      </c>
      <c r="D9" s="3">
        <v>126.093</v>
      </c>
      <c r="E9" s="3">
        <v>33.136800000000001</v>
      </c>
      <c r="G9">
        <f t="shared" si="0"/>
        <v>126.06452922997475</v>
      </c>
      <c r="H9">
        <f t="shared" si="0"/>
        <v>33.136611580073833</v>
      </c>
    </row>
    <row r="10" spans="1:12" x14ac:dyDescent="0.3">
      <c r="A10">
        <v>8.3173811435699463E-3</v>
      </c>
      <c r="B10">
        <v>1.5052109956741331E-3</v>
      </c>
      <c r="D10" s="3">
        <v>126.09010000000001</v>
      </c>
      <c r="E10" s="3">
        <v>33.134799999999998</v>
      </c>
      <c r="G10">
        <f t="shared" si="0"/>
        <v>126.07050510225297</v>
      </c>
      <c r="H10">
        <f t="shared" si="0"/>
        <v>33.132931790471076</v>
      </c>
    </row>
    <row r="11" spans="1:12" x14ac:dyDescent="0.3">
      <c r="A11">
        <v>5.8623850345611572E-3</v>
      </c>
      <c r="B11">
        <v>7.5089558959007263E-3</v>
      </c>
      <c r="D11" s="3">
        <v>126.0827</v>
      </c>
      <c r="E11" s="3">
        <v>33.140900000000002</v>
      </c>
      <c r="G11">
        <f t="shared" si="0"/>
        <v>126.07882248339654</v>
      </c>
      <c r="H11">
        <f t="shared" si="0"/>
        <v>33.13443700146675</v>
      </c>
    </row>
    <row r="12" spans="1:12" x14ac:dyDescent="0.3">
      <c r="A12">
        <v>3.2790601253509521E-3</v>
      </c>
      <c r="B12">
        <v>1.4168571680784231E-2</v>
      </c>
      <c r="D12" s="3">
        <v>126.0714</v>
      </c>
      <c r="E12" s="3">
        <v>33.149900000000002</v>
      </c>
      <c r="G12">
        <f t="shared" si="0"/>
        <v>126.0846848684311</v>
      </c>
      <c r="H12">
        <f t="shared" si="0"/>
        <v>33.141945957362651</v>
      </c>
    </row>
    <row r="13" spans="1:12" x14ac:dyDescent="0.3">
      <c r="A13">
        <v>4.0948390960693359E-3</v>
      </c>
      <c r="B13">
        <v>1.2287266552448269E-2</v>
      </c>
      <c r="D13" s="3">
        <v>126.0599</v>
      </c>
      <c r="E13" s="3">
        <v>33.159599999999998</v>
      </c>
      <c r="G13">
        <f t="shared" si="0"/>
        <v>126.08796392855645</v>
      </c>
      <c r="H13">
        <f t="shared" si="0"/>
        <v>33.156114529043435</v>
      </c>
    </row>
    <row r="14" spans="1:12" x14ac:dyDescent="0.3">
      <c r="A14">
        <v>4.8860609531402588E-3</v>
      </c>
      <c r="B14">
        <v>1.040306687355042E-2</v>
      </c>
      <c r="D14" s="3">
        <v>126.0521</v>
      </c>
      <c r="E14" s="3">
        <v>33.167999999999999</v>
      </c>
      <c r="G14">
        <f t="shared" si="0"/>
        <v>126.09205876765252</v>
      </c>
      <c r="H14">
        <f t="shared" si="0"/>
        <v>33.168401795595884</v>
      </c>
    </row>
    <row r="15" spans="1:12" x14ac:dyDescent="0.3">
      <c r="A15">
        <v>5.6281089782714844E-3</v>
      </c>
      <c r="B15">
        <v>8.5530802607536316E-3</v>
      </c>
      <c r="D15" s="3">
        <v>126.05119999999999</v>
      </c>
      <c r="E15" s="3">
        <v>33.172199999999997</v>
      </c>
      <c r="G15">
        <f t="shared" si="0"/>
        <v>126.09694482860566</v>
      </c>
      <c r="H15">
        <f t="shared" si="0"/>
        <v>33.178804862469434</v>
      </c>
    </row>
    <row r="16" spans="1:12" x14ac:dyDescent="0.3">
      <c r="A16">
        <v>6.9715380668640137E-3</v>
      </c>
      <c r="B16">
        <v>1.8058493733406069E-3</v>
      </c>
      <c r="D16" s="3">
        <v>126.0578</v>
      </c>
      <c r="E16" s="3">
        <v>33.170499999999997</v>
      </c>
      <c r="G16">
        <f t="shared" si="0"/>
        <v>126.10257293758393</v>
      </c>
      <c r="H16">
        <f t="shared" si="0"/>
        <v>33.187357942730188</v>
      </c>
    </row>
    <row r="17" spans="1:8" x14ac:dyDescent="0.3">
      <c r="A17">
        <v>8.7953805923461914E-3</v>
      </c>
      <c r="B17">
        <v>-5.2757635712623596E-3</v>
      </c>
      <c r="D17" s="3">
        <v>126.07210000000001</v>
      </c>
      <c r="E17" s="3">
        <v>33.162199999999999</v>
      </c>
      <c r="G17">
        <f t="shared" si="0"/>
        <v>126.10954447565079</v>
      </c>
      <c r="H17">
        <f t="shared" si="0"/>
        <v>33.189163792103528</v>
      </c>
    </row>
    <row r="18" spans="1:8" x14ac:dyDescent="0.3">
      <c r="A18">
        <v>1.012903451919556E-2</v>
      </c>
      <c r="B18">
        <v>-1.252114027738571E-2</v>
      </c>
      <c r="D18" s="3">
        <v>126.0924</v>
      </c>
      <c r="E18" s="3">
        <v>33.147300000000001</v>
      </c>
      <c r="G18">
        <f t="shared" si="0"/>
        <v>126.11833985624314</v>
      </c>
      <c r="H18">
        <f t="shared" si="0"/>
        <v>33.183888028532266</v>
      </c>
    </row>
    <row r="19" spans="1:8" x14ac:dyDescent="0.3">
      <c r="A19">
        <v>9.0621113777160645E-3</v>
      </c>
      <c r="B19">
        <v>-1.1219620704650881E-2</v>
      </c>
      <c r="D19" s="3">
        <v>126.1147</v>
      </c>
      <c r="E19" s="3">
        <v>33.129800000000003</v>
      </c>
      <c r="G19">
        <f t="shared" si="0"/>
        <v>126.12846889076233</v>
      </c>
      <c r="H19">
        <f t="shared" si="0"/>
        <v>33.17136688825488</v>
      </c>
    </row>
    <row r="20" spans="1:8" x14ac:dyDescent="0.3">
      <c r="A20">
        <v>7.5657665729522714E-3</v>
      </c>
      <c r="B20">
        <v>-9.6628144383430481E-3</v>
      </c>
      <c r="D20" s="3">
        <v>126.1339</v>
      </c>
      <c r="E20" s="3">
        <v>33.113999999999997</v>
      </c>
      <c r="G20">
        <f t="shared" ref="G20:H35" si="1">G19+A19</f>
        <v>126.13753100214005</v>
      </c>
      <c r="H20">
        <f t="shared" si="1"/>
        <v>33.160147267550229</v>
      </c>
    </row>
    <row r="21" spans="1:8" x14ac:dyDescent="0.3">
      <c r="A21">
        <v>5.7041347026824951E-3</v>
      </c>
      <c r="B21">
        <v>-7.9902708530426025E-3</v>
      </c>
      <c r="D21" s="3">
        <v>126.14449999999999</v>
      </c>
      <c r="E21" s="3">
        <v>33.101399999999998</v>
      </c>
      <c r="G21">
        <f t="shared" si="1"/>
        <v>126.145096768713</v>
      </c>
      <c r="H21">
        <f t="shared" si="1"/>
        <v>33.150484453111886</v>
      </c>
    </row>
    <row r="22" spans="1:8" x14ac:dyDescent="0.3">
      <c r="A22">
        <v>-3.668665885925293E-5</v>
      </c>
      <c r="B22">
        <v>-1.6805827617645259E-3</v>
      </c>
      <c r="D22" s="3">
        <v>126.14400000000001</v>
      </c>
      <c r="E22" s="3">
        <v>33.0944</v>
      </c>
      <c r="G22">
        <f t="shared" si="1"/>
        <v>126.15080090341569</v>
      </c>
      <c r="H22">
        <f t="shared" si="1"/>
        <v>33.142494182258844</v>
      </c>
    </row>
    <row r="23" spans="1:8" x14ac:dyDescent="0.3">
      <c r="A23">
        <v>-3.8717091083526611E-3</v>
      </c>
      <c r="B23">
        <v>4.6603307127952576E-3</v>
      </c>
      <c r="D23" s="3">
        <v>126.13339999999999</v>
      </c>
      <c r="E23" s="3">
        <v>33.092100000000002</v>
      </c>
      <c r="G23">
        <f t="shared" si="1"/>
        <v>126.15076421675683</v>
      </c>
      <c r="H23">
        <f t="shared" si="1"/>
        <v>33.140813599497079</v>
      </c>
    </row>
    <row r="24" spans="1:8" x14ac:dyDescent="0.3">
      <c r="A24">
        <v>-5.1256120204925537E-3</v>
      </c>
      <c r="B24">
        <v>1.099599152803421E-2</v>
      </c>
      <c r="D24" s="3">
        <v>126.1178</v>
      </c>
      <c r="E24" s="3">
        <v>33.097099999999998</v>
      </c>
      <c r="G24">
        <f t="shared" si="1"/>
        <v>126.14689250764847</v>
      </c>
      <c r="H24">
        <f t="shared" si="1"/>
        <v>33.145473930209874</v>
      </c>
    </row>
    <row r="25" spans="1:8" x14ac:dyDescent="0.3">
      <c r="A25">
        <v>-5.0640106201171884E-3</v>
      </c>
      <c r="B25">
        <v>9.5061957836151123E-3</v>
      </c>
      <c r="D25" s="3">
        <v>126.1019</v>
      </c>
      <c r="E25" s="3">
        <v>33.106499999999997</v>
      </c>
      <c r="G25">
        <f t="shared" si="1"/>
        <v>126.14176689562798</v>
      </c>
      <c r="H25">
        <f t="shared" si="1"/>
        <v>33.156469921737909</v>
      </c>
    </row>
    <row r="26" spans="1:8" x14ac:dyDescent="0.3">
      <c r="A26">
        <v>-1.00940465927124E-4</v>
      </c>
      <c r="B26">
        <v>8.7538883090019226E-3</v>
      </c>
      <c r="D26" s="3">
        <v>126.0881</v>
      </c>
      <c r="E26" s="3">
        <v>33.117600000000003</v>
      </c>
      <c r="G26">
        <f t="shared" si="1"/>
        <v>126.13670288500786</v>
      </c>
      <c r="H26">
        <f t="shared" si="1"/>
        <v>33.165976117521524</v>
      </c>
    </row>
    <row r="27" spans="1:8" x14ac:dyDescent="0.3">
      <c r="A27">
        <v>2.6829540729522709E-3</v>
      </c>
      <c r="B27">
        <v>8.7673887610435486E-3</v>
      </c>
      <c r="D27" s="3">
        <v>126.08110000000001</v>
      </c>
      <c r="E27" s="3">
        <v>33.129300000000001</v>
      </c>
      <c r="G27">
        <f t="shared" si="1"/>
        <v>126.13660194454194</v>
      </c>
      <c r="H27">
        <f t="shared" si="1"/>
        <v>33.174730005830526</v>
      </c>
    </row>
    <row r="28" spans="1:8" x14ac:dyDescent="0.3">
      <c r="A28">
        <v>-3.7965178489685059E-4</v>
      </c>
      <c r="B28">
        <v>3.6659464240074162E-3</v>
      </c>
      <c r="D28" s="3">
        <v>126.0801</v>
      </c>
      <c r="E28" s="3">
        <v>33.136899999999997</v>
      </c>
      <c r="G28">
        <f t="shared" si="1"/>
        <v>126.13928489861489</v>
      </c>
      <c r="H28">
        <f t="shared" si="1"/>
        <v>33.183497394591569</v>
      </c>
    </row>
    <row r="29" spans="1:8" x14ac:dyDescent="0.3">
      <c r="A29">
        <v>-3.6941766738891602E-3</v>
      </c>
      <c r="B29">
        <v>-1.4043897390365601E-3</v>
      </c>
      <c r="D29" s="3">
        <v>126.08369999999999</v>
      </c>
      <c r="E29" s="3">
        <v>33.1387</v>
      </c>
      <c r="G29">
        <f t="shared" si="1"/>
        <v>126.13890524682999</v>
      </c>
      <c r="H29">
        <f t="shared" si="1"/>
        <v>33.187163341015577</v>
      </c>
    </row>
    <row r="30" spans="1:8" x14ac:dyDescent="0.3">
      <c r="A30">
        <v>-6.1651915311813346E-3</v>
      </c>
      <c r="B30">
        <v>-6.280064582824707E-3</v>
      </c>
      <c r="D30" s="3">
        <v>126.09229999999999</v>
      </c>
      <c r="E30" s="3">
        <v>33.135399999999997</v>
      </c>
      <c r="G30">
        <f t="shared" si="1"/>
        <v>126.1352110701561</v>
      </c>
      <c r="H30">
        <f t="shared" si="1"/>
        <v>33.18575895127654</v>
      </c>
    </row>
    <row r="31" spans="1:8" x14ac:dyDescent="0.3">
      <c r="A31">
        <v>-6.8962275981903076E-3</v>
      </c>
      <c r="B31">
        <v>-4.8403218388557434E-3</v>
      </c>
      <c r="D31" s="3">
        <v>126.10290000000001</v>
      </c>
      <c r="E31" s="3">
        <v>33.127699999999997</v>
      </c>
      <c r="G31">
        <f t="shared" si="1"/>
        <v>126.12904587862492</v>
      </c>
      <c r="H31">
        <f t="shared" si="1"/>
        <v>33.179478886693715</v>
      </c>
    </row>
    <row r="32" spans="1:8" x14ac:dyDescent="0.3">
      <c r="A32">
        <v>-7.3947757482528687E-3</v>
      </c>
      <c r="B32">
        <v>-3.132946789264679E-3</v>
      </c>
      <c r="D32" s="3">
        <v>126.1103</v>
      </c>
      <c r="E32" s="3">
        <v>33.120399999999997</v>
      </c>
      <c r="G32">
        <f t="shared" si="1"/>
        <v>126.12214965102673</v>
      </c>
      <c r="H32">
        <f t="shared" si="1"/>
        <v>33.17463856485486</v>
      </c>
    </row>
    <row r="33" spans="1:8" x14ac:dyDescent="0.3">
      <c r="A33">
        <v>-7.7347755432128906E-3</v>
      </c>
      <c r="B33">
        <v>-1.3578683137893679E-3</v>
      </c>
      <c r="D33" s="3">
        <v>126.11069999999999</v>
      </c>
      <c r="E33" s="3">
        <v>33.116199999999999</v>
      </c>
      <c r="G33">
        <f t="shared" si="1"/>
        <v>126.11475487527848</v>
      </c>
      <c r="H33">
        <f t="shared" si="1"/>
        <v>33.171505618065595</v>
      </c>
    </row>
    <row r="34" spans="1:8" x14ac:dyDescent="0.3">
      <c r="A34">
        <v>-7.9326480627059937E-3</v>
      </c>
      <c r="B34">
        <v>4.8393458127975464E-3</v>
      </c>
      <c r="D34" s="3">
        <v>126.102</v>
      </c>
      <c r="E34" s="3">
        <v>33.117400000000004</v>
      </c>
      <c r="G34">
        <f t="shared" si="1"/>
        <v>126.10702009973527</v>
      </c>
      <c r="H34">
        <f t="shared" si="1"/>
        <v>33.170147749751806</v>
      </c>
    </row>
    <row r="35" spans="1:8" x14ac:dyDescent="0.3">
      <c r="A35">
        <v>-8.0321431159973145E-3</v>
      </c>
      <c r="B35">
        <v>1.1010386049747471E-2</v>
      </c>
      <c r="D35" s="3">
        <v>126.0851</v>
      </c>
      <c r="E35" s="3">
        <v>33.125500000000002</v>
      </c>
      <c r="G35">
        <f t="shared" si="1"/>
        <v>126.09908745167256</v>
      </c>
      <c r="H35">
        <f t="shared" si="1"/>
        <v>33.174987095564603</v>
      </c>
    </row>
    <row r="36" spans="1:8" x14ac:dyDescent="0.3">
      <c r="A36">
        <v>-8.095957338809967E-3</v>
      </c>
      <c r="B36">
        <v>1.691823452711105E-2</v>
      </c>
      <c r="D36" s="3">
        <v>126.06319999999999</v>
      </c>
      <c r="E36" s="3">
        <v>33.139600000000002</v>
      </c>
      <c r="G36">
        <f t="shared" ref="G36:H51" si="2">G35+A35</f>
        <v>126.09105530855656</v>
      </c>
      <c r="H36">
        <f t="shared" si="2"/>
        <v>33.185997481614351</v>
      </c>
    </row>
    <row r="37" spans="1:8" x14ac:dyDescent="0.3">
      <c r="A37">
        <v>-8.1703588366508484E-3</v>
      </c>
      <c r="B37">
        <v>1.620452851057053E-2</v>
      </c>
      <c r="D37" s="3">
        <v>126.0403</v>
      </c>
      <c r="E37" s="3">
        <v>33.158099999999997</v>
      </c>
      <c r="G37">
        <f t="shared" si="2"/>
        <v>126.08295935121775</v>
      </c>
      <c r="H37">
        <f t="shared" si="2"/>
        <v>33.202915716141462</v>
      </c>
    </row>
    <row r="38" spans="1:8" x14ac:dyDescent="0.3">
      <c r="A38">
        <v>-8.2396566867828369E-3</v>
      </c>
      <c r="B38">
        <v>1.5960477292537689E-2</v>
      </c>
      <c r="D38" s="3">
        <v>126.02030000000001</v>
      </c>
      <c r="E38" s="3">
        <v>33.179000000000002</v>
      </c>
      <c r="G38">
        <f t="shared" si="2"/>
        <v>126.0747889923811</v>
      </c>
      <c r="H38">
        <f t="shared" si="2"/>
        <v>33.219120244652032</v>
      </c>
    </row>
    <row r="39" spans="1:8" x14ac:dyDescent="0.3">
      <c r="A39">
        <v>-8.3134770393371582E-3</v>
      </c>
      <c r="B39">
        <v>1.5989415347576141E-2</v>
      </c>
      <c r="D39" s="3">
        <v>126.00490000000001</v>
      </c>
      <c r="E39" s="3">
        <v>33.198999999999998</v>
      </c>
      <c r="G39">
        <f t="shared" si="2"/>
        <v>126.06654933569432</v>
      </c>
      <c r="H39">
        <f t="shared" si="2"/>
        <v>33.23508072194457</v>
      </c>
    </row>
    <row r="40" spans="1:8" x14ac:dyDescent="0.3">
      <c r="A40">
        <v>-8.1492066383361816E-3</v>
      </c>
      <c r="B40">
        <v>1.103506237268448E-2</v>
      </c>
      <c r="D40" s="3">
        <v>125.9966</v>
      </c>
      <c r="E40" s="3">
        <v>33.2151</v>
      </c>
      <c r="G40">
        <f t="shared" si="2"/>
        <v>126.05823585865498</v>
      </c>
      <c r="H40">
        <f t="shared" si="2"/>
        <v>33.251070137292146</v>
      </c>
    </row>
    <row r="41" spans="1:8" x14ac:dyDescent="0.3">
      <c r="A41">
        <v>-8.0263614654541016E-3</v>
      </c>
      <c r="B41">
        <v>6.8008080124855042E-3</v>
      </c>
      <c r="D41" s="3">
        <v>125.9941</v>
      </c>
      <c r="E41" s="3">
        <v>33.224299999999999</v>
      </c>
      <c r="G41">
        <f t="shared" si="2"/>
        <v>126.05008665201665</v>
      </c>
      <c r="H41">
        <f t="shared" si="2"/>
        <v>33.26210519966483</v>
      </c>
    </row>
    <row r="42" spans="1:8" x14ac:dyDescent="0.3">
      <c r="A42">
        <v>-7.0515573024749756E-3</v>
      </c>
      <c r="B42">
        <v>3.2464787364006038E-3</v>
      </c>
      <c r="D42" s="3">
        <v>125.99630000000001</v>
      </c>
      <c r="E42" s="3">
        <v>33.224299999999999</v>
      </c>
      <c r="G42">
        <f t="shared" si="2"/>
        <v>126.04206029055119</v>
      </c>
      <c r="H42">
        <f t="shared" si="2"/>
        <v>33.268906007677316</v>
      </c>
    </row>
    <row r="43" spans="1:8" x14ac:dyDescent="0.3">
      <c r="A43">
        <v>-7.0750713348388672E-3</v>
      </c>
      <c r="B43">
        <v>2.2836029529571529E-3</v>
      </c>
      <c r="D43" s="3">
        <v>126.0001</v>
      </c>
      <c r="E43" s="3">
        <v>33.2179</v>
      </c>
      <c r="G43">
        <f t="shared" si="2"/>
        <v>126.03500873324872</v>
      </c>
      <c r="H43">
        <f t="shared" si="2"/>
        <v>33.272152486413717</v>
      </c>
    </row>
    <row r="44" spans="1:8" x14ac:dyDescent="0.3">
      <c r="A44">
        <v>-7.096707820892334E-3</v>
      </c>
      <c r="B44">
        <v>1.3352483510971069E-3</v>
      </c>
      <c r="D44" s="3">
        <v>126.0025</v>
      </c>
      <c r="E44" s="3">
        <v>33.210299999999997</v>
      </c>
      <c r="G44">
        <f t="shared" si="2"/>
        <v>126.02793366191388</v>
      </c>
      <c r="H44">
        <f t="shared" si="2"/>
        <v>33.274436089366674</v>
      </c>
    </row>
    <row r="45" spans="1:8" x14ac:dyDescent="0.3">
      <c r="A45">
        <v>-7.0578157901763916E-3</v>
      </c>
      <c r="B45">
        <v>4.4168531894683838E-4</v>
      </c>
      <c r="D45" s="3">
        <v>125.99890000000001</v>
      </c>
      <c r="E45" s="3">
        <v>33.205800000000004</v>
      </c>
      <c r="G45">
        <f t="shared" si="2"/>
        <v>126.02083695409299</v>
      </c>
      <c r="H45">
        <f t="shared" si="2"/>
        <v>33.275771337717771</v>
      </c>
    </row>
    <row r="46" spans="1:8" x14ac:dyDescent="0.3">
      <c r="A46">
        <v>-5.2616000175476074E-3</v>
      </c>
      <c r="B46">
        <v>6.4003393054008484E-3</v>
      </c>
      <c r="D46" s="3">
        <v>125.9897</v>
      </c>
      <c r="E46" s="3">
        <v>33.207700000000003</v>
      </c>
      <c r="G46">
        <f t="shared" si="2"/>
        <v>126.01377913830281</v>
      </c>
      <c r="H46">
        <f t="shared" si="2"/>
        <v>33.276213023036718</v>
      </c>
    </row>
    <row r="47" spans="1:8" x14ac:dyDescent="0.3">
      <c r="A47">
        <v>-3.1705796718597412E-3</v>
      </c>
      <c r="B47">
        <v>1.2061178684234619E-2</v>
      </c>
      <c r="D47" s="3">
        <v>125.97450000000001</v>
      </c>
      <c r="E47" s="3">
        <v>33.216099999999997</v>
      </c>
      <c r="G47">
        <f t="shared" si="2"/>
        <v>126.00851753828526</v>
      </c>
      <c r="H47">
        <f t="shared" si="2"/>
        <v>33.282613362342119</v>
      </c>
    </row>
    <row r="48" spans="1:8" x14ac:dyDescent="0.3">
      <c r="A48">
        <v>-1.2990236282348631E-3</v>
      </c>
      <c r="B48">
        <v>1.728861033916473E-2</v>
      </c>
      <c r="D48" s="3">
        <v>125.95480000000001</v>
      </c>
      <c r="E48" s="3">
        <v>33.233699999999999</v>
      </c>
      <c r="G48">
        <f t="shared" si="2"/>
        <v>126.0053469586134</v>
      </c>
      <c r="H48">
        <f t="shared" si="2"/>
        <v>33.294674541026353</v>
      </c>
    </row>
    <row r="49" spans="1:8" x14ac:dyDescent="0.3">
      <c r="A49">
        <v>4.6083331108093262E-4</v>
      </c>
      <c r="B49">
        <v>1.9054286181926731E-2</v>
      </c>
      <c r="D49" s="3">
        <v>125.9335</v>
      </c>
      <c r="E49" s="3">
        <v>33.258000000000003</v>
      </c>
      <c r="G49">
        <f t="shared" si="2"/>
        <v>126.00404793498517</v>
      </c>
      <c r="H49">
        <f t="shared" si="2"/>
        <v>33.311963151365518</v>
      </c>
    </row>
    <row r="50" spans="1:8" x14ac:dyDescent="0.3">
      <c r="A50">
        <v>1.736074686050415E-3</v>
      </c>
      <c r="B50">
        <v>2.0875044167041779E-2</v>
      </c>
      <c r="D50" s="3">
        <v>125.91630000000001</v>
      </c>
      <c r="E50" s="3">
        <v>33.285200000000003</v>
      </c>
      <c r="G50">
        <f t="shared" si="2"/>
        <v>126.00450876829625</v>
      </c>
      <c r="H50">
        <f t="shared" si="2"/>
        <v>33.331017437547445</v>
      </c>
    </row>
    <row r="51" spans="1:8" x14ac:dyDescent="0.3">
      <c r="A51">
        <v>2.5748312473297119E-3</v>
      </c>
      <c r="B51">
        <v>2.248362451791763E-2</v>
      </c>
      <c r="D51" s="3">
        <v>125.9027</v>
      </c>
      <c r="E51" s="3">
        <v>33.313499999999998</v>
      </c>
      <c r="G51">
        <f t="shared" si="2"/>
        <v>126.0062448429823</v>
      </c>
      <c r="H51">
        <f t="shared" si="2"/>
        <v>33.351892481714486</v>
      </c>
    </row>
    <row r="52" spans="1:8" x14ac:dyDescent="0.3">
      <c r="A52">
        <v>3.2720267772674561E-3</v>
      </c>
      <c r="B52">
        <v>1.920174807310104E-2</v>
      </c>
      <c r="D52" s="3">
        <v>125.8947</v>
      </c>
      <c r="E52" s="3">
        <v>33.3399</v>
      </c>
      <c r="G52">
        <f t="shared" ref="G52:H67" si="3">G51+A51</f>
        <v>126.00881967422963</v>
      </c>
      <c r="H52">
        <f t="shared" si="3"/>
        <v>33.374376106232404</v>
      </c>
    </row>
    <row r="53" spans="1:8" x14ac:dyDescent="0.3">
      <c r="A53">
        <v>3.4977197647094731E-3</v>
      </c>
      <c r="B53">
        <v>1.543968170881271E-2</v>
      </c>
      <c r="D53" s="3">
        <v>125.89360000000001</v>
      </c>
      <c r="E53" s="3">
        <v>33.362000000000002</v>
      </c>
      <c r="G53">
        <f t="shared" si="3"/>
        <v>126.0120917010069</v>
      </c>
      <c r="H53">
        <f t="shared" si="3"/>
        <v>33.393577854305505</v>
      </c>
    </row>
    <row r="54" spans="1:8" x14ac:dyDescent="0.3">
      <c r="A54">
        <v>3.5178959369659419E-3</v>
      </c>
      <c r="B54">
        <v>1.1201865971088409E-2</v>
      </c>
      <c r="D54" s="3">
        <v>125.9008</v>
      </c>
      <c r="E54" s="3">
        <v>33.377200000000002</v>
      </c>
      <c r="G54">
        <f t="shared" si="3"/>
        <v>126.0155894207716</v>
      </c>
      <c r="H54">
        <f t="shared" si="3"/>
        <v>33.409017536014318</v>
      </c>
    </row>
    <row r="55" spans="1:8" x14ac:dyDescent="0.3">
      <c r="A55">
        <v>3.5521984100341801E-3</v>
      </c>
      <c r="B55">
        <v>7.0660635828971863E-3</v>
      </c>
      <c r="D55" s="3">
        <v>125.9148</v>
      </c>
      <c r="E55" s="3">
        <v>33.3842</v>
      </c>
      <c r="G55">
        <f t="shared" si="3"/>
        <v>126.01910731670857</v>
      </c>
      <c r="H55">
        <f t="shared" si="3"/>
        <v>33.420219401985406</v>
      </c>
    </row>
    <row r="56" spans="1:8" x14ac:dyDescent="0.3">
      <c r="A56">
        <v>3.3233165740966801E-3</v>
      </c>
      <c r="B56">
        <v>2.781949937343597E-3</v>
      </c>
      <c r="D56" s="3">
        <v>125.9346</v>
      </c>
      <c r="E56" s="3">
        <v>33.384700000000002</v>
      </c>
      <c r="G56">
        <f t="shared" si="3"/>
        <v>126.0226595151186</v>
      </c>
      <c r="H56">
        <f t="shared" si="3"/>
        <v>33.427285465568303</v>
      </c>
    </row>
    <row r="57" spans="1:8" x14ac:dyDescent="0.3">
      <c r="A57">
        <v>3.3575296401977539E-3</v>
      </c>
      <c r="B57">
        <v>-2.3140683770179749E-3</v>
      </c>
      <c r="D57" s="3">
        <v>125.95399999999999</v>
      </c>
      <c r="E57" s="3">
        <v>33.381100000000004</v>
      </c>
      <c r="G57">
        <f t="shared" si="3"/>
        <v>126.0259828316927</v>
      </c>
      <c r="H57">
        <f t="shared" si="3"/>
        <v>33.430067415505647</v>
      </c>
    </row>
    <row r="58" spans="1:8" x14ac:dyDescent="0.3">
      <c r="A58">
        <v>3.9108693599700928E-3</v>
      </c>
      <c r="B58">
        <v>1.7206743359565731E-3</v>
      </c>
      <c r="D58" s="3">
        <v>125.9699</v>
      </c>
      <c r="E58" s="3">
        <v>33.379100000000001</v>
      </c>
      <c r="G58">
        <f t="shared" si="3"/>
        <v>126.0293403613329</v>
      </c>
      <c r="H58">
        <f t="shared" si="3"/>
        <v>33.427753347128629</v>
      </c>
    </row>
    <row r="59" spans="1:8" x14ac:dyDescent="0.3">
      <c r="A59">
        <v>6.9960653781890869E-3</v>
      </c>
      <c r="B59">
        <v>3.4503266215324402E-3</v>
      </c>
      <c r="D59" s="3">
        <v>125.98260000000001</v>
      </c>
      <c r="E59" s="3">
        <v>33.381700000000002</v>
      </c>
      <c r="G59">
        <f t="shared" si="3"/>
        <v>126.03325123069287</v>
      </c>
      <c r="H59">
        <f t="shared" si="3"/>
        <v>33.429474021464586</v>
      </c>
    </row>
    <row r="60" spans="1:8" x14ac:dyDescent="0.3">
      <c r="A60">
        <v>1.5396445989608759E-2</v>
      </c>
      <c r="B60">
        <v>3.2417327165603642E-3</v>
      </c>
      <c r="D60" s="3">
        <v>125.9905</v>
      </c>
      <c r="E60" s="3">
        <v>33.387799999999999</v>
      </c>
      <c r="G60">
        <f t="shared" si="3"/>
        <v>126.04024729607106</v>
      </c>
      <c r="H60">
        <f t="shared" si="3"/>
        <v>33.432924348086118</v>
      </c>
    </row>
    <row r="61" spans="1:8" x14ac:dyDescent="0.3">
      <c r="A61">
        <v>1.708915829658508E-2</v>
      </c>
      <c r="B61">
        <v>2.0245984196662898E-3</v>
      </c>
      <c r="D61" s="3">
        <v>125.9962</v>
      </c>
      <c r="E61" s="3">
        <v>33.398699999999998</v>
      </c>
      <c r="G61">
        <f t="shared" si="3"/>
        <v>126.05564374206067</v>
      </c>
      <c r="H61">
        <f t="shared" si="3"/>
        <v>33.436166080802678</v>
      </c>
    </row>
    <row r="62" spans="1:8" x14ac:dyDescent="0.3">
      <c r="A62">
        <v>1.7661422491073608E-2</v>
      </c>
      <c r="B62">
        <v>6.5566599369049072E-4</v>
      </c>
      <c r="D62" s="3">
        <v>126.0022</v>
      </c>
      <c r="E62" s="3">
        <v>33.411099999999998</v>
      </c>
      <c r="G62">
        <f t="shared" si="3"/>
        <v>126.07273290035725</v>
      </c>
      <c r="H62">
        <f t="shared" si="3"/>
        <v>33.438190679222345</v>
      </c>
    </row>
    <row r="63" spans="1:8" x14ac:dyDescent="0.3">
      <c r="A63">
        <v>1.7402112483978271E-2</v>
      </c>
      <c r="B63">
        <v>-1.0390281677246089E-3</v>
      </c>
      <c r="D63" s="3">
        <v>126.01179999999999</v>
      </c>
      <c r="E63" s="3">
        <v>33.420999999999999</v>
      </c>
      <c r="G63">
        <f t="shared" si="3"/>
        <v>126.09039432284833</v>
      </c>
      <c r="H63">
        <f t="shared" si="3"/>
        <v>33.438846345216035</v>
      </c>
    </row>
    <row r="64" spans="1:8" x14ac:dyDescent="0.3">
      <c r="A64">
        <v>1.658147573471069E-2</v>
      </c>
      <c r="B64">
        <v>-4.6028494834899902E-3</v>
      </c>
      <c r="D64" s="3">
        <v>126.02630000000001</v>
      </c>
      <c r="E64" s="3">
        <v>33.4255</v>
      </c>
      <c r="G64">
        <f t="shared" si="3"/>
        <v>126.1077964353323</v>
      </c>
      <c r="H64">
        <f t="shared" si="3"/>
        <v>33.437807317048311</v>
      </c>
    </row>
    <row r="65" spans="1:8" x14ac:dyDescent="0.3">
      <c r="A65">
        <v>1.537719368934631E-2</v>
      </c>
      <c r="B65">
        <v>-8.1089362502098083E-3</v>
      </c>
      <c r="D65" s="3">
        <v>126.04389999999999</v>
      </c>
      <c r="E65" s="3">
        <v>33.4223</v>
      </c>
      <c r="G65">
        <f t="shared" si="3"/>
        <v>126.12437791106701</v>
      </c>
      <c r="H65">
        <f t="shared" si="3"/>
        <v>33.433204467564821</v>
      </c>
    </row>
    <row r="66" spans="1:8" x14ac:dyDescent="0.3">
      <c r="A66">
        <v>1.3752102851867679E-2</v>
      </c>
      <c r="B66">
        <v>-1.1438459157943731E-2</v>
      </c>
      <c r="D66" s="3">
        <v>126.0615</v>
      </c>
      <c r="E66" s="3">
        <v>33.411099999999998</v>
      </c>
      <c r="G66">
        <f t="shared" si="3"/>
        <v>126.13975510475636</v>
      </c>
      <c r="H66">
        <f t="shared" si="3"/>
        <v>33.425095531314611</v>
      </c>
    </row>
    <row r="67" spans="1:8" x14ac:dyDescent="0.3">
      <c r="A67">
        <v>9.6355080604553223E-3</v>
      </c>
      <c r="B67">
        <v>-1.3263247907161709E-2</v>
      </c>
      <c r="D67" s="3">
        <v>126.0771</v>
      </c>
      <c r="E67" s="3">
        <v>33.393000000000001</v>
      </c>
      <c r="G67">
        <f t="shared" si="3"/>
        <v>126.15350720760823</v>
      </c>
      <c r="H67">
        <f t="shared" si="3"/>
        <v>33.413657072156667</v>
      </c>
    </row>
    <row r="68" spans="1:8" x14ac:dyDescent="0.3">
      <c r="A68">
        <v>3.7516951560974121E-3</v>
      </c>
      <c r="B68">
        <v>-1.466571539640427E-2</v>
      </c>
      <c r="D68" s="3">
        <v>126.0898</v>
      </c>
      <c r="E68" s="3">
        <v>33.369799999999998</v>
      </c>
      <c r="G68">
        <f t="shared" ref="G68:H83" si="4">G67+A67</f>
        <v>126.16314271566868</v>
      </c>
      <c r="H68">
        <f t="shared" si="4"/>
        <v>33.400393824249505</v>
      </c>
    </row>
    <row r="69" spans="1:8" x14ac:dyDescent="0.3">
      <c r="A69">
        <v>-3.0576884746551509E-3</v>
      </c>
      <c r="B69">
        <v>-1.518718898296356E-2</v>
      </c>
      <c r="D69" s="3">
        <v>126.0968</v>
      </c>
      <c r="E69" s="3">
        <v>33.344000000000001</v>
      </c>
      <c r="G69">
        <f t="shared" si="4"/>
        <v>126.16689441082478</v>
      </c>
      <c r="H69">
        <f t="shared" si="4"/>
        <v>33.385728108853101</v>
      </c>
    </row>
    <row r="70" spans="1:8" x14ac:dyDescent="0.3">
      <c r="A70">
        <v>-4.4426769018173218E-3</v>
      </c>
      <c r="B70">
        <v>-1.1047884821891779E-2</v>
      </c>
      <c r="D70" s="3">
        <v>126.09950000000001</v>
      </c>
      <c r="E70" s="3">
        <v>33.3217</v>
      </c>
      <c r="G70">
        <f t="shared" si="4"/>
        <v>126.16383672235013</v>
      </c>
      <c r="H70">
        <f t="shared" si="4"/>
        <v>33.370540919870137</v>
      </c>
    </row>
    <row r="71" spans="1:8" x14ac:dyDescent="0.3">
      <c r="A71">
        <v>-5.4543018341064453E-3</v>
      </c>
      <c r="B71">
        <v>-6.9281831383705139E-3</v>
      </c>
      <c r="D71" s="3">
        <v>126.09829999999999</v>
      </c>
      <c r="E71" s="3">
        <v>33.309699999999999</v>
      </c>
      <c r="G71">
        <f t="shared" si="4"/>
        <v>126.15939404544831</v>
      </c>
      <c r="H71">
        <f t="shared" si="4"/>
        <v>33.359493035048246</v>
      </c>
    </row>
    <row r="72" spans="1:8" x14ac:dyDescent="0.3">
      <c r="A72">
        <v>-5.3878277540206909E-3</v>
      </c>
      <c r="B72">
        <v>-3.046967089176178E-3</v>
      </c>
      <c r="D72" s="3">
        <v>126.0959</v>
      </c>
      <c r="E72" s="3">
        <v>33.311300000000003</v>
      </c>
      <c r="G72">
        <f t="shared" si="4"/>
        <v>126.1539397436142</v>
      </c>
      <c r="H72">
        <f t="shared" si="4"/>
        <v>33.352564851909875</v>
      </c>
    </row>
    <row r="73" spans="1:8" x14ac:dyDescent="0.3">
      <c r="A73">
        <v>-4.1913986206054688E-3</v>
      </c>
      <c r="B73">
        <v>-1.1002644896507261E-3</v>
      </c>
      <c r="D73" s="3">
        <v>126.096</v>
      </c>
      <c r="E73" s="3">
        <v>33.326500000000003</v>
      </c>
      <c r="G73">
        <f t="shared" si="4"/>
        <v>126.14855191586018</v>
      </c>
      <c r="H73">
        <f t="shared" si="4"/>
        <v>33.349517884820699</v>
      </c>
    </row>
    <row r="74" spans="1:8" x14ac:dyDescent="0.3">
      <c r="A74">
        <v>-7.3739886283874512E-4</v>
      </c>
      <c r="B74">
        <v>7.1565061807632446E-4</v>
      </c>
      <c r="D74" s="3">
        <v>126.1014</v>
      </c>
      <c r="E74" s="3">
        <v>33.348700000000001</v>
      </c>
      <c r="G74">
        <f t="shared" si="4"/>
        <v>126.14436051723958</v>
      </c>
      <c r="H74">
        <f t="shared" si="4"/>
        <v>33.348417620331048</v>
      </c>
    </row>
    <row r="75" spans="1:8" x14ac:dyDescent="0.3">
      <c r="A75">
        <v>3.5974383354187012E-3</v>
      </c>
      <c r="B75">
        <v>2.4659261107444759E-3</v>
      </c>
      <c r="D75" s="3">
        <v>126.1123</v>
      </c>
      <c r="E75" s="3">
        <v>33.370199999999997</v>
      </c>
      <c r="G75">
        <f t="shared" si="4"/>
        <v>126.14362311837674</v>
      </c>
      <c r="H75">
        <f t="shared" si="4"/>
        <v>33.349133270949125</v>
      </c>
    </row>
    <row r="76" spans="1:8" x14ac:dyDescent="0.3">
      <c r="A76">
        <v>8.6988508701324463E-3</v>
      </c>
      <c r="B76">
        <v>1.8518194556236269E-3</v>
      </c>
      <c r="D76" s="3">
        <v>126.12739999999999</v>
      </c>
      <c r="E76" s="3">
        <v>33.385399999999997</v>
      </c>
      <c r="G76">
        <f t="shared" si="4"/>
        <v>126.14722055671216</v>
      </c>
      <c r="H76">
        <f t="shared" si="4"/>
        <v>33.351599197059869</v>
      </c>
    </row>
    <row r="77" spans="1:8" x14ac:dyDescent="0.3">
      <c r="A77">
        <v>1.16010308265686E-2</v>
      </c>
      <c r="B77">
        <v>1.594014465808868E-3</v>
      </c>
      <c r="D77" s="3">
        <v>126.14239999999999</v>
      </c>
      <c r="E77" s="3">
        <v>33.390599999999999</v>
      </c>
      <c r="G77">
        <f t="shared" si="4"/>
        <v>126.15591940758229</v>
      </c>
      <c r="H77">
        <f t="shared" si="4"/>
        <v>33.353451016515493</v>
      </c>
    </row>
    <row r="78" spans="1:8" x14ac:dyDescent="0.3">
      <c r="A78">
        <v>1.315939426422119E-2</v>
      </c>
      <c r="B78">
        <v>1.6606152057647709E-3</v>
      </c>
      <c r="D78" s="3">
        <v>126.15219999999999</v>
      </c>
      <c r="E78" s="3">
        <v>33.389699999999998</v>
      </c>
      <c r="G78">
        <f t="shared" si="4"/>
        <v>126.16752043840886</v>
      </c>
      <c r="H78">
        <f t="shared" si="4"/>
        <v>33.355045030981302</v>
      </c>
    </row>
    <row r="79" spans="1:8" x14ac:dyDescent="0.3">
      <c r="A79">
        <v>1.2028634548187259E-2</v>
      </c>
      <c r="B79">
        <v>9.7163021564483643E-4</v>
      </c>
      <c r="D79" s="3">
        <v>126.15730000000001</v>
      </c>
      <c r="E79" s="3">
        <v>33.380899999999997</v>
      </c>
      <c r="G79">
        <f t="shared" si="4"/>
        <v>126.18067983267308</v>
      </c>
      <c r="H79">
        <f t="shared" si="4"/>
        <v>33.356705646187066</v>
      </c>
    </row>
    <row r="80" spans="1:8" x14ac:dyDescent="0.3">
      <c r="A80">
        <v>1.110172271728516E-2</v>
      </c>
      <c r="B80">
        <v>2.9063969850540161E-4</v>
      </c>
      <c r="D80" s="3">
        <v>126.1566</v>
      </c>
      <c r="E80" s="3">
        <v>33.366399999999999</v>
      </c>
      <c r="G80">
        <f t="shared" si="4"/>
        <v>126.19270846722127</v>
      </c>
      <c r="H80">
        <f t="shared" si="4"/>
        <v>33.357677276402711</v>
      </c>
    </row>
    <row r="81" spans="1:8" x14ac:dyDescent="0.3">
      <c r="A81">
        <v>9.8004937171936035E-3</v>
      </c>
      <c r="B81">
        <v>-1.3156980276107791E-4</v>
      </c>
      <c r="D81" s="3">
        <v>126.1514</v>
      </c>
      <c r="E81" s="3">
        <v>33.3508</v>
      </c>
      <c r="G81">
        <f t="shared" si="4"/>
        <v>126.20381018993855</v>
      </c>
      <c r="H81">
        <f t="shared" si="4"/>
        <v>33.357967916101217</v>
      </c>
    </row>
    <row r="82" spans="1:8" x14ac:dyDescent="0.3">
      <c r="A82">
        <v>6.345599889755249E-3</v>
      </c>
      <c r="B82">
        <v>9.8914653062820435E-4</v>
      </c>
      <c r="D82" s="3">
        <v>126.1434</v>
      </c>
      <c r="E82" s="3">
        <v>33.338200000000001</v>
      </c>
      <c r="G82">
        <f t="shared" si="4"/>
        <v>126.21361068365574</v>
      </c>
      <c r="H82">
        <f t="shared" si="4"/>
        <v>33.357836346298456</v>
      </c>
    </row>
    <row r="83" spans="1:8" x14ac:dyDescent="0.3">
      <c r="D83" s="3">
        <v>126.1397</v>
      </c>
      <c r="E83" s="3">
        <v>33.3354</v>
      </c>
      <c r="G83">
        <f t="shared" si="4"/>
        <v>126.2199562835455</v>
      </c>
      <c r="H83">
        <f t="shared" si="4"/>
        <v>33.358825492829084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3"/>
  <sheetViews>
    <sheetView workbookViewId="0">
      <selection activeCell="F26" sqref="F26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9.7587630152702332E-3</v>
      </c>
      <c r="B2">
        <v>5.8069638907909393E-3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4.8187796308527951E-2</v>
      </c>
      <c r="K2" s="4">
        <f>SUMPRODUCT(ABS(E3:E83-H3:H83)/COUNT(H3:H83))</f>
        <v>3.0079846636858417E-2</v>
      </c>
      <c r="L2" s="5">
        <f>AVERAGE(J2:K2)</f>
        <v>3.9133821472693182E-2</v>
      </c>
    </row>
    <row r="3" spans="1:12" x14ac:dyDescent="0.3">
      <c r="A3">
        <v>7.9654380679130554E-3</v>
      </c>
      <c r="B3">
        <v>4.7853104770183563E-3</v>
      </c>
      <c r="D3" s="3">
        <v>126.0074</v>
      </c>
      <c r="E3" s="3">
        <v>33.178699999999999</v>
      </c>
      <c r="G3">
        <f>G2+A2</f>
        <v>126.01035876301528</v>
      </c>
      <c r="H3">
        <f>H2+B2</f>
        <v>33.17530696389079</v>
      </c>
    </row>
    <row r="4" spans="1:12" x14ac:dyDescent="0.3">
      <c r="A4">
        <v>1.7506979405879971E-2</v>
      </c>
      <c r="B4">
        <v>-2.8713233768939972E-3</v>
      </c>
      <c r="D4" s="3">
        <v>126.0204</v>
      </c>
      <c r="E4" s="3">
        <v>33.1813</v>
      </c>
      <c r="G4">
        <f t="shared" ref="G4:H19" si="0">G3+A3</f>
        <v>126.01832420108319</v>
      </c>
      <c r="H4">
        <f t="shared" si="0"/>
        <v>33.180092274367809</v>
      </c>
    </row>
    <row r="5" spans="1:12" x14ac:dyDescent="0.3">
      <c r="A5">
        <v>2.4013131856918331E-2</v>
      </c>
      <c r="B5">
        <v>-1.0566595941781999E-2</v>
      </c>
      <c r="D5" s="3">
        <v>126.03879999999999</v>
      </c>
      <c r="E5" s="3">
        <v>33.177799999999998</v>
      </c>
      <c r="G5">
        <f t="shared" si="0"/>
        <v>126.03583118048907</v>
      </c>
      <c r="H5">
        <f t="shared" si="0"/>
        <v>33.177220950990915</v>
      </c>
    </row>
    <row r="6" spans="1:12" x14ac:dyDescent="0.3">
      <c r="A6">
        <v>1.8484883010387421E-2</v>
      </c>
      <c r="B6">
        <v>-1.372871175408363E-2</v>
      </c>
      <c r="D6" s="3">
        <v>126.0599</v>
      </c>
      <c r="E6" s="3">
        <v>33.168300000000002</v>
      </c>
      <c r="G6">
        <f t="shared" si="0"/>
        <v>126.05984431234599</v>
      </c>
      <c r="H6">
        <f t="shared" si="0"/>
        <v>33.166654355049133</v>
      </c>
    </row>
    <row r="7" spans="1:12" x14ac:dyDescent="0.3">
      <c r="A7">
        <v>1.6876541078090671E-2</v>
      </c>
      <c r="B7">
        <v>-1.1587966233491899E-2</v>
      </c>
      <c r="D7" s="3">
        <v>126.0783</v>
      </c>
      <c r="E7" s="3">
        <v>33.156399999999998</v>
      </c>
      <c r="G7">
        <f t="shared" si="0"/>
        <v>126.07832919535637</v>
      </c>
      <c r="H7">
        <f t="shared" si="0"/>
        <v>33.152925643295049</v>
      </c>
    </row>
    <row r="8" spans="1:12" x14ac:dyDescent="0.3">
      <c r="A8">
        <v>1.142366975545883E-2</v>
      </c>
      <c r="B8">
        <v>-9.0583004057407379E-3</v>
      </c>
      <c r="D8" s="3">
        <v>126.0891</v>
      </c>
      <c r="E8" s="3">
        <v>33.144500000000001</v>
      </c>
      <c r="G8">
        <f t="shared" si="0"/>
        <v>126.09520573643447</v>
      </c>
      <c r="H8">
        <f t="shared" si="0"/>
        <v>33.141337677061557</v>
      </c>
    </row>
    <row r="9" spans="1:12" x14ac:dyDescent="0.3">
      <c r="A9">
        <v>2.9424354434013371E-3</v>
      </c>
      <c r="B9">
        <v>-5.8261938393115997E-3</v>
      </c>
      <c r="D9" s="3">
        <v>126.093</v>
      </c>
      <c r="E9" s="3">
        <v>33.136800000000001</v>
      </c>
      <c r="G9">
        <f t="shared" si="0"/>
        <v>126.10662940618992</v>
      </c>
      <c r="H9">
        <f t="shared" si="0"/>
        <v>33.132279376655816</v>
      </c>
    </row>
    <row r="10" spans="1:12" x14ac:dyDescent="0.3">
      <c r="A10">
        <v>-1.8009766936302189E-3</v>
      </c>
      <c r="B10">
        <v>-8.2344189286231995E-4</v>
      </c>
      <c r="D10" s="3">
        <v>126.09010000000001</v>
      </c>
      <c r="E10" s="3">
        <v>33.134799999999998</v>
      </c>
      <c r="G10">
        <f t="shared" si="0"/>
        <v>126.10957184163333</v>
      </c>
      <c r="H10">
        <f t="shared" si="0"/>
        <v>33.126453182816505</v>
      </c>
    </row>
    <row r="11" spans="1:12" x14ac:dyDescent="0.3">
      <c r="A11">
        <v>-8.6787566542625427E-3</v>
      </c>
      <c r="B11">
        <v>5.9635452926158914E-3</v>
      </c>
      <c r="D11" s="3">
        <v>126.0827</v>
      </c>
      <c r="E11" s="3">
        <v>33.140900000000002</v>
      </c>
      <c r="G11">
        <f t="shared" si="0"/>
        <v>126.1077708649397</v>
      </c>
      <c r="H11">
        <f t="shared" si="0"/>
        <v>33.125629740923642</v>
      </c>
    </row>
    <row r="12" spans="1:12" x14ac:dyDescent="0.3">
      <c r="A12">
        <v>-1.4570452272892E-2</v>
      </c>
      <c r="B12">
        <v>1.41243152320385E-2</v>
      </c>
      <c r="D12" s="3">
        <v>126.0714</v>
      </c>
      <c r="E12" s="3">
        <v>33.149900000000002</v>
      </c>
      <c r="G12">
        <f t="shared" si="0"/>
        <v>126.09909210828543</v>
      </c>
      <c r="H12">
        <f t="shared" si="0"/>
        <v>33.131593286216258</v>
      </c>
    </row>
    <row r="13" spans="1:12" x14ac:dyDescent="0.3">
      <c r="A13">
        <v>-1.1044241487979891E-2</v>
      </c>
      <c r="B13">
        <v>1.259053871035576E-2</v>
      </c>
      <c r="D13" s="3">
        <v>126.0599</v>
      </c>
      <c r="E13" s="3">
        <v>33.159599999999998</v>
      </c>
      <c r="G13">
        <f t="shared" si="0"/>
        <v>126.08452165601254</v>
      </c>
      <c r="H13">
        <f t="shared" si="0"/>
        <v>33.145717601448297</v>
      </c>
    </row>
    <row r="14" spans="1:12" x14ac:dyDescent="0.3">
      <c r="A14">
        <v>-7.4924007058143616E-3</v>
      </c>
      <c r="B14">
        <v>1.0976459830999369E-2</v>
      </c>
      <c r="D14" s="3">
        <v>126.0521</v>
      </c>
      <c r="E14" s="3">
        <v>33.167999999999999</v>
      </c>
      <c r="G14">
        <f t="shared" si="0"/>
        <v>126.07347741452456</v>
      </c>
      <c r="H14">
        <f t="shared" si="0"/>
        <v>33.158308140158653</v>
      </c>
    </row>
    <row r="15" spans="1:12" x14ac:dyDescent="0.3">
      <c r="A15">
        <v>-3.9585307240486154E-3</v>
      </c>
      <c r="B15">
        <v>9.2912577092647552E-3</v>
      </c>
      <c r="D15" s="3">
        <v>126.05119999999999</v>
      </c>
      <c r="E15" s="3">
        <v>33.172199999999997</v>
      </c>
      <c r="G15">
        <f t="shared" si="0"/>
        <v>126.06598501381875</v>
      </c>
      <c r="H15">
        <f t="shared" si="0"/>
        <v>33.169284599989652</v>
      </c>
    </row>
    <row r="16" spans="1:12" x14ac:dyDescent="0.3">
      <c r="A16">
        <v>5.1879212260246277E-3</v>
      </c>
      <c r="B16">
        <v>1.6244910657405849E-3</v>
      </c>
      <c r="D16" s="3">
        <v>126.0578</v>
      </c>
      <c r="E16" s="3">
        <v>33.170499999999997</v>
      </c>
      <c r="G16">
        <f t="shared" si="0"/>
        <v>126.0620264830947</v>
      </c>
      <c r="H16">
        <f t="shared" si="0"/>
        <v>33.178575857698917</v>
      </c>
    </row>
    <row r="17" spans="1:8" x14ac:dyDescent="0.3">
      <c r="A17">
        <v>1.6089402139186859E-2</v>
      </c>
      <c r="B17">
        <v>-6.3400454819202423E-3</v>
      </c>
      <c r="D17" s="3">
        <v>126.07210000000001</v>
      </c>
      <c r="E17" s="3">
        <v>33.162199999999999</v>
      </c>
      <c r="G17">
        <f t="shared" si="0"/>
        <v>126.06721440432072</v>
      </c>
      <c r="H17">
        <f t="shared" si="0"/>
        <v>33.180200348764657</v>
      </c>
    </row>
    <row r="18" spans="1:8" x14ac:dyDescent="0.3">
      <c r="A18">
        <v>2.747364342212677E-2</v>
      </c>
      <c r="B18">
        <v>-1.392460241913795E-2</v>
      </c>
      <c r="D18" s="3">
        <v>126.0924</v>
      </c>
      <c r="E18" s="3">
        <v>33.147300000000001</v>
      </c>
      <c r="G18">
        <f t="shared" si="0"/>
        <v>126.08330380645991</v>
      </c>
      <c r="H18">
        <f t="shared" si="0"/>
        <v>33.173860303282737</v>
      </c>
    </row>
    <row r="19" spans="1:8" x14ac:dyDescent="0.3">
      <c r="A19">
        <v>2.489432692527771E-2</v>
      </c>
      <c r="B19">
        <v>-1.2868110090494159E-2</v>
      </c>
      <c r="D19" s="3">
        <v>126.1147</v>
      </c>
      <c r="E19" s="3">
        <v>33.129800000000003</v>
      </c>
      <c r="G19">
        <f t="shared" si="0"/>
        <v>126.11077744988204</v>
      </c>
      <c r="H19">
        <f t="shared" si="0"/>
        <v>33.159935700863599</v>
      </c>
    </row>
    <row r="20" spans="1:8" x14ac:dyDescent="0.3">
      <c r="A20">
        <v>2.1400086581707001E-2</v>
      </c>
      <c r="B20">
        <v>-1.158301904797554E-2</v>
      </c>
      <c r="D20" s="3">
        <v>126.1339</v>
      </c>
      <c r="E20" s="3">
        <v>33.113999999999997</v>
      </c>
      <c r="G20">
        <f t="shared" ref="G20:H35" si="1">G19+A19</f>
        <v>126.13567177680731</v>
      </c>
      <c r="H20">
        <f t="shared" si="1"/>
        <v>33.147067590773105</v>
      </c>
    </row>
    <row r="21" spans="1:8" x14ac:dyDescent="0.3">
      <c r="A21">
        <v>1.7202273011207581E-2</v>
      </c>
      <c r="B21">
        <v>-1.017757132649422E-2</v>
      </c>
      <c r="D21" s="3">
        <v>126.14449999999999</v>
      </c>
      <c r="E21" s="3">
        <v>33.101399999999998</v>
      </c>
      <c r="G21">
        <f t="shared" si="1"/>
        <v>126.15707186338902</v>
      </c>
      <c r="H21">
        <f t="shared" si="1"/>
        <v>33.135484571725129</v>
      </c>
    </row>
    <row r="22" spans="1:8" x14ac:dyDescent="0.3">
      <c r="A22">
        <v>6.0094818472862244E-3</v>
      </c>
      <c r="B22">
        <v>-2.9004029929637909E-3</v>
      </c>
      <c r="D22" s="3">
        <v>126.14400000000001</v>
      </c>
      <c r="E22" s="3">
        <v>33.0944</v>
      </c>
      <c r="G22">
        <f t="shared" si="1"/>
        <v>126.17427413640023</v>
      </c>
      <c r="H22">
        <f t="shared" si="1"/>
        <v>33.125307000398635</v>
      </c>
    </row>
    <row r="23" spans="1:8" x14ac:dyDescent="0.3">
      <c r="A23">
        <v>-5.3067728877067566E-3</v>
      </c>
      <c r="B23">
        <v>5.1113702356815338E-3</v>
      </c>
      <c r="D23" s="3">
        <v>126.13339999999999</v>
      </c>
      <c r="E23" s="3">
        <v>33.092100000000002</v>
      </c>
      <c r="G23">
        <f t="shared" si="1"/>
        <v>126.18028361824751</v>
      </c>
      <c r="H23">
        <f t="shared" si="1"/>
        <v>33.122406597405671</v>
      </c>
    </row>
    <row r="24" spans="1:8" x14ac:dyDescent="0.3">
      <c r="A24">
        <v>-1.8253408372402191E-2</v>
      </c>
      <c r="B24">
        <v>1.330463029444218E-2</v>
      </c>
      <c r="D24" s="3">
        <v>126.1178</v>
      </c>
      <c r="E24" s="3">
        <v>33.097099999999998</v>
      </c>
      <c r="G24">
        <f t="shared" si="1"/>
        <v>126.17497684535981</v>
      </c>
      <c r="H24">
        <f t="shared" si="1"/>
        <v>33.127517967641353</v>
      </c>
    </row>
    <row r="25" spans="1:8" x14ac:dyDescent="0.3">
      <c r="A25">
        <v>-1.051611453294754E-2</v>
      </c>
      <c r="B25">
        <v>1.107455417513847E-2</v>
      </c>
      <c r="D25" s="3">
        <v>126.1019</v>
      </c>
      <c r="E25" s="3">
        <v>33.106499999999997</v>
      </c>
      <c r="G25">
        <f t="shared" si="1"/>
        <v>126.15672343698741</v>
      </c>
      <c r="H25">
        <f t="shared" si="1"/>
        <v>33.140822597935795</v>
      </c>
    </row>
    <row r="26" spans="1:8" x14ac:dyDescent="0.3">
      <c r="A26">
        <v>-5.5314525961875924E-3</v>
      </c>
      <c r="B26">
        <v>9.815264493227005E-3</v>
      </c>
      <c r="D26" s="3">
        <v>126.0881</v>
      </c>
      <c r="E26" s="3">
        <v>33.117600000000003</v>
      </c>
      <c r="G26">
        <f t="shared" si="1"/>
        <v>126.14620732245446</v>
      </c>
      <c r="H26">
        <f t="shared" si="1"/>
        <v>33.151897152110934</v>
      </c>
    </row>
    <row r="27" spans="1:8" x14ac:dyDescent="0.3">
      <c r="A27">
        <v>-4.7696009278297424E-3</v>
      </c>
      <c r="B27">
        <v>9.6298344433307648E-3</v>
      </c>
      <c r="D27" s="3">
        <v>126.08110000000001</v>
      </c>
      <c r="E27" s="3">
        <v>33.129300000000001</v>
      </c>
      <c r="G27">
        <f t="shared" si="1"/>
        <v>126.14067586985827</v>
      </c>
      <c r="H27">
        <f t="shared" si="1"/>
        <v>33.161712416604161</v>
      </c>
    </row>
    <row r="28" spans="1:8" x14ac:dyDescent="0.3">
      <c r="A28">
        <v>-7.0036202669143677E-4</v>
      </c>
      <c r="B28">
        <v>3.8084499537944789E-3</v>
      </c>
      <c r="D28" s="3">
        <v>126.0801</v>
      </c>
      <c r="E28" s="3">
        <v>33.136899999999997</v>
      </c>
      <c r="G28">
        <f t="shared" si="1"/>
        <v>126.13590626893044</v>
      </c>
      <c r="H28">
        <f t="shared" si="1"/>
        <v>33.171342251047491</v>
      </c>
    </row>
    <row r="29" spans="1:8" x14ac:dyDescent="0.3">
      <c r="A29">
        <v>2.087913453578949E-3</v>
      </c>
      <c r="B29">
        <v>-2.0707659423351288E-3</v>
      </c>
      <c r="D29" s="3">
        <v>126.08369999999999</v>
      </c>
      <c r="E29" s="3">
        <v>33.1387</v>
      </c>
      <c r="G29">
        <f t="shared" si="1"/>
        <v>126.13520590690375</v>
      </c>
      <c r="H29">
        <f t="shared" si="1"/>
        <v>33.175150701001286</v>
      </c>
    </row>
    <row r="30" spans="1:8" x14ac:dyDescent="0.3">
      <c r="A30">
        <v>4.2599067091941833E-3</v>
      </c>
      <c r="B30">
        <v>-8.2398690283298492E-3</v>
      </c>
      <c r="D30" s="3">
        <v>126.09229999999999</v>
      </c>
      <c r="E30" s="3">
        <v>33.135399999999997</v>
      </c>
      <c r="G30">
        <f t="shared" si="1"/>
        <v>126.13729382035733</v>
      </c>
      <c r="H30">
        <f t="shared" si="1"/>
        <v>33.173079935058951</v>
      </c>
    </row>
    <row r="31" spans="1:8" x14ac:dyDescent="0.3">
      <c r="A31">
        <v>2.5274083018302922E-3</v>
      </c>
      <c r="B31">
        <v>-6.0392729938030243E-3</v>
      </c>
      <c r="D31" s="3">
        <v>126.10290000000001</v>
      </c>
      <c r="E31" s="3">
        <v>33.127699999999997</v>
      </c>
      <c r="G31">
        <f t="shared" si="1"/>
        <v>126.14155372706652</v>
      </c>
      <c r="H31">
        <f t="shared" si="1"/>
        <v>33.164840066030621</v>
      </c>
    </row>
    <row r="32" spans="1:8" x14ac:dyDescent="0.3">
      <c r="A32">
        <v>2.2893399000167849E-4</v>
      </c>
      <c r="B32">
        <v>-3.5103447735309601E-3</v>
      </c>
      <c r="D32" s="3">
        <v>126.1103</v>
      </c>
      <c r="E32" s="3">
        <v>33.120399999999997</v>
      </c>
      <c r="G32">
        <f t="shared" si="1"/>
        <v>126.14408113536835</v>
      </c>
      <c r="H32">
        <f t="shared" si="1"/>
        <v>33.158800793036818</v>
      </c>
    </row>
    <row r="33" spans="1:8" x14ac:dyDescent="0.3">
      <c r="A33">
        <v>-2.184160053730011E-3</v>
      </c>
      <c r="B33">
        <v>-9.7422674298286438E-4</v>
      </c>
      <c r="D33" s="3">
        <v>126.11069999999999</v>
      </c>
      <c r="E33" s="3">
        <v>33.116199999999999</v>
      </c>
      <c r="G33">
        <f t="shared" si="1"/>
        <v>126.14431006935835</v>
      </c>
      <c r="H33">
        <f t="shared" si="1"/>
        <v>33.155290448263287</v>
      </c>
    </row>
    <row r="34" spans="1:8" x14ac:dyDescent="0.3">
      <c r="A34">
        <v>-1.0229833424091341E-2</v>
      </c>
      <c r="B34">
        <v>7.1946345269680023E-3</v>
      </c>
      <c r="D34" s="3">
        <v>126.102</v>
      </c>
      <c r="E34" s="3">
        <v>33.117400000000004</v>
      </c>
      <c r="G34">
        <f t="shared" si="1"/>
        <v>126.14212590930462</v>
      </c>
      <c r="H34">
        <f t="shared" si="1"/>
        <v>33.154316221520304</v>
      </c>
    </row>
    <row r="35" spans="1:8" x14ac:dyDescent="0.3">
      <c r="A35">
        <v>-1.7065383493900299E-2</v>
      </c>
      <c r="B35">
        <v>1.4886509627103811E-2</v>
      </c>
      <c r="D35" s="3">
        <v>126.0851</v>
      </c>
      <c r="E35" s="3">
        <v>33.125500000000002</v>
      </c>
      <c r="G35">
        <f t="shared" si="1"/>
        <v>126.13189607588053</v>
      </c>
      <c r="H35">
        <f t="shared" si="1"/>
        <v>33.161510856047272</v>
      </c>
    </row>
    <row r="36" spans="1:8" x14ac:dyDescent="0.3">
      <c r="A36">
        <v>-2.2392727434635159E-2</v>
      </c>
      <c r="B36">
        <v>2.1832030266523361E-2</v>
      </c>
      <c r="D36" s="3">
        <v>126.06319999999999</v>
      </c>
      <c r="E36" s="3">
        <v>33.139600000000002</v>
      </c>
      <c r="G36">
        <f t="shared" ref="G36:H51" si="2">G35+A35</f>
        <v>126.11483069238663</v>
      </c>
      <c r="H36">
        <f t="shared" si="2"/>
        <v>33.176397365674376</v>
      </c>
    </row>
    <row r="37" spans="1:8" x14ac:dyDescent="0.3">
      <c r="A37">
        <v>-2.0218439400196079E-2</v>
      </c>
      <c r="B37">
        <v>2.0784791558980938E-2</v>
      </c>
      <c r="D37" s="3">
        <v>126.0403</v>
      </c>
      <c r="E37" s="3">
        <v>33.158099999999997</v>
      </c>
      <c r="G37">
        <f t="shared" si="2"/>
        <v>126.092437964952</v>
      </c>
      <c r="H37">
        <f t="shared" si="2"/>
        <v>33.198229395940899</v>
      </c>
    </row>
    <row r="38" spans="1:8" x14ac:dyDescent="0.3">
      <c r="A38">
        <v>-1.8571890890598301E-2</v>
      </c>
      <c r="B38">
        <v>2.0232405513525009E-2</v>
      </c>
      <c r="D38" s="3">
        <v>126.02030000000001</v>
      </c>
      <c r="E38" s="3">
        <v>33.179000000000002</v>
      </c>
      <c r="G38">
        <f t="shared" si="2"/>
        <v>126.0722195255518</v>
      </c>
      <c r="H38">
        <f t="shared" si="2"/>
        <v>33.21901418749988</v>
      </c>
    </row>
    <row r="39" spans="1:8" x14ac:dyDescent="0.3">
      <c r="A39">
        <v>-1.7033077776432041E-2</v>
      </c>
      <c r="B39">
        <v>1.986941322684288E-2</v>
      </c>
      <c r="D39" s="3">
        <v>126.00490000000001</v>
      </c>
      <c r="E39" s="3">
        <v>33.198999999999998</v>
      </c>
      <c r="G39">
        <f t="shared" si="2"/>
        <v>126.0536476346612</v>
      </c>
      <c r="H39">
        <f t="shared" si="2"/>
        <v>33.239246593013405</v>
      </c>
    </row>
    <row r="40" spans="1:8" x14ac:dyDescent="0.3">
      <c r="A40">
        <v>-7.8771188855171204E-3</v>
      </c>
      <c r="B40">
        <v>1.322009786963463E-2</v>
      </c>
      <c r="D40" s="3">
        <v>125.9966</v>
      </c>
      <c r="E40" s="3">
        <v>33.2151</v>
      </c>
      <c r="G40">
        <f t="shared" si="2"/>
        <v>126.03661455688477</v>
      </c>
      <c r="H40">
        <f t="shared" si="2"/>
        <v>33.259116006240248</v>
      </c>
    </row>
    <row r="41" spans="1:8" x14ac:dyDescent="0.3">
      <c r="A41">
        <v>-1.0829344391822811E-3</v>
      </c>
      <c r="B41">
        <v>6.620701402425766E-3</v>
      </c>
      <c r="D41" s="3">
        <v>125.9941</v>
      </c>
      <c r="E41" s="3">
        <v>33.224299999999999</v>
      </c>
      <c r="G41">
        <f t="shared" si="2"/>
        <v>126.02873743799925</v>
      </c>
      <c r="H41">
        <f t="shared" si="2"/>
        <v>33.272336104109883</v>
      </c>
    </row>
    <row r="42" spans="1:8" x14ac:dyDescent="0.3">
      <c r="A42">
        <v>2.7422234416008E-3</v>
      </c>
      <c r="B42">
        <v>-2.0955875515937811E-4</v>
      </c>
      <c r="D42" s="3">
        <v>125.99630000000001</v>
      </c>
      <c r="E42" s="3">
        <v>33.224299999999999</v>
      </c>
      <c r="G42">
        <f t="shared" si="2"/>
        <v>126.02765450356007</v>
      </c>
      <c r="H42">
        <f t="shared" si="2"/>
        <v>33.278956805512308</v>
      </c>
    </row>
    <row r="43" spans="1:8" x14ac:dyDescent="0.3">
      <c r="A43">
        <v>1.479201018810272E-3</v>
      </c>
      <c r="B43">
        <v>-7.1388855576515198E-4</v>
      </c>
      <c r="D43" s="3">
        <v>126.0001</v>
      </c>
      <c r="E43" s="3">
        <v>33.2179</v>
      </c>
      <c r="G43">
        <f t="shared" si="2"/>
        <v>126.03039672700167</v>
      </c>
      <c r="H43">
        <f t="shared" si="2"/>
        <v>33.278747246757149</v>
      </c>
    </row>
    <row r="44" spans="1:8" x14ac:dyDescent="0.3">
      <c r="A44">
        <v>2.7211755514144897E-4</v>
      </c>
      <c r="B44">
        <v>-1.2033767998218541E-3</v>
      </c>
      <c r="D44" s="3">
        <v>126.0025</v>
      </c>
      <c r="E44" s="3">
        <v>33.210299999999997</v>
      </c>
      <c r="G44">
        <f t="shared" si="2"/>
        <v>126.03187592802048</v>
      </c>
      <c r="H44">
        <f t="shared" si="2"/>
        <v>33.278033358201384</v>
      </c>
    </row>
    <row r="45" spans="1:8" x14ac:dyDescent="0.3">
      <c r="A45">
        <v>-1.054711639881134E-3</v>
      </c>
      <c r="B45">
        <v>-1.664627343416214E-3</v>
      </c>
      <c r="D45" s="3">
        <v>125.99890000000001</v>
      </c>
      <c r="E45" s="3">
        <v>33.205800000000004</v>
      </c>
      <c r="G45">
        <f t="shared" si="2"/>
        <v>126.03214804557562</v>
      </c>
      <c r="H45">
        <f t="shared" si="2"/>
        <v>33.276829981401562</v>
      </c>
    </row>
    <row r="46" spans="1:8" x14ac:dyDescent="0.3">
      <c r="A46">
        <v>-5.4740384221076974E-3</v>
      </c>
      <c r="B46">
        <v>6.1504356563091278E-3</v>
      </c>
      <c r="D46" s="3">
        <v>125.9897</v>
      </c>
      <c r="E46" s="3">
        <v>33.207700000000003</v>
      </c>
      <c r="G46">
        <f t="shared" si="2"/>
        <v>126.03109333393574</v>
      </c>
      <c r="H46">
        <f t="shared" si="2"/>
        <v>33.275165354058146</v>
      </c>
    </row>
    <row r="47" spans="1:8" x14ac:dyDescent="0.3">
      <c r="A47">
        <v>-8.3707049489021301E-3</v>
      </c>
      <c r="B47">
        <v>1.3174783438444139E-2</v>
      </c>
      <c r="D47" s="3">
        <v>125.97450000000001</v>
      </c>
      <c r="E47" s="3">
        <v>33.216099999999997</v>
      </c>
      <c r="G47">
        <f t="shared" si="2"/>
        <v>126.02561929551364</v>
      </c>
      <c r="H47">
        <f t="shared" si="2"/>
        <v>33.281315789714455</v>
      </c>
    </row>
    <row r="48" spans="1:8" x14ac:dyDescent="0.3">
      <c r="A48">
        <v>-9.9809840321540833E-3</v>
      </c>
      <c r="B48">
        <v>1.9270207732915878E-2</v>
      </c>
      <c r="D48" s="3">
        <v>125.95480000000001</v>
      </c>
      <c r="E48" s="3">
        <v>33.233699999999999</v>
      </c>
      <c r="G48">
        <f t="shared" si="2"/>
        <v>126.01724859056473</v>
      </c>
      <c r="H48">
        <f t="shared" si="2"/>
        <v>33.294490573152899</v>
      </c>
    </row>
    <row r="49" spans="1:8" x14ac:dyDescent="0.3">
      <c r="A49">
        <v>-1.073349267244339E-2</v>
      </c>
      <c r="B49">
        <v>2.0256336778402328E-2</v>
      </c>
      <c r="D49" s="3">
        <v>125.9335</v>
      </c>
      <c r="E49" s="3">
        <v>33.258000000000003</v>
      </c>
      <c r="G49">
        <f t="shared" si="2"/>
        <v>126.00726760653258</v>
      </c>
      <c r="H49">
        <f t="shared" si="2"/>
        <v>33.313760780885815</v>
      </c>
    </row>
    <row r="50" spans="1:8" x14ac:dyDescent="0.3">
      <c r="A50">
        <v>-9.8837688565254211E-3</v>
      </c>
      <c r="B50">
        <v>2.133048698306084E-2</v>
      </c>
      <c r="D50" s="3">
        <v>125.91630000000001</v>
      </c>
      <c r="E50" s="3">
        <v>33.285200000000003</v>
      </c>
      <c r="G50">
        <f t="shared" si="2"/>
        <v>125.99653411386014</v>
      </c>
      <c r="H50">
        <f t="shared" si="2"/>
        <v>33.334017117664217</v>
      </c>
    </row>
    <row r="51" spans="1:8" x14ac:dyDescent="0.3">
      <c r="A51">
        <v>-7.8840926289558411E-3</v>
      </c>
      <c r="B51">
        <v>2.221269533038139E-2</v>
      </c>
      <c r="D51" s="3">
        <v>125.9027</v>
      </c>
      <c r="E51" s="3">
        <v>33.313499999999998</v>
      </c>
      <c r="G51">
        <f t="shared" si="2"/>
        <v>125.98665034500361</v>
      </c>
      <c r="H51">
        <f t="shared" si="2"/>
        <v>33.355347604647278</v>
      </c>
    </row>
    <row r="52" spans="1:8" x14ac:dyDescent="0.3">
      <c r="A52">
        <v>-2.967007458209991E-3</v>
      </c>
      <c r="B52">
        <v>1.7439272254705429E-2</v>
      </c>
      <c r="D52" s="3">
        <v>125.8947</v>
      </c>
      <c r="E52" s="3">
        <v>33.3399</v>
      </c>
      <c r="G52">
        <f t="shared" ref="G52:H67" si="3">G51+A51</f>
        <v>125.97876625237465</v>
      </c>
      <c r="H52">
        <f t="shared" si="3"/>
        <v>33.377560299977659</v>
      </c>
    </row>
    <row r="53" spans="1:8" x14ac:dyDescent="0.3">
      <c r="A53">
        <v>2.691321074962616E-3</v>
      </c>
      <c r="B53">
        <v>1.251476630568504E-2</v>
      </c>
      <c r="D53" s="3">
        <v>125.89360000000001</v>
      </c>
      <c r="E53" s="3">
        <v>33.362000000000002</v>
      </c>
      <c r="G53">
        <f t="shared" si="3"/>
        <v>125.97579924491644</v>
      </c>
      <c r="H53">
        <f t="shared" si="3"/>
        <v>33.394999572232365</v>
      </c>
    </row>
    <row r="54" spans="1:8" x14ac:dyDescent="0.3">
      <c r="A54">
        <v>8.3037540316581726E-3</v>
      </c>
      <c r="B54">
        <v>7.448490709066391E-3</v>
      </c>
      <c r="D54" s="3">
        <v>125.9008</v>
      </c>
      <c r="E54" s="3">
        <v>33.377200000000002</v>
      </c>
      <c r="G54">
        <f t="shared" si="3"/>
        <v>125.97849056599141</v>
      </c>
      <c r="H54">
        <f t="shared" si="3"/>
        <v>33.40751433853805</v>
      </c>
    </row>
    <row r="55" spans="1:8" x14ac:dyDescent="0.3">
      <c r="A55">
        <v>1.084654778242111E-2</v>
      </c>
      <c r="B55">
        <v>2.018164843320847E-3</v>
      </c>
      <c r="D55" s="3">
        <v>125.9148</v>
      </c>
      <c r="E55" s="3">
        <v>33.3842</v>
      </c>
      <c r="G55">
        <f t="shared" si="3"/>
        <v>125.98679432002307</v>
      </c>
      <c r="H55">
        <f t="shared" si="3"/>
        <v>33.414962829247116</v>
      </c>
    </row>
    <row r="56" spans="1:8" x14ac:dyDescent="0.3">
      <c r="A56">
        <v>1.3952843844890589E-2</v>
      </c>
      <c r="B56">
        <v>-4.9099698662757874E-4</v>
      </c>
      <c r="D56" s="3">
        <v>125.9346</v>
      </c>
      <c r="E56" s="3">
        <v>33.384700000000002</v>
      </c>
      <c r="G56">
        <f t="shared" si="3"/>
        <v>125.99764086780549</v>
      </c>
      <c r="H56">
        <f t="shared" si="3"/>
        <v>33.416980994090437</v>
      </c>
    </row>
    <row r="57" spans="1:8" x14ac:dyDescent="0.3">
      <c r="A57">
        <v>1.2750439345836639E-2</v>
      </c>
      <c r="B57">
        <v>-5.3118541836738586E-4</v>
      </c>
      <c r="D57" s="3">
        <v>125.95399999999999</v>
      </c>
      <c r="E57" s="3">
        <v>33.381100000000004</v>
      </c>
      <c r="G57">
        <f t="shared" si="3"/>
        <v>126.01159371165038</v>
      </c>
      <c r="H57">
        <f t="shared" si="3"/>
        <v>33.41648999710381</v>
      </c>
    </row>
    <row r="58" spans="1:8" x14ac:dyDescent="0.3">
      <c r="A58">
        <v>7.3925778269767761E-3</v>
      </c>
      <c r="B58">
        <v>1.6810707747936251E-3</v>
      </c>
      <c r="D58" s="3">
        <v>125.9699</v>
      </c>
      <c r="E58" s="3">
        <v>33.379100000000001</v>
      </c>
      <c r="G58">
        <f t="shared" si="3"/>
        <v>126.02434415099621</v>
      </c>
      <c r="H58">
        <f t="shared" si="3"/>
        <v>33.415958811685442</v>
      </c>
    </row>
    <row r="59" spans="1:8" x14ac:dyDescent="0.3">
      <c r="A59">
        <v>7.688574492931366E-3</v>
      </c>
      <c r="B59">
        <v>3.050725907087326E-3</v>
      </c>
      <c r="D59" s="3">
        <v>125.98260000000001</v>
      </c>
      <c r="E59" s="3">
        <v>33.381700000000002</v>
      </c>
      <c r="G59">
        <f t="shared" si="3"/>
        <v>126.03173672882319</v>
      </c>
      <c r="H59">
        <f t="shared" si="3"/>
        <v>33.417639882460236</v>
      </c>
    </row>
    <row r="60" spans="1:8" x14ac:dyDescent="0.3">
      <c r="A60">
        <v>1.429604738950729E-2</v>
      </c>
      <c r="B60">
        <v>2.6932619512081151E-3</v>
      </c>
      <c r="D60" s="3">
        <v>125.9905</v>
      </c>
      <c r="E60" s="3">
        <v>33.387799999999999</v>
      </c>
      <c r="G60">
        <f t="shared" si="3"/>
        <v>126.03942530331612</v>
      </c>
      <c r="H60">
        <f t="shared" si="3"/>
        <v>33.420690608367323</v>
      </c>
    </row>
    <row r="61" spans="1:8" x14ac:dyDescent="0.3">
      <c r="A61">
        <v>1.510744541883469E-2</v>
      </c>
      <c r="B61">
        <v>2.2231154143810268E-3</v>
      </c>
      <c r="D61" s="3">
        <v>125.9962</v>
      </c>
      <c r="E61" s="3">
        <v>33.398699999999998</v>
      </c>
      <c r="G61">
        <f t="shared" si="3"/>
        <v>126.05372135070563</v>
      </c>
      <c r="H61">
        <f t="shared" si="3"/>
        <v>33.423383870318531</v>
      </c>
    </row>
    <row r="62" spans="1:8" x14ac:dyDescent="0.3">
      <c r="A62">
        <v>1.383513957262039E-2</v>
      </c>
      <c r="B62">
        <v>2.0075850188732152E-3</v>
      </c>
      <c r="D62" s="3">
        <v>126.0022</v>
      </c>
      <c r="E62" s="3">
        <v>33.411099999999998</v>
      </c>
      <c r="G62">
        <f t="shared" si="3"/>
        <v>126.06882879612446</v>
      </c>
      <c r="H62">
        <f t="shared" si="3"/>
        <v>33.425606985732912</v>
      </c>
    </row>
    <row r="63" spans="1:8" x14ac:dyDescent="0.3">
      <c r="A63">
        <v>1.068941503763199E-2</v>
      </c>
      <c r="B63">
        <v>1.896973699331284E-3</v>
      </c>
      <c r="D63" s="3">
        <v>126.01179999999999</v>
      </c>
      <c r="E63" s="3">
        <v>33.420999999999999</v>
      </c>
      <c r="G63">
        <f t="shared" si="3"/>
        <v>126.08266393569708</v>
      </c>
      <c r="H63">
        <f t="shared" si="3"/>
        <v>33.427614570751786</v>
      </c>
    </row>
    <row r="64" spans="1:8" x14ac:dyDescent="0.3">
      <c r="A64">
        <v>1.37777104973793E-2</v>
      </c>
      <c r="B64">
        <v>-2.541083842515945E-3</v>
      </c>
      <c r="D64" s="3">
        <v>126.02630000000001</v>
      </c>
      <c r="E64" s="3">
        <v>33.4255</v>
      </c>
      <c r="G64">
        <f t="shared" si="3"/>
        <v>126.09335335073472</v>
      </c>
      <c r="H64">
        <f t="shared" si="3"/>
        <v>33.429511544451117</v>
      </c>
    </row>
    <row r="65" spans="1:8" x14ac:dyDescent="0.3">
      <c r="A65">
        <v>1.702503114938736E-2</v>
      </c>
      <c r="B65">
        <v>-6.4609535038471222E-3</v>
      </c>
      <c r="D65" s="3">
        <v>126.04389999999999</v>
      </c>
      <c r="E65" s="3">
        <v>33.4223</v>
      </c>
      <c r="G65">
        <f t="shared" si="3"/>
        <v>126.1071310612321</v>
      </c>
      <c r="H65">
        <f t="shared" si="3"/>
        <v>33.426970460608601</v>
      </c>
    </row>
    <row r="66" spans="1:8" x14ac:dyDescent="0.3">
      <c r="A66">
        <v>2.0237132906913761E-2</v>
      </c>
      <c r="B66">
        <v>-9.7608007490634918E-3</v>
      </c>
      <c r="D66" s="3">
        <v>126.0615</v>
      </c>
      <c r="E66" s="3">
        <v>33.411099999999998</v>
      </c>
      <c r="G66">
        <f t="shared" si="3"/>
        <v>126.12415609238148</v>
      </c>
      <c r="H66">
        <f t="shared" si="3"/>
        <v>33.420509507104754</v>
      </c>
    </row>
    <row r="67" spans="1:8" x14ac:dyDescent="0.3">
      <c r="A67">
        <v>2.0525820553302761E-2</v>
      </c>
      <c r="B67">
        <v>-1.0831106454133989E-2</v>
      </c>
      <c r="D67" s="3">
        <v>126.0771</v>
      </c>
      <c r="E67" s="3">
        <v>33.393000000000001</v>
      </c>
      <c r="G67">
        <f t="shared" si="3"/>
        <v>126.1443932252884</v>
      </c>
      <c r="H67">
        <f t="shared" si="3"/>
        <v>33.41074870635569</v>
      </c>
    </row>
    <row r="68" spans="1:8" x14ac:dyDescent="0.3">
      <c r="A68">
        <v>1.714333146810532E-2</v>
      </c>
      <c r="B68">
        <v>-1.161371544003487E-2</v>
      </c>
      <c r="D68" s="3">
        <v>126.0898</v>
      </c>
      <c r="E68" s="3">
        <v>33.369799999999998</v>
      </c>
      <c r="G68">
        <f t="shared" ref="G68:H83" si="4">G67+A67</f>
        <v>126.1649190458417</v>
      </c>
      <c r="H68">
        <f t="shared" si="4"/>
        <v>33.399917599901556</v>
      </c>
    </row>
    <row r="69" spans="1:8" x14ac:dyDescent="0.3">
      <c r="A69">
        <v>9.094826877117157E-3</v>
      </c>
      <c r="B69">
        <v>-1.226826384663582E-2</v>
      </c>
      <c r="D69" s="3">
        <v>126.0968</v>
      </c>
      <c r="E69" s="3">
        <v>33.344000000000001</v>
      </c>
      <c r="G69">
        <f t="shared" si="4"/>
        <v>126.1820623773098</v>
      </c>
      <c r="H69">
        <f t="shared" si="4"/>
        <v>33.388303884461521</v>
      </c>
    </row>
    <row r="70" spans="1:8" x14ac:dyDescent="0.3">
      <c r="A70">
        <v>4.5545324683189392E-3</v>
      </c>
      <c r="B70">
        <v>-9.5873065292835236E-3</v>
      </c>
      <c r="D70" s="3">
        <v>126.09950000000001</v>
      </c>
      <c r="E70" s="3">
        <v>33.3217</v>
      </c>
      <c r="G70">
        <f t="shared" si="4"/>
        <v>126.19115720418692</v>
      </c>
      <c r="H70">
        <f t="shared" si="4"/>
        <v>33.376035620614886</v>
      </c>
    </row>
    <row r="71" spans="1:8" x14ac:dyDescent="0.3">
      <c r="A71">
        <v>-1.386024057865143E-3</v>
      </c>
      <c r="B71">
        <v>-7.1815885603427887E-3</v>
      </c>
      <c r="D71" s="3">
        <v>126.09829999999999</v>
      </c>
      <c r="E71" s="3">
        <v>33.309699999999999</v>
      </c>
      <c r="G71">
        <f t="shared" si="4"/>
        <v>126.19571173665524</v>
      </c>
      <c r="H71">
        <f t="shared" si="4"/>
        <v>33.366448314085602</v>
      </c>
    </row>
    <row r="72" spans="1:8" x14ac:dyDescent="0.3">
      <c r="A72">
        <v>-8.1557109951972961E-3</v>
      </c>
      <c r="B72">
        <v>-5.2251704037189484E-3</v>
      </c>
      <c r="D72" s="3">
        <v>126.0959</v>
      </c>
      <c r="E72" s="3">
        <v>33.311300000000003</v>
      </c>
      <c r="G72">
        <f t="shared" si="4"/>
        <v>126.19432571259738</v>
      </c>
      <c r="H72">
        <f t="shared" si="4"/>
        <v>33.359266725525259</v>
      </c>
    </row>
    <row r="73" spans="1:8" x14ac:dyDescent="0.3">
      <c r="A73">
        <v>-3.5548284649848938E-3</v>
      </c>
      <c r="B73">
        <v>-3.310266882181168E-3</v>
      </c>
      <c r="D73" s="3">
        <v>126.096</v>
      </c>
      <c r="E73" s="3">
        <v>33.326500000000003</v>
      </c>
      <c r="G73">
        <f t="shared" si="4"/>
        <v>126.18617000160218</v>
      </c>
      <c r="H73">
        <f t="shared" si="4"/>
        <v>33.35404155512154</v>
      </c>
    </row>
    <row r="74" spans="1:8" x14ac:dyDescent="0.3">
      <c r="A74">
        <v>-5.3689628839492798E-4</v>
      </c>
      <c r="B74">
        <v>-1.207310706377029E-3</v>
      </c>
      <c r="D74" s="3">
        <v>126.1014</v>
      </c>
      <c r="E74" s="3">
        <v>33.348700000000001</v>
      </c>
      <c r="G74">
        <f t="shared" si="4"/>
        <v>126.18261517313719</v>
      </c>
      <c r="H74">
        <f t="shared" si="4"/>
        <v>33.350731288239359</v>
      </c>
    </row>
    <row r="75" spans="1:8" x14ac:dyDescent="0.3">
      <c r="A75">
        <v>6.9340318441390991E-4</v>
      </c>
      <c r="B75">
        <v>1.1380724608898161E-3</v>
      </c>
      <c r="D75" s="3">
        <v>126.1123</v>
      </c>
      <c r="E75" s="3">
        <v>33.370199999999997</v>
      </c>
      <c r="G75">
        <f t="shared" si="4"/>
        <v>126.1820782768488</v>
      </c>
      <c r="H75">
        <f t="shared" si="4"/>
        <v>33.349523977532982</v>
      </c>
    </row>
    <row r="76" spans="1:8" x14ac:dyDescent="0.3">
      <c r="A76">
        <v>3.5095140337944031E-3</v>
      </c>
      <c r="B76">
        <v>1.715149730443954E-3</v>
      </c>
      <c r="D76" s="3">
        <v>126.12739999999999</v>
      </c>
      <c r="E76" s="3">
        <v>33.385399999999997</v>
      </c>
      <c r="G76">
        <f t="shared" si="4"/>
        <v>126.18277168003321</v>
      </c>
      <c r="H76">
        <f t="shared" si="4"/>
        <v>33.350662049993872</v>
      </c>
    </row>
    <row r="77" spans="1:8" x14ac:dyDescent="0.3">
      <c r="A77">
        <v>6.1100348830223083E-3</v>
      </c>
      <c r="B77">
        <v>2.57551297545433E-3</v>
      </c>
      <c r="D77" s="3">
        <v>126.14239999999999</v>
      </c>
      <c r="E77" s="3">
        <v>33.390599999999999</v>
      </c>
      <c r="G77">
        <f t="shared" si="4"/>
        <v>126.18628119406701</v>
      </c>
      <c r="H77">
        <f t="shared" si="4"/>
        <v>33.352377199724316</v>
      </c>
    </row>
    <row r="78" spans="1:8" x14ac:dyDescent="0.3">
      <c r="A78">
        <v>9.655095636844635E-3</v>
      </c>
      <c r="B78">
        <v>3.6294274032115941E-3</v>
      </c>
      <c r="D78" s="3">
        <v>126.15219999999999</v>
      </c>
      <c r="E78" s="3">
        <v>33.389699999999998</v>
      </c>
      <c r="G78">
        <f t="shared" si="4"/>
        <v>126.19239122895003</v>
      </c>
      <c r="H78">
        <f t="shared" si="4"/>
        <v>33.35495271269977</v>
      </c>
    </row>
    <row r="79" spans="1:8" x14ac:dyDescent="0.3">
      <c r="A79">
        <v>1.1236004531383509E-2</v>
      </c>
      <c r="B79">
        <v>2.2724829614162449E-3</v>
      </c>
      <c r="D79" s="3">
        <v>126.15730000000001</v>
      </c>
      <c r="E79" s="3">
        <v>33.380899999999997</v>
      </c>
      <c r="G79">
        <f t="shared" si="4"/>
        <v>126.20204632458687</v>
      </c>
      <c r="H79">
        <f t="shared" si="4"/>
        <v>33.358582140102982</v>
      </c>
    </row>
    <row r="80" spans="1:8" x14ac:dyDescent="0.3">
      <c r="A80">
        <v>1.32351741194725E-2</v>
      </c>
      <c r="B80">
        <v>1.0083131492137909E-3</v>
      </c>
      <c r="D80" s="3">
        <v>126.1566</v>
      </c>
      <c r="E80" s="3">
        <v>33.366399999999999</v>
      </c>
      <c r="G80">
        <f t="shared" si="4"/>
        <v>126.21328232911826</v>
      </c>
      <c r="H80">
        <f t="shared" si="4"/>
        <v>33.360854623064398</v>
      </c>
    </row>
    <row r="81" spans="1:8" x14ac:dyDescent="0.3">
      <c r="A81">
        <v>1.417049020528793E-2</v>
      </c>
      <c r="B81">
        <v>-1.072995364665985E-4</v>
      </c>
      <c r="D81" s="3">
        <v>126.1514</v>
      </c>
      <c r="E81" s="3">
        <v>33.3508</v>
      </c>
      <c r="G81">
        <f t="shared" si="4"/>
        <v>126.22651750323773</v>
      </c>
      <c r="H81">
        <f t="shared" si="4"/>
        <v>33.361862936213612</v>
      </c>
    </row>
    <row r="82" spans="1:8" x14ac:dyDescent="0.3">
      <c r="A82">
        <v>9.8595544695854187E-3</v>
      </c>
      <c r="B82">
        <v>9.3825533986091614E-4</v>
      </c>
      <c r="D82" s="3">
        <v>126.1434</v>
      </c>
      <c r="E82" s="3">
        <v>33.338200000000001</v>
      </c>
      <c r="G82">
        <f t="shared" si="4"/>
        <v>126.24068799344302</v>
      </c>
      <c r="H82">
        <f t="shared" si="4"/>
        <v>33.361755636677145</v>
      </c>
    </row>
    <row r="83" spans="1:8" x14ac:dyDescent="0.3">
      <c r="D83" s="3">
        <v>126.1397</v>
      </c>
      <c r="E83" s="3">
        <v>33.3354</v>
      </c>
      <c r="G83">
        <f t="shared" si="4"/>
        <v>126.2505475479126</v>
      </c>
      <c r="H83">
        <f t="shared" si="4"/>
        <v>33.362693892017006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3"/>
  <sheetViews>
    <sheetView workbookViewId="0">
      <selection activeCell="D38" sqref="D38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3.3842585980892181E-3</v>
      </c>
      <c r="B2">
        <v>8.9025413617491722E-3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4.1440060986048445E-2</v>
      </c>
      <c r="K2" s="4">
        <f>SUMPRODUCT(ABS(E3:E83-H3:H83)/COUNT(H3:H83))</f>
        <v>8.4830838235623623E-2</v>
      </c>
      <c r="L2" s="5">
        <f>AVERAGE(J2:K2)</f>
        <v>6.3135449610836031E-2</v>
      </c>
    </row>
    <row r="3" spans="1:12" x14ac:dyDescent="0.3">
      <c r="A3">
        <v>3.924395889043808E-3</v>
      </c>
      <c r="B3">
        <v>8.6521012708544731E-3</v>
      </c>
      <c r="D3" s="3">
        <v>126.0074</v>
      </c>
      <c r="E3" s="3">
        <v>33.178699999999999</v>
      </c>
      <c r="G3">
        <f>G2+A2</f>
        <v>126.00398425859809</v>
      </c>
      <c r="H3">
        <f>H2+B2</f>
        <v>33.178402541361748</v>
      </c>
    </row>
    <row r="4" spans="1:12" x14ac:dyDescent="0.3">
      <c r="A4">
        <v>1.3632837682962419E-2</v>
      </c>
      <c r="B4">
        <v>1.666351221501827E-3</v>
      </c>
      <c r="D4" s="3">
        <v>126.0204</v>
      </c>
      <c r="E4" s="3">
        <v>33.1813</v>
      </c>
      <c r="G4">
        <f t="shared" ref="G4:H19" si="0">G3+A3</f>
        <v>126.00790865448714</v>
      </c>
      <c r="H4">
        <f t="shared" si="0"/>
        <v>33.187054642632603</v>
      </c>
    </row>
    <row r="5" spans="1:12" x14ac:dyDescent="0.3">
      <c r="A5">
        <v>1.839259639382362E-2</v>
      </c>
      <c r="B5">
        <v>-7.918001152575016E-3</v>
      </c>
      <c r="D5" s="3">
        <v>126.03879999999999</v>
      </c>
      <c r="E5" s="3">
        <v>33.177799999999998</v>
      </c>
      <c r="G5">
        <f t="shared" si="0"/>
        <v>126.0215414921701</v>
      </c>
      <c r="H5">
        <f t="shared" si="0"/>
        <v>33.188720993854105</v>
      </c>
    </row>
    <row r="6" spans="1:12" x14ac:dyDescent="0.3">
      <c r="A6">
        <v>1.6214106231927872E-2</v>
      </c>
      <c r="B6">
        <v>-8.3092460408806801E-3</v>
      </c>
      <c r="D6" s="3">
        <v>126.0599</v>
      </c>
      <c r="E6" s="3">
        <v>33.168300000000002</v>
      </c>
      <c r="G6">
        <f t="shared" si="0"/>
        <v>126.03993408856392</v>
      </c>
      <c r="H6">
        <f t="shared" si="0"/>
        <v>33.18080299270153</v>
      </c>
    </row>
    <row r="7" spans="1:12" x14ac:dyDescent="0.3">
      <c r="A7">
        <v>1.222855970263481E-2</v>
      </c>
      <c r="B7">
        <v>-8.5810432210564613E-3</v>
      </c>
      <c r="D7" s="3">
        <v>126.0783</v>
      </c>
      <c r="E7" s="3">
        <v>33.156399999999998</v>
      </c>
      <c r="G7">
        <f t="shared" si="0"/>
        <v>126.05614819479585</v>
      </c>
      <c r="H7">
        <f t="shared" si="0"/>
        <v>33.172493746660649</v>
      </c>
    </row>
    <row r="8" spans="1:12" x14ac:dyDescent="0.3">
      <c r="A8">
        <v>7.0449523627758026E-3</v>
      </c>
      <c r="B8">
        <v>-8.1294188275933266E-3</v>
      </c>
      <c r="D8" s="3">
        <v>126.0891</v>
      </c>
      <c r="E8" s="3">
        <v>33.144500000000001</v>
      </c>
      <c r="G8">
        <f t="shared" si="0"/>
        <v>126.06837675449849</v>
      </c>
      <c r="H8">
        <f t="shared" si="0"/>
        <v>33.163912703439593</v>
      </c>
    </row>
    <row r="9" spans="1:12" x14ac:dyDescent="0.3">
      <c r="A9">
        <v>1.8868967890739441E-4</v>
      </c>
      <c r="B9">
        <v>-6.3037583604454994E-3</v>
      </c>
      <c r="D9" s="3">
        <v>126.093</v>
      </c>
      <c r="E9" s="3">
        <v>33.136800000000001</v>
      </c>
      <c r="G9">
        <f t="shared" si="0"/>
        <v>126.07542170686126</v>
      </c>
      <c r="H9">
        <f t="shared" si="0"/>
        <v>33.155783284611999</v>
      </c>
    </row>
    <row r="10" spans="1:12" x14ac:dyDescent="0.3">
      <c r="A10">
        <v>-1.511834561824799E-3</v>
      </c>
      <c r="B10">
        <v>-3.4822234883904461E-3</v>
      </c>
      <c r="D10" s="3">
        <v>126.09010000000001</v>
      </c>
      <c r="E10" s="3">
        <v>33.134799999999998</v>
      </c>
      <c r="G10">
        <f t="shared" si="0"/>
        <v>126.07561039654017</v>
      </c>
      <c r="H10">
        <f t="shared" si="0"/>
        <v>33.149479526251554</v>
      </c>
    </row>
    <row r="11" spans="1:12" x14ac:dyDescent="0.3">
      <c r="A11">
        <v>-4.7038979828357697E-3</v>
      </c>
      <c r="B11">
        <v>4.2210957035422334E-3</v>
      </c>
      <c r="D11" s="3">
        <v>126.0827</v>
      </c>
      <c r="E11" s="3">
        <v>33.140900000000002</v>
      </c>
      <c r="G11">
        <f t="shared" si="0"/>
        <v>126.07409856197835</v>
      </c>
      <c r="H11">
        <f t="shared" si="0"/>
        <v>33.145997302763163</v>
      </c>
    </row>
    <row r="12" spans="1:12" x14ac:dyDescent="0.3">
      <c r="A12">
        <v>-9.5044486224651337E-3</v>
      </c>
      <c r="B12">
        <v>1.489948388189077E-2</v>
      </c>
      <c r="D12" s="3">
        <v>126.0714</v>
      </c>
      <c r="E12" s="3">
        <v>33.149900000000002</v>
      </c>
      <c r="G12">
        <f t="shared" si="0"/>
        <v>126.06939466399551</v>
      </c>
      <c r="H12">
        <f t="shared" si="0"/>
        <v>33.150218398466706</v>
      </c>
    </row>
    <row r="13" spans="1:12" x14ac:dyDescent="0.3">
      <c r="A13">
        <v>-5.2914954721927643E-3</v>
      </c>
      <c r="B13">
        <v>1.435208600014448E-2</v>
      </c>
      <c r="D13" s="3">
        <v>126.0599</v>
      </c>
      <c r="E13" s="3">
        <v>33.159599999999998</v>
      </c>
      <c r="G13">
        <f t="shared" si="0"/>
        <v>126.05989021537304</v>
      </c>
      <c r="H13">
        <f t="shared" si="0"/>
        <v>33.165117882348596</v>
      </c>
    </row>
    <row r="14" spans="1:12" x14ac:dyDescent="0.3">
      <c r="A14">
        <v>-1.2347660958766939E-3</v>
      </c>
      <c r="B14">
        <v>1.355947647243738E-2</v>
      </c>
      <c r="D14" s="3">
        <v>126.0521</v>
      </c>
      <c r="E14" s="3">
        <v>33.167999999999999</v>
      </c>
      <c r="G14">
        <f t="shared" si="0"/>
        <v>126.05459871990085</v>
      </c>
      <c r="H14">
        <f t="shared" si="0"/>
        <v>33.179469968348741</v>
      </c>
    </row>
    <row r="15" spans="1:12" x14ac:dyDescent="0.3">
      <c r="A15">
        <v>2.5778971612453461E-3</v>
      </c>
      <c r="B15">
        <v>1.245580706745386E-2</v>
      </c>
      <c r="D15" s="3">
        <v>126.05119999999999</v>
      </c>
      <c r="E15" s="3">
        <v>33.172199999999997</v>
      </c>
      <c r="G15">
        <f t="shared" si="0"/>
        <v>126.05336395380498</v>
      </c>
      <c r="H15">
        <f t="shared" si="0"/>
        <v>33.193029444821178</v>
      </c>
    </row>
    <row r="16" spans="1:12" x14ac:dyDescent="0.3">
      <c r="A16">
        <v>9.9535100162029266E-3</v>
      </c>
      <c r="B16">
        <v>2.520225010812283E-3</v>
      </c>
      <c r="D16" s="3">
        <v>126.0578</v>
      </c>
      <c r="E16" s="3">
        <v>33.170499999999997</v>
      </c>
      <c r="G16">
        <f t="shared" si="0"/>
        <v>126.05594185096622</v>
      </c>
      <c r="H16">
        <f t="shared" si="0"/>
        <v>33.205485251888632</v>
      </c>
    </row>
    <row r="17" spans="1:8" x14ac:dyDescent="0.3">
      <c r="A17">
        <v>1.7411250621080399E-2</v>
      </c>
      <c r="B17">
        <v>-5.9581557288765907E-3</v>
      </c>
      <c r="D17" s="3">
        <v>126.07210000000001</v>
      </c>
      <c r="E17" s="3">
        <v>33.162199999999999</v>
      </c>
      <c r="G17">
        <f t="shared" si="0"/>
        <v>126.06589536098242</v>
      </c>
      <c r="H17">
        <f t="shared" si="0"/>
        <v>33.208005476899444</v>
      </c>
    </row>
    <row r="18" spans="1:8" x14ac:dyDescent="0.3">
      <c r="A18">
        <v>2.4970162659883499E-2</v>
      </c>
      <c r="B18">
        <v>-1.1165321804583069E-2</v>
      </c>
      <c r="D18" s="3">
        <v>126.0924</v>
      </c>
      <c r="E18" s="3">
        <v>33.147300000000001</v>
      </c>
      <c r="G18">
        <f t="shared" si="0"/>
        <v>126.0833066116035</v>
      </c>
      <c r="H18">
        <f t="shared" si="0"/>
        <v>33.202047321170568</v>
      </c>
    </row>
    <row r="19" spans="1:8" x14ac:dyDescent="0.3">
      <c r="A19">
        <v>2.2202834486961361E-2</v>
      </c>
      <c r="B19">
        <v>-1.113511715084314E-2</v>
      </c>
      <c r="D19" s="3">
        <v>126.1147</v>
      </c>
      <c r="E19" s="3">
        <v>33.129800000000003</v>
      </c>
      <c r="G19">
        <f t="shared" si="0"/>
        <v>126.10827677426339</v>
      </c>
      <c r="H19">
        <f t="shared" si="0"/>
        <v>33.190881999365985</v>
      </c>
    </row>
    <row r="20" spans="1:8" x14ac:dyDescent="0.3">
      <c r="A20">
        <v>1.8539939075708389E-2</v>
      </c>
      <c r="B20">
        <v>-1.090423855930567E-2</v>
      </c>
      <c r="D20" s="3">
        <v>126.1339</v>
      </c>
      <c r="E20" s="3">
        <v>33.113999999999997</v>
      </c>
      <c r="G20">
        <f t="shared" ref="G20:H35" si="1">G19+A19</f>
        <v>126.13047960875035</v>
      </c>
      <c r="H20">
        <f t="shared" si="1"/>
        <v>33.179746882215142</v>
      </c>
    </row>
    <row r="21" spans="1:8" x14ac:dyDescent="0.3">
      <c r="A21">
        <v>1.4203988015651699E-2</v>
      </c>
      <c r="B21">
        <v>-1.042369101196527E-2</v>
      </c>
      <c r="D21" s="3">
        <v>126.14449999999999</v>
      </c>
      <c r="E21" s="3">
        <v>33.101399999999998</v>
      </c>
      <c r="G21">
        <f t="shared" si="1"/>
        <v>126.14901954782606</v>
      </c>
      <c r="H21">
        <f t="shared" si="1"/>
        <v>33.168842643655836</v>
      </c>
    </row>
    <row r="22" spans="1:8" x14ac:dyDescent="0.3">
      <c r="A22">
        <v>3.7247650325298309E-3</v>
      </c>
      <c r="B22">
        <v>-2.170861698687077E-3</v>
      </c>
      <c r="D22" s="3">
        <v>126.14400000000001</v>
      </c>
      <c r="E22" s="3">
        <v>33.0944</v>
      </c>
      <c r="G22">
        <f t="shared" si="1"/>
        <v>126.16322353584171</v>
      </c>
      <c r="H22">
        <f t="shared" si="1"/>
        <v>33.158418952643871</v>
      </c>
    </row>
    <row r="23" spans="1:8" x14ac:dyDescent="0.3">
      <c r="A23">
        <v>-7.2664730250835419E-3</v>
      </c>
      <c r="B23">
        <v>1.2445066124200819E-2</v>
      </c>
      <c r="D23" s="3">
        <v>126.13339999999999</v>
      </c>
      <c r="E23" s="3">
        <v>33.092100000000002</v>
      </c>
      <c r="G23">
        <f t="shared" si="1"/>
        <v>126.16694830087424</v>
      </c>
      <c r="H23">
        <f t="shared" si="1"/>
        <v>33.156248090945184</v>
      </c>
    </row>
    <row r="24" spans="1:8" x14ac:dyDescent="0.3">
      <c r="A24">
        <v>-1.7665151506662369E-2</v>
      </c>
      <c r="B24">
        <v>2.093563973903656E-2</v>
      </c>
      <c r="D24" s="3">
        <v>126.1178</v>
      </c>
      <c r="E24" s="3">
        <v>33.097099999999998</v>
      </c>
      <c r="G24">
        <f t="shared" si="1"/>
        <v>126.15968182784916</v>
      </c>
      <c r="H24">
        <f t="shared" si="1"/>
        <v>33.168693157069384</v>
      </c>
    </row>
    <row r="25" spans="1:8" x14ac:dyDescent="0.3">
      <c r="A25">
        <v>-1.331092044711113E-2</v>
      </c>
      <c r="B25">
        <v>1.042318250983953E-2</v>
      </c>
      <c r="D25" s="3">
        <v>126.1019</v>
      </c>
      <c r="E25" s="3">
        <v>33.106499999999997</v>
      </c>
      <c r="G25">
        <f t="shared" si="1"/>
        <v>126.14201667634249</v>
      </c>
      <c r="H25">
        <f t="shared" si="1"/>
        <v>33.189628796808421</v>
      </c>
    </row>
    <row r="26" spans="1:8" x14ac:dyDescent="0.3">
      <c r="A26">
        <v>-9.1006942093372345E-3</v>
      </c>
      <c r="B26">
        <v>6.4723780378699303E-3</v>
      </c>
      <c r="D26" s="3">
        <v>126.0881</v>
      </c>
      <c r="E26" s="3">
        <v>33.117600000000003</v>
      </c>
      <c r="G26">
        <f t="shared" si="1"/>
        <v>126.12870575589538</v>
      </c>
      <c r="H26">
        <f t="shared" si="1"/>
        <v>33.20005197931826</v>
      </c>
    </row>
    <row r="27" spans="1:8" x14ac:dyDescent="0.3">
      <c r="A27">
        <v>-5.3569711744785309E-3</v>
      </c>
      <c r="B27">
        <v>6.9496622309088707E-3</v>
      </c>
      <c r="D27" s="3">
        <v>126.08110000000001</v>
      </c>
      <c r="E27" s="3">
        <v>33.129300000000001</v>
      </c>
      <c r="G27">
        <f t="shared" si="1"/>
        <v>126.11960506168604</v>
      </c>
      <c r="H27">
        <f t="shared" si="1"/>
        <v>33.20652435735613</v>
      </c>
    </row>
    <row r="28" spans="1:8" x14ac:dyDescent="0.3">
      <c r="A28">
        <v>-8.2306936383247375E-4</v>
      </c>
      <c r="B28">
        <v>5.0212731584906578E-3</v>
      </c>
      <c r="D28" s="3">
        <v>126.0801</v>
      </c>
      <c r="E28" s="3">
        <v>33.136899999999997</v>
      </c>
      <c r="G28">
        <f t="shared" si="1"/>
        <v>126.11424809051157</v>
      </c>
      <c r="H28">
        <f t="shared" si="1"/>
        <v>33.213474019587039</v>
      </c>
    </row>
    <row r="29" spans="1:8" x14ac:dyDescent="0.3">
      <c r="A29">
        <v>3.704216331243515E-3</v>
      </c>
      <c r="B29">
        <v>4.4718971475958824E-3</v>
      </c>
      <c r="D29" s="3">
        <v>126.08369999999999</v>
      </c>
      <c r="E29" s="3">
        <v>33.1387</v>
      </c>
      <c r="G29">
        <f t="shared" si="1"/>
        <v>126.11342502114773</v>
      </c>
      <c r="H29">
        <f t="shared" si="1"/>
        <v>33.21849529274553</v>
      </c>
    </row>
    <row r="30" spans="1:8" x14ac:dyDescent="0.3">
      <c r="A30">
        <v>8.2988552749156952E-3</v>
      </c>
      <c r="B30">
        <v>4.7451546415686607E-3</v>
      </c>
      <c r="D30" s="3">
        <v>126.09229999999999</v>
      </c>
      <c r="E30" s="3">
        <v>33.135399999999997</v>
      </c>
      <c r="G30">
        <f t="shared" si="1"/>
        <v>126.11712923747898</v>
      </c>
      <c r="H30">
        <f t="shared" si="1"/>
        <v>33.222967189893126</v>
      </c>
    </row>
    <row r="31" spans="1:8" x14ac:dyDescent="0.3">
      <c r="A31">
        <v>5.7304464280605316E-3</v>
      </c>
      <c r="B31">
        <v>4.7230413183569908E-3</v>
      </c>
      <c r="D31" s="3">
        <v>126.10290000000001</v>
      </c>
      <c r="E31" s="3">
        <v>33.127699999999997</v>
      </c>
      <c r="G31">
        <f t="shared" si="1"/>
        <v>126.12542809275389</v>
      </c>
      <c r="H31">
        <f t="shared" si="1"/>
        <v>33.227712344534694</v>
      </c>
    </row>
    <row r="32" spans="1:8" x14ac:dyDescent="0.3">
      <c r="A32">
        <v>2.714212983846664E-3</v>
      </c>
      <c r="B32">
        <v>4.8193922266364098E-3</v>
      </c>
      <c r="D32" s="3">
        <v>126.1103</v>
      </c>
      <c r="E32" s="3">
        <v>33.120399999999997</v>
      </c>
      <c r="G32">
        <f t="shared" si="1"/>
        <v>126.13115853918195</v>
      </c>
      <c r="H32">
        <f t="shared" si="1"/>
        <v>33.232435385853051</v>
      </c>
    </row>
    <row r="33" spans="1:8" x14ac:dyDescent="0.3">
      <c r="A33">
        <v>-4.43238765001297E-4</v>
      </c>
      <c r="B33">
        <v>4.8198392614722252E-3</v>
      </c>
      <c r="D33" s="3">
        <v>126.11069999999999</v>
      </c>
      <c r="E33" s="3">
        <v>33.116199999999999</v>
      </c>
      <c r="G33">
        <f t="shared" si="1"/>
        <v>126.1338727521658</v>
      </c>
      <c r="H33">
        <f t="shared" si="1"/>
        <v>33.237254778079688</v>
      </c>
    </row>
    <row r="34" spans="1:8" x14ac:dyDescent="0.3">
      <c r="A34">
        <v>-7.3328502476215363E-3</v>
      </c>
      <c r="B34">
        <v>6.2845936045050621E-3</v>
      </c>
      <c r="D34" s="3">
        <v>126.102</v>
      </c>
      <c r="E34" s="3">
        <v>33.117400000000004</v>
      </c>
      <c r="G34">
        <f t="shared" si="1"/>
        <v>126.1334295134008</v>
      </c>
      <c r="H34">
        <f t="shared" si="1"/>
        <v>33.24207461734116</v>
      </c>
    </row>
    <row r="35" spans="1:8" x14ac:dyDescent="0.3">
      <c r="A35">
        <v>-1.370509341359138E-2</v>
      </c>
      <c r="B35">
        <v>7.3561659082770348E-3</v>
      </c>
      <c r="D35" s="3">
        <v>126.0851</v>
      </c>
      <c r="E35" s="3">
        <v>33.125500000000002</v>
      </c>
      <c r="G35">
        <f t="shared" si="1"/>
        <v>126.12609666315318</v>
      </c>
      <c r="H35">
        <f t="shared" si="1"/>
        <v>33.248359210945665</v>
      </c>
    </row>
    <row r="36" spans="1:8" x14ac:dyDescent="0.3">
      <c r="A36">
        <v>-1.9419688731431961E-2</v>
      </c>
      <c r="B36">
        <v>8.0841770395636559E-3</v>
      </c>
      <c r="D36" s="3">
        <v>126.06319999999999</v>
      </c>
      <c r="E36" s="3">
        <v>33.139600000000002</v>
      </c>
      <c r="G36">
        <f t="shared" ref="G36:H51" si="2">G35+A35</f>
        <v>126.11239156973959</v>
      </c>
      <c r="H36">
        <f t="shared" si="2"/>
        <v>33.255715376853942</v>
      </c>
    </row>
    <row r="37" spans="1:8" x14ac:dyDescent="0.3">
      <c r="A37">
        <v>-1.622727885842323E-2</v>
      </c>
      <c r="B37">
        <v>8.2167079672217369E-3</v>
      </c>
      <c r="D37" s="3">
        <v>126.0403</v>
      </c>
      <c r="E37" s="3">
        <v>33.158099999999997</v>
      </c>
      <c r="G37">
        <f t="shared" si="2"/>
        <v>126.09297188100815</v>
      </c>
      <c r="H37">
        <f t="shared" si="2"/>
        <v>33.263799553893506</v>
      </c>
    </row>
    <row r="38" spans="1:8" x14ac:dyDescent="0.3">
      <c r="A38">
        <v>-1.370640471577644E-2</v>
      </c>
      <c r="B38">
        <v>8.4384074434638023E-3</v>
      </c>
      <c r="D38" s="3">
        <v>126.02030000000001</v>
      </c>
      <c r="E38" s="3">
        <v>33.179000000000002</v>
      </c>
      <c r="G38">
        <f t="shared" si="2"/>
        <v>126.07674460214973</v>
      </c>
      <c r="H38">
        <f t="shared" si="2"/>
        <v>33.272016261860728</v>
      </c>
    </row>
    <row r="39" spans="1:8" x14ac:dyDescent="0.3">
      <c r="A39">
        <v>-1.127292588353157E-2</v>
      </c>
      <c r="B39">
        <v>8.8601401075720787E-3</v>
      </c>
      <c r="D39" s="3">
        <v>126.00490000000001</v>
      </c>
      <c r="E39" s="3">
        <v>33.198999999999998</v>
      </c>
      <c r="G39">
        <f t="shared" si="2"/>
        <v>126.06303819743395</v>
      </c>
      <c r="H39">
        <f t="shared" si="2"/>
        <v>33.280454669304191</v>
      </c>
    </row>
    <row r="40" spans="1:8" x14ac:dyDescent="0.3">
      <c r="A40">
        <v>-6.0904659330844879E-3</v>
      </c>
      <c r="B40">
        <v>9.9469413980841637E-3</v>
      </c>
      <c r="D40" s="3">
        <v>125.9966</v>
      </c>
      <c r="E40" s="3">
        <v>33.2151</v>
      </c>
      <c r="G40">
        <f t="shared" si="2"/>
        <v>126.05176527155042</v>
      </c>
      <c r="H40">
        <f t="shared" si="2"/>
        <v>33.289314809411763</v>
      </c>
    </row>
    <row r="41" spans="1:8" x14ac:dyDescent="0.3">
      <c r="A41">
        <v>-2.577457576990128E-3</v>
      </c>
      <c r="B41">
        <v>1.0771988891065121E-2</v>
      </c>
      <c r="D41" s="3">
        <v>125.9941</v>
      </c>
      <c r="E41" s="3">
        <v>33.224299999999999</v>
      </c>
      <c r="G41">
        <f t="shared" si="2"/>
        <v>126.04567480561734</v>
      </c>
      <c r="H41">
        <f t="shared" si="2"/>
        <v>33.299261750809848</v>
      </c>
    </row>
    <row r="42" spans="1:8" x14ac:dyDescent="0.3">
      <c r="A42">
        <v>-6.8271532654762268E-4</v>
      </c>
      <c r="B42">
        <v>1.131096389144659E-2</v>
      </c>
      <c r="D42" s="3">
        <v>125.99630000000001</v>
      </c>
      <c r="E42" s="3">
        <v>33.224299999999999</v>
      </c>
      <c r="G42">
        <f t="shared" si="2"/>
        <v>126.04309734804035</v>
      </c>
      <c r="H42">
        <f t="shared" si="2"/>
        <v>33.310033739700913</v>
      </c>
    </row>
    <row r="43" spans="1:8" x14ac:dyDescent="0.3">
      <c r="A43">
        <v>-1.0218657553195949E-3</v>
      </c>
      <c r="B43">
        <v>1.124924328178167E-2</v>
      </c>
      <c r="D43" s="3">
        <v>126.0001</v>
      </c>
      <c r="E43" s="3">
        <v>33.2179</v>
      </c>
      <c r="G43">
        <f t="shared" si="2"/>
        <v>126.0424146327138</v>
      </c>
      <c r="H43">
        <f t="shared" si="2"/>
        <v>33.321344703592359</v>
      </c>
    </row>
    <row r="44" spans="1:8" x14ac:dyDescent="0.3">
      <c r="A44">
        <v>-1.3786889612674711E-3</v>
      </c>
      <c r="B44">
        <v>1.118004228919744E-2</v>
      </c>
      <c r="D44" s="3">
        <v>126.0025</v>
      </c>
      <c r="E44" s="3">
        <v>33.210299999999997</v>
      </c>
      <c r="G44">
        <f t="shared" si="2"/>
        <v>126.04139276695848</v>
      </c>
      <c r="H44">
        <f t="shared" si="2"/>
        <v>33.332593946874141</v>
      </c>
    </row>
    <row r="45" spans="1:8" x14ac:dyDescent="0.3">
      <c r="A45">
        <v>-1.709092408418655E-3</v>
      </c>
      <c r="B45">
        <v>1.1111645959317681E-2</v>
      </c>
      <c r="D45" s="3">
        <v>125.99890000000001</v>
      </c>
      <c r="E45" s="3">
        <v>33.205800000000004</v>
      </c>
      <c r="G45">
        <f t="shared" si="2"/>
        <v>126.04001407799721</v>
      </c>
      <c r="H45">
        <f t="shared" si="2"/>
        <v>33.343773989163338</v>
      </c>
    </row>
    <row r="46" spans="1:8" x14ac:dyDescent="0.3">
      <c r="A46">
        <v>-7.745746523141861E-3</v>
      </c>
      <c r="B46">
        <v>1.149207260459661E-2</v>
      </c>
      <c r="D46" s="3">
        <v>125.9897</v>
      </c>
      <c r="E46" s="3">
        <v>33.207700000000003</v>
      </c>
      <c r="G46">
        <f t="shared" si="2"/>
        <v>126.03830498558879</v>
      </c>
      <c r="H46">
        <f t="shared" si="2"/>
        <v>33.354885635122656</v>
      </c>
    </row>
    <row r="47" spans="1:8" x14ac:dyDescent="0.3">
      <c r="A47">
        <v>-1.34131945669651E-2</v>
      </c>
      <c r="B47">
        <v>1.169866230338812E-2</v>
      </c>
      <c r="D47" s="3">
        <v>125.97450000000001</v>
      </c>
      <c r="E47" s="3">
        <v>33.216099999999997</v>
      </c>
      <c r="G47">
        <f t="shared" si="2"/>
        <v>126.03055923906565</v>
      </c>
      <c r="H47">
        <f t="shared" si="2"/>
        <v>33.366377707727253</v>
      </c>
    </row>
    <row r="48" spans="1:8" x14ac:dyDescent="0.3">
      <c r="A48">
        <v>-1.8240068107843399E-2</v>
      </c>
      <c r="B48">
        <v>1.1789499782025811E-2</v>
      </c>
      <c r="D48" s="3">
        <v>125.95480000000001</v>
      </c>
      <c r="E48" s="3">
        <v>33.233699999999999</v>
      </c>
      <c r="G48">
        <f t="shared" si="2"/>
        <v>126.01714604449869</v>
      </c>
      <c r="H48">
        <f t="shared" si="2"/>
        <v>33.378076370030641</v>
      </c>
    </row>
    <row r="49" spans="1:8" x14ac:dyDescent="0.3">
      <c r="A49">
        <v>-1.725456491112709E-2</v>
      </c>
      <c r="B49">
        <v>1.178526785224676E-2</v>
      </c>
      <c r="D49" s="3">
        <v>125.9335</v>
      </c>
      <c r="E49" s="3">
        <v>33.258000000000003</v>
      </c>
      <c r="G49">
        <f t="shared" si="2"/>
        <v>125.99890597639084</v>
      </c>
      <c r="H49">
        <f t="shared" si="2"/>
        <v>33.389865869812667</v>
      </c>
    </row>
    <row r="50" spans="1:8" x14ac:dyDescent="0.3">
      <c r="A50">
        <v>-1.6191247850656509E-2</v>
      </c>
      <c r="B50">
        <v>1.177099253982306E-2</v>
      </c>
      <c r="D50" s="3">
        <v>125.91630000000001</v>
      </c>
      <c r="E50" s="3">
        <v>33.285200000000003</v>
      </c>
      <c r="G50">
        <f t="shared" si="2"/>
        <v>125.98165141147972</v>
      </c>
      <c r="H50">
        <f t="shared" si="2"/>
        <v>33.401651137664913</v>
      </c>
    </row>
    <row r="51" spans="1:8" x14ac:dyDescent="0.3">
      <c r="A51">
        <v>-1.4781448990106579E-2</v>
      </c>
      <c r="B51">
        <v>1.175230648368597E-2</v>
      </c>
      <c r="D51" s="3">
        <v>125.9027</v>
      </c>
      <c r="E51" s="3">
        <v>33.313499999999998</v>
      </c>
      <c r="G51">
        <f t="shared" si="2"/>
        <v>125.96546016362906</v>
      </c>
      <c r="H51">
        <f t="shared" si="2"/>
        <v>33.413422130204737</v>
      </c>
    </row>
    <row r="52" spans="1:8" x14ac:dyDescent="0.3">
      <c r="A52">
        <v>-7.2937346994876862E-3</v>
      </c>
      <c r="B52">
        <v>1.1695473454892641E-2</v>
      </c>
      <c r="D52" s="3">
        <v>125.8947</v>
      </c>
      <c r="E52" s="3">
        <v>33.3399</v>
      </c>
      <c r="G52">
        <f t="shared" ref="G52:H67" si="3">G51+A51</f>
        <v>125.95067871463895</v>
      </c>
      <c r="H52">
        <f t="shared" si="3"/>
        <v>33.425174436688422</v>
      </c>
    </row>
    <row r="53" spans="1:8" x14ac:dyDescent="0.3">
      <c r="A53">
        <v>2.6443228125572199E-4</v>
      </c>
      <c r="B53">
        <v>1.165616419166327E-2</v>
      </c>
      <c r="D53" s="3">
        <v>125.89360000000001</v>
      </c>
      <c r="E53" s="3">
        <v>33.362000000000002</v>
      </c>
      <c r="G53">
        <f t="shared" si="3"/>
        <v>125.94338497993947</v>
      </c>
      <c r="H53">
        <f t="shared" si="3"/>
        <v>33.436869910143315</v>
      </c>
    </row>
    <row r="54" spans="1:8" x14ac:dyDescent="0.3">
      <c r="A54">
        <v>7.9962275922298431E-3</v>
      </c>
      <c r="B54">
        <v>1.1632709763944151E-2</v>
      </c>
      <c r="D54" s="3">
        <v>125.9008</v>
      </c>
      <c r="E54" s="3">
        <v>33.377200000000002</v>
      </c>
      <c r="G54">
        <f t="shared" si="3"/>
        <v>125.94364941222072</v>
      </c>
      <c r="H54">
        <f t="shared" si="3"/>
        <v>33.448526074334978</v>
      </c>
    </row>
    <row r="55" spans="1:8" x14ac:dyDescent="0.3">
      <c r="A55">
        <v>1.9832100719213489E-2</v>
      </c>
      <c r="B55">
        <v>1.130732800811529E-2</v>
      </c>
      <c r="D55" s="3">
        <v>125.9148</v>
      </c>
      <c r="E55" s="3">
        <v>33.3842</v>
      </c>
      <c r="G55">
        <f t="shared" si="3"/>
        <v>125.95164563981295</v>
      </c>
      <c r="H55">
        <f t="shared" si="3"/>
        <v>33.460158784098923</v>
      </c>
    </row>
    <row r="56" spans="1:8" x14ac:dyDescent="0.3">
      <c r="A56">
        <v>1.7605748027563099E-2</v>
      </c>
      <c r="B56">
        <v>9.1618290171027184E-3</v>
      </c>
      <c r="D56" s="3">
        <v>125.9346</v>
      </c>
      <c r="E56" s="3">
        <v>33.384700000000002</v>
      </c>
      <c r="G56">
        <f t="shared" si="3"/>
        <v>125.97147774053217</v>
      </c>
      <c r="H56">
        <f t="shared" si="3"/>
        <v>33.471466112107038</v>
      </c>
    </row>
    <row r="57" spans="1:8" x14ac:dyDescent="0.3">
      <c r="A57">
        <v>1.415931805968285E-2</v>
      </c>
      <c r="B57">
        <v>3.649621270596981E-3</v>
      </c>
      <c r="D57" s="3">
        <v>125.95399999999999</v>
      </c>
      <c r="E57" s="3">
        <v>33.381100000000004</v>
      </c>
      <c r="G57">
        <f t="shared" si="3"/>
        <v>125.98908348855973</v>
      </c>
      <c r="H57">
        <f t="shared" si="3"/>
        <v>33.480627941124141</v>
      </c>
    </row>
    <row r="58" spans="1:8" x14ac:dyDescent="0.3">
      <c r="A58">
        <v>7.0659779012203217E-3</v>
      </c>
      <c r="B58">
        <v>2.429514192044735E-3</v>
      </c>
      <c r="D58" s="3">
        <v>125.9699</v>
      </c>
      <c r="E58" s="3">
        <v>33.379100000000001</v>
      </c>
      <c r="G58">
        <f t="shared" si="3"/>
        <v>126.00324280661941</v>
      </c>
      <c r="H58">
        <f t="shared" si="3"/>
        <v>33.484277562394738</v>
      </c>
    </row>
    <row r="59" spans="1:8" x14ac:dyDescent="0.3">
      <c r="A59">
        <v>7.2039179503917694E-3</v>
      </c>
      <c r="B59">
        <v>8.6767999455332756E-3</v>
      </c>
      <c r="D59" s="3">
        <v>125.98260000000001</v>
      </c>
      <c r="E59" s="3">
        <v>33.381700000000002</v>
      </c>
      <c r="G59">
        <f t="shared" si="3"/>
        <v>126.01030878452063</v>
      </c>
      <c r="H59">
        <f t="shared" si="3"/>
        <v>33.486707076586782</v>
      </c>
    </row>
    <row r="60" spans="1:8" x14ac:dyDescent="0.3">
      <c r="A60">
        <v>1.08988843858242E-2</v>
      </c>
      <c r="B60">
        <v>7.8264316543936729E-3</v>
      </c>
      <c r="D60" s="3">
        <v>125.9905</v>
      </c>
      <c r="E60" s="3">
        <v>33.387799999999999</v>
      </c>
      <c r="G60">
        <f t="shared" si="3"/>
        <v>126.01751270247102</v>
      </c>
      <c r="H60">
        <f t="shared" si="3"/>
        <v>33.495383876532316</v>
      </c>
    </row>
    <row r="61" spans="1:8" x14ac:dyDescent="0.3">
      <c r="A61">
        <v>1.2614976614713671E-2</v>
      </c>
      <c r="B61">
        <v>5.9250732883810997E-3</v>
      </c>
      <c r="D61" s="3">
        <v>125.9962</v>
      </c>
      <c r="E61" s="3">
        <v>33.398699999999998</v>
      </c>
      <c r="G61">
        <f t="shared" si="3"/>
        <v>126.02841158685685</v>
      </c>
      <c r="H61">
        <f t="shared" si="3"/>
        <v>33.503210308186709</v>
      </c>
    </row>
    <row r="62" spans="1:8" x14ac:dyDescent="0.3">
      <c r="A62">
        <v>1.349673792719841E-2</v>
      </c>
      <c r="B62">
        <v>3.2298257574439049E-3</v>
      </c>
      <c r="D62" s="3">
        <v>126.0022</v>
      </c>
      <c r="E62" s="3">
        <v>33.411099999999998</v>
      </c>
      <c r="G62">
        <f t="shared" si="3"/>
        <v>126.04102656347156</v>
      </c>
      <c r="H62">
        <f t="shared" si="3"/>
        <v>33.50913538147509</v>
      </c>
    </row>
    <row r="63" spans="1:8" x14ac:dyDescent="0.3">
      <c r="A63">
        <v>1.3872008770704269E-2</v>
      </c>
      <c r="B63">
        <v>5.174567922949791E-4</v>
      </c>
      <c r="D63" s="3">
        <v>126.01179999999999</v>
      </c>
      <c r="E63" s="3">
        <v>33.420999999999999</v>
      </c>
      <c r="G63">
        <f t="shared" si="3"/>
        <v>126.05452330139876</v>
      </c>
      <c r="H63">
        <f t="shared" si="3"/>
        <v>33.512365207232534</v>
      </c>
    </row>
    <row r="64" spans="1:8" x14ac:dyDescent="0.3">
      <c r="A64">
        <v>1.82868018746376E-2</v>
      </c>
      <c r="B64">
        <v>-2.33891699463129E-3</v>
      </c>
      <c r="D64" s="3">
        <v>126.02630000000001</v>
      </c>
      <c r="E64" s="3">
        <v>33.4255</v>
      </c>
      <c r="G64">
        <f t="shared" si="3"/>
        <v>126.06839531016946</v>
      </c>
      <c r="H64">
        <f t="shared" si="3"/>
        <v>33.512882664024829</v>
      </c>
    </row>
    <row r="65" spans="1:8" x14ac:dyDescent="0.3">
      <c r="A65">
        <v>2.2339474409818649E-2</v>
      </c>
      <c r="B65">
        <v>-4.89774439483881E-3</v>
      </c>
      <c r="D65" s="3">
        <v>126.04389999999999</v>
      </c>
      <c r="E65" s="3">
        <v>33.4223</v>
      </c>
      <c r="G65">
        <f t="shared" si="3"/>
        <v>126.0866821120441</v>
      </c>
      <c r="H65">
        <f t="shared" si="3"/>
        <v>33.510543747030198</v>
      </c>
    </row>
    <row r="66" spans="1:8" x14ac:dyDescent="0.3">
      <c r="A66">
        <v>2.5656890124082569E-2</v>
      </c>
      <c r="B66">
        <v>-6.9979438558220863E-3</v>
      </c>
      <c r="D66" s="3">
        <v>126.0615</v>
      </c>
      <c r="E66" s="3">
        <v>33.411099999999998</v>
      </c>
      <c r="G66">
        <f t="shared" si="3"/>
        <v>126.10902158645392</v>
      </c>
      <c r="H66">
        <f t="shared" si="3"/>
        <v>33.505646002635359</v>
      </c>
    </row>
    <row r="67" spans="1:8" x14ac:dyDescent="0.3">
      <c r="A67">
        <v>2.3026976734399799E-2</v>
      </c>
      <c r="B67">
        <v>-8.8468203321099281E-3</v>
      </c>
      <c r="D67" s="3">
        <v>126.0771</v>
      </c>
      <c r="E67" s="3">
        <v>33.393000000000001</v>
      </c>
      <c r="G67">
        <f t="shared" si="3"/>
        <v>126.134678476578</v>
      </c>
      <c r="H67">
        <f t="shared" si="3"/>
        <v>33.498648058779537</v>
      </c>
    </row>
    <row r="68" spans="1:8" x14ac:dyDescent="0.3">
      <c r="A68">
        <v>1.8605787307023999E-2</v>
      </c>
      <c r="B68">
        <v>-8.3606848493218422E-3</v>
      </c>
      <c r="D68" s="3">
        <v>126.0898</v>
      </c>
      <c r="E68" s="3">
        <v>33.369799999999998</v>
      </c>
      <c r="G68">
        <f t="shared" ref="G68:H83" si="4">G67+A67</f>
        <v>126.1577054533124</v>
      </c>
      <c r="H68">
        <f t="shared" si="4"/>
        <v>33.489801238447427</v>
      </c>
    </row>
    <row r="69" spans="1:8" x14ac:dyDescent="0.3">
      <c r="A69">
        <v>1.2131299823522569E-2</v>
      </c>
      <c r="B69">
        <v>-5.913139320909977E-3</v>
      </c>
      <c r="D69" s="3">
        <v>126.0968</v>
      </c>
      <c r="E69" s="3">
        <v>33.344000000000001</v>
      </c>
      <c r="G69">
        <f t="shared" si="4"/>
        <v>126.17631124061943</v>
      </c>
      <c r="H69">
        <f t="shared" si="4"/>
        <v>33.481440553598105</v>
      </c>
    </row>
    <row r="70" spans="1:8" x14ac:dyDescent="0.3">
      <c r="A70">
        <v>5.0768516957759857E-3</v>
      </c>
      <c r="B70">
        <v>-4.8223147168755531E-3</v>
      </c>
      <c r="D70" s="3">
        <v>126.09950000000001</v>
      </c>
      <c r="E70" s="3">
        <v>33.3217</v>
      </c>
      <c r="G70">
        <f t="shared" si="4"/>
        <v>126.18844254044295</v>
      </c>
      <c r="H70">
        <f t="shared" si="4"/>
        <v>33.475527414277195</v>
      </c>
    </row>
    <row r="71" spans="1:8" x14ac:dyDescent="0.3">
      <c r="A71">
        <v>-1.5828199684619899E-3</v>
      </c>
      <c r="B71">
        <v>-3.4001180902123451E-3</v>
      </c>
      <c r="D71" s="3">
        <v>126.09829999999999</v>
      </c>
      <c r="E71" s="3">
        <v>33.309699999999999</v>
      </c>
      <c r="G71">
        <f t="shared" si="4"/>
        <v>126.19351939213873</v>
      </c>
      <c r="H71">
        <f t="shared" si="4"/>
        <v>33.47070509956032</v>
      </c>
    </row>
    <row r="72" spans="1:8" x14ac:dyDescent="0.3">
      <c r="A72">
        <v>-7.466483861207962E-3</v>
      </c>
      <c r="B72">
        <v>-1.7749378457665439E-3</v>
      </c>
      <c r="D72" s="3">
        <v>126.0959</v>
      </c>
      <c r="E72" s="3">
        <v>33.311300000000003</v>
      </c>
      <c r="G72">
        <f t="shared" si="4"/>
        <v>126.19193657217026</v>
      </c>
      <c r="H72">
        <f t="shared" si="4"/>
        <v>33.467304981470107</v>
      </c>
    </row>
    <row r="73" spans="1:8" x14ac:dyDescent="0.3">
      <c r="A73">
        <v>-5.3551234304904938E-3</v>
      </c>
      <c r="B73">
        <v>-3.1814882531762119E-3</v>
      </c>
      <c r="D73" s="3">
        <v>126.096</v>
      </c>
      <c r="E73" s="3">
        <v>33.326500000000003</v>
      </c>
      <c r="G73">
        <f t="shared" si="4"/>
        <v>126.18447008830906</v>
      </c>
      <c r="H73">
        <f t="shared" si="4"/>
        <v>33.465530043624341</v>
      </c>
    </row>
    <row r="74" spans="1:8" x14ac:dyDescent="0.3">
      <c r="A74">
        <v>-3.0247457325458531E-3</v>
      </c>
      <c r="B74">
        <v>-4.1804322972893706E-3</v>
      </c>
      <c r="D74" s="3">
        <v>126.1014</v>
      </c>
      <c r="E74" s="3">
        <v>33.348700000000001</v>
      </c>
      <c r="G74">
        <f t="shared" si="4"/>
        <v>126.17911496487856</v>
      </c>
      <c r="H74">
        <f t="shared" si="4"/>
        <v>33.462348555371165</v>
      </c>
    </row>
    <row r="75" spans="1:8" x14ac:dyDescent="0.3">
      <c r="A75">
        <v>-9.8054483532905579E-4</v>
      </c>
      <c r="B75">
        <v>-4.3348977342247963E-3</v>
      </c>
      <c r="D75" s="3">
        <v>126.1123</v>
      </c>
      <c r="E75" s="3">
        <v>33.370199999999997</v>
      </c>
      <c r="G75">
        <f t="shared" si="4"/>
        <v>126.17609021914602</v>
      </c>
      <c r="H75">
        <f t="shared" si="4"/>
        <v>33.458168123073875</v>
      </c>
    </row>
    <row r="76" spans="1:8" x14ac:dyDescent="0.3">
      <c r="A76">
        <v>5.2754022181034088E-3</v>
      </c>
      <c r="B76">
        <v>-3.262312151491642E-3</v>
      </c>
      <c r="D76" s="3">
        <v>126.12739999999999</v>
      </c>
      <c r="E76" s="3">
        <v>33.385399999999997</v>
      </c>
      <c r="G76">
        <f t="shared" si="4"/>
        <v>126.17510967431069</v>
      </c>
      <c r="H76">
        <f t="shared" si="4"/>
        <v>33.45383322533965</v>
      </c>
    </row>
    <row r="77" spans="1:8" x14ac:dyDescent="0.3">
      <c r="A77">
        <v>1.088366284966469E-2</v>
      </c>
      <c r="B77">
        <v>8.9567806571722031E-4</v>
      </c>
      <c r="D77" s="3">
        <v>126.14239999999999</v>
      </c>
      <c r="E77" s="3">
        <v>33.390599999999999</v>
      </c>
      <c r="G77">
        <f t="shared" si="4"/>
        <v>126.18038507652879</v>
      </c>
      <c r="H77">
        <f t="shared" si="4"/>
        <v>33.450570913188159</v>
      </c>
    </row>
    <row r="78" spans="1:8" x14ac:dyDescent="0.3">
      <c r="A78">
        <v>1.572607085108757E-2</v>
      </c>
      <c r="B78">
        <v>8.5822930559515953E-3</v>
      </c>
      <c r="D78" s="3">
        <v>126.15219999999999</v>
      </c>
      <c r="E78" s="3">
        <v>33.389699999999998</v>
      </c>
      <c r="G78">
        <f t="shared" si="4"/>
        <v>126.19126873937846</v>
      </c>
      <c r="H78">
        <f t="shared" si="4"/>
        <v>33.451466591253876</v>
      </c>
    </row>
    <row r="79" spans="1:8" x14ac:dyDescent="0.3">
      <c r="A79">
        <v>1.6439169645309452E-2</v>
      </c>
      <c r="B79">
        <v>9.0374788269400597E-3</v>
      </c>
      <c r="D79" s="3">
        <v>126.15730000000001</v>
      </c>
      <c r="E79" s="3">
        <v>33.380899999999997</v>
      </c>
      <c r="G79">
        <f t="shared" si="4"/>
        <v>126.20699481022955</v>
      </c>
      <c r="H79">
        <f t="shared" si="4"/>
        <v>33.460048884309828</v>
      </c>
    </row>
    <row r="80" spans="1:8" x14ac:dyDescent="0.3">
      <c r="A80">
        <v>1.7665263265371319E-2</v>
      </c>
      <c r="B80">
        <v>8.3836717531085014E-3</v>
      </c>
      <c r="D80" s="3">
        <v>126.1566</v>
      </c>
      <c r="E80" s="3">
        <v>33.366399999999999</v>
      </c>
      <c r="G80">
        <f t="shared" si="4"/>
        <v>126.22343397987486</v>
      </c>
      <c r="H80">
        <f t="shared" si="4"/>
        <v>33.469086363136768</v>
      </c>
    </row>
    <row r="81" spans="1:8" x14ac:dyDescent="0.3">
      <c r="A81">
        <v>1.8179219216108319E-2</v>
      </c>
      <c r="B81">
        <v>6.669643335044384E-3</v>
      </c>
      <c r="D81" s="3">
        <v>126.1514</v>
      </c>
      <c r="E81" s="3">
        <v>33.3508</v>
      </c>
      <c r="G81">
        <f t="shared" si="4"/>
        <v>126.24109924314023</v>
      </c>
      <c r="H81">
        <f t="shared" si="4"/>
        <v>33.477470034889876</v>
      </c>
    </row>
    <row r="82" spans="1:8" x14ac:dyDescent="0.3">
      <c r="A82">
        <v>1.4107745140790939E-2</v>
      </c>
      <c r="B82">
        <v>3.9796298369765282E-3</v>
      </c>
      <c r="D82" s="3">
        <v>126.1434</v>
      </c>
      <c r="E82" s="3">
        <v>33.338200000000001</v>
      </c>
      <c r="G82">
        <f t="shared" si="4"/>
        <v>126.25927846235633</v>
      </c>
      <c r="H82">
        <f t="shared" si="4"/>
        <v>33.484139678224921</v>
      </c>
    </row>
    <row r="83" spans="1:8" x14ac:dyDescent="0.3">
      <c r="D83" s="3">
        <v>126.1397</v>
      </c>
      <c r="E83" s="3">
        <v>33.3354</v>
      </c>
      <c r="G83">
        <f t="shared" si="4"/>
        <v>126.27338620749713</v>
      </c>
      <c r="H83">
        <f t="shared" si="4"/>
        <v>33.488119308061897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3"/>
  <sheetViews>
    <sheetView workbookViewId="0">
      <selection activeCell="D38" sqref="D38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3.152959980070591E-4</v>
      </c>
      <c r="B2">
        <v>6.8116793408989906E-3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5.399165252076827E-2</v>
      </c>
      <c r="K2" s="4">
        <f>SUMPRODUCT(ABS(E3:E83-H3:H83)/COUNT(H3:H83))</f>
        <v>3.3329516270933786E-2</v>
      </c>
      <c r="L2" s="5">
        <f>AVERAGE(J2:K2)</f>
        <v>4.3660584395851028E-2</v>
      </c>
    </row>
    <row r="3" spans="1:12" x14ac:dyDescent="0.3">
      <c r="A3">
        <v>-1.9416934810578821E-3</v>
      </c>
      <c r="B3">
        <v>5.1651792600750923E-3</v>
      </c>
      <c r="D3" s="3">
        <v>126.0074</v>
      </c>
      <c r="E3" s="3">
        <v>33.178699999999999</v>
      </c>
      <c r="G3">
        <f>G2+A2</f>
        <v>126.00091529599801</v>
      </c>
      <c r="H3">
        <f>H2+B2</f>
        <v>33.176311679340898</v>
      </c>
    </row>
    <row r="4" spans="1:12" x14ac:dyDescent="0.3">
      <c r="A4">
        <v>9.5870215445756912E-3</v>
      </c>
      <c r="B4">
        <v>-2.6354964356869459E-3</v>
      </c>
      <c r="D4" s="3">
        <v>126.0204</v>
      </c>
      <c r="E4" s="3">
        <v>33.1813</v>
      </c>
      <c r="G4">
        <f t="shared" ref="G4:H19" si="0">G3+A3</f>
        <v>125.99897360251695</v>
      </c>
      <c r="H4">
        <f t="shared" si="0"/>
        <v>33.181476858600973</v>
      </c>
    </row>
    <row r="5" spans="1:12" x14ac:dyDescent="0.3">
      <c r="A5">
        <v>9.3822944909334183E-3</v>
      </c>
      <c r="B5">
        <v>-8.1389574334025383E-3</v>
      </c>
      <c r="D5" s="3">
        <v>126.03879999999999</v>
      </c>
      <c r="E5" s="3">
        <v>33.177799999999998</v>
      </c>
      <c r="G5">
        <f t="shared" si="0"/>
        <v>126.00856062406153</v>
      </c>
      <c r="H5">
        <f t="shared" si="0"/>
        <v>33.178841362165286</v>
      </c>
    </row>
    <row r="6" spans="1:12" x14ac:dyDescent="0.3">
      <c r="A6">
        <v>3.7894421257078652E-3</v>
      </c>
      <c r="B6">
        <v>-1.2489917688071729E-2</v>
      </c>
      <c r="D6" s="3">
        <v>126.0599</v>
      </c>
      <c r="E6" s="3">
        <v>33.168300000000002</v>
      </c>
      <c r="G6">
        <f t="shared" si="0"/>
        <v>126.01794291855246</v>
      </c>
      <c r="H6">
        <f t="shared" si="0"/>
        <v>33.170702404731884</v>
      </c>
    </row>
    <row r="7" spans="1:12" x14ac:dyDescent="0.3">
      <c r="A7">
        <v>2.7816467918455601E-3</v>
      </c>
      <c r="B7">
        <v>-9.4501031562685966E-3</v>
      </c>
      <c r="D7" s="3">
        <v>126.0783</v>
      </c>
      <c r="E7" s="3">
        <v>33.156399999999998</v>
      </c>
      <c r="G7">
        <f t="shared" si="0"/>
        <v>126.02173236067817</v>
      </c>
      <c r="H7">
        <f t="shared" si="0"/>
        <v>33.158212487043812</v>
      </c>
    </row>
    <row r="8" spans="1:12" x14ac:dyDescent="0.3">
      <c r="A8">
        <v>1.4086687006056311E-3</v>
      </c>
      <c r="B8">
        <v>-6.6818622872233391E-3</v>
      </c>
      <c r="D8" s="3">
        <v>126.0891</v>
      </c>
      <c r="E8" s="3">
        <v>33.144500000000001</v>
      </c>
      <c r="G8">
        <f t="shared" si="0"/>
        <v>126.02451400747002</v>
      </c>
      <c r="H8">
        <f t="shared" si="0"/>
        <v>33.148762383887544</v>
      </c>
    </row>
    <row r="9" spans="1:12" x14ac:dyDescent="0.3">
      <c r="A9">
        <v>-1.1481619440019131E-3</v>
      </c>
      <c r="B9">
        <v>-3.9513139054179192E-3</v>
      </c>
      <c r="D9" s="3">
        <v>126.093</v>
      </c>
      <c r="E9" s="3">
        <v>33.136800000000001</v>
      </c>
      <c r="G9">
        <f t="shared" si="0"/>
        <v>126.02592267617062</v>
      </c>
      <c r="H9">
        <f t="shared" si="0"/>
        <v>33.14208052160032</v>
      </c>
    </row>
    <row r="10" spans="1:12" x14ac:dyDescent="0.3">
      <c r="A10">
        <v>-1.4982051216065879E-3</v>
      </c>
      <c r="B10">
        <v>-5.8211642317473888E-4</v>
      </c>
      <c r="D10" s="3">
        <v>126.09010000000001</v>
      </c>
      <c r="E10" s="3">
        <v>33.134799999999998</v>
      </c>
      <c r="G10">
        <f t="shared" si="0"/>
        <v>126.02477451422662</v>
      </c>
      <c r="H10">
        <f t="shared" si="0"/>
        <v>33.138129207694902</v>
      </c>
    </row>
    <row r="11" spans="1:12" x14ac:dyDescent="0.3">
      <c r="A11">
        <v>-6.9902739487588414E-3</v>
      </c>
      <c r="B11">
        <v>4.7992998734116554E-3</v>
      </c>
      <c r="D11" s="3">
        <v>126.0827</v>
      </c>
      <c r="E11" s="3">
        <v>33.140900000000002</v>
      </c>
      <c r="G11">
        <f t="shared" si="0"/>
        <v>126.02327630910501</v>
      </c>
      <c r="H11">
        <f t="shared" si="0"/>
        <v>33.137547091271728</v>
      </c>
    </row>
    <row r="12" spans="1:12" x14ac:dyDescent="0.3">
      <c r="A12">
        <v>-1.7300307750701901E-2</v>
      </c>
      <c r="B12">
        <v>1.301898155361414E-2</v>
      </c>
      <c r="D12" s="3">
        <v>126.0714</v>
      </c>
      <c r="E12" s="3">
        <v>33.149900000000002</v>
      </c>
      <c r="G12">
        <f t="shared" si="0"/>
        <v>126.01628603515626</v>
      </c>
      <c r="H12">
        <f t="shared" si="0"/>
        <v>33.142346391145139</v>
      </c>
    </row>
    <row r="13" spans="1:12" x14ac:dyDescent="0.3">
      <c r="A13">
        <v>-1.2871153652667999E-2</v>
      </c>
      <c r="B13">
        <v>1.1828393675386909E-2</v>
      </c>
      <c r="D13" s="3">
        <v>126.0599</v>
      </c>
      <c r="E13" s="3">
        <v>33.159599999999998</v>
      </c>
      <c r="G13">
        <f t="shared" si="0"/>
        <v>125.99898572740555</v>
      </c>
      <c r="H13">
        <f t="shared" si="0"/>
        <v>33.155365372698753</v>
      </c>
    </row>
    <row r="14" spans="1:12" x14ac:dyDescent="0.3">
      <c r="A14">
        <v>-8.6626783013343811E-3</v>
      </c>
      <c r="B14">
        <v>1.0586307384073731E-2</v>
      </c>
      <c r="D14" s="3">
        <v>126.0521</v>
      </c>
      <c r="E14" s="3">
        <v>33.167999999999999</v>
      </c>
      <c r="G14">
        <f t="shared" si="0"/>
        <v>125.98611457375289</v>
      </c>
      <c r="H14">
        <f t="shared" si="0"/>
        <v>33.16719376637414</v>
      </c>
    </row>
    <row r="15" spans="1:12" x14ac:dyDescent="0.3">
      <c r="A15">
        <v>-4.7664600424468517E-3</v>
      </c>
      <c r="B15">
        <v>9.3176858499646187E-3</v>
      </c>
      <c r="D15" s="3">
        <v>126.05119999999999</v>
      </c>
      <c r="E15" s="3">
        <v>33.172199999999997</v>
      </c>
      <c r="G15">
        <f t="shared" si="0"/>
        <v>125.97745189545155</v>
      </c>
      <c r="H15">
        <f t="shared" si="0"/>
        <v>33.177780073758214</v>
      </c>
    </row>
    <row r="16" spans="1:12" x14ac:dyDescent="0.3">
      <c r="A16">
        <v>5.3370059467852124E-3</v>
      </c>
      <c r="B16">
        <v>2.163880737498403E-3</v>
      </c>
      <c r="D16" s="3">
        <v>126.0578</v>
      </c>
      <c r="E16" s="3">
        <v>33.170499999999997</v>
      </c>
      <c r="G16">
        <f t="shared" si="0"/>
        <v>125.9726854354091</v>
      </c>
      <c r="H16">
        <f t="shared" si="0"/>
        <v>33.187097759608179</v>
      </c>
    </row>
    <row r="17" spans="1:8" x14ac:dyDescent="0.3">
      <c r="A17">
        <v>1.334905065596104E-2</v>
      </c>
      <c r="B17">
        <v>-4.479709081351757E-3</v>
      </c>
      <c r="D17" s="3">
        <v>126.07210000000001</v>
      </c>
      <c r="E17" s="3">
        <v>33.162199999999999</v>
      </c>
      <c r="G17">
        <f t="shared" si="0"/>
        <v>125.97802244135589</v>
      </c>
      <c r="H17">
        <f t="shared" si="0"/>
        <v>33.189261640345677</v>
      </c>
    </row>
    <row r="18" spans="1:8" x14ac:dyDescent="0.3">
      <c r="A18">
        <v>1.783782429993153E-2</v>
      </c>
      <c r="B18">
        <v>-9.7303492948412895E-3</v>
      </c>
      <c r="D18" s="3">
        <v>126.0924</v>
      </c>
      <c r="E18" s="3">
        <v>33.147300000000001</v>
      </c>
      <c r="G18">
        <f t="shared" si="0"/>
        <v>125.99137149201185</v>
      </c>
      <c r="H18">
        <f t="shared" si="0"/>
        <v>33.184781931264325</v>
      </c>
    </row>
    <row r="19" spans="1:8" x14ac:dyDescent="0.3">
      <c r="A19">
        <v>1.6999455168843269E-2</v>
      </c>
      <c r="B19">
        <v>-8.6832446977496147E-3</v>
      </c>
      <c r="D19" s="3">
        <v>126.1147</v>
      </c>
      <c r="E19" s="3">
        <v>33.129800000000003</v>
      </c>
      <c r="G19">
        <f t="shared" si="0"/>
        <v>126.00920931631178</v>
      </c>
      <c r="H19">
        <f t="shared" si="0"/>
        <v>33.175051581969484</v>
      </c>
    </row>
    <row r="20" spans="1:8" x14ac:dyDescent="0.3">
      <c r="A20">
        <v>1.5316391363739971E-2</v>
      </c>
      <c r="B20">
        <v>-7.4153421446681023E-3</v>
      </c>
      <c r="D20" s="3">
        <v>126.1339</v>
      </c>
      <c r="E20" s="3">
        <v>33.113999999999997</v>
      </c>
      <c r="G20">
        <f t="shared" ref="G20:H35" si="1">G19+A19</f>
        <v>126.02620877148063</v>
      </c>
      <c r="H20">
        <f t="shared" si="1"/>
        <v>33.166368337271734</v>
      </c>
    </row>
    <row r="21" spans="1:8" x14ac:dyDescent="0.3">
      <c r="A21">
        <v>1.281885243952274E-2</v>
      </c>
      <c r="B21">
        <v>-6.0497475787997246E-3</v>
      </c>
      <c r="D21" s="3">
        <v>126.14449999999999</v>
      </c>
      <c r="E21" s="3">
        <v>33.101399999999998</v>
      </c>
      <c r="G21">
        <f t="shared" si="1"/>
        <v>126.04152516284437</v>
      </c>
      <c r="H21">
        <f t="shared" si="1"/>
        <v>33.158952995127066</v>
      </c>
    </row>
    <row r="22" spans="1:8" x14ac:dyDescent="0.3">
      <c r="A22">
        <v>5.5331350304186344E-3</v>
      </c>
      <c r="B22">
        <v>-8.9256721548736095E-4</v>
      </c>
      <c r="D22" s="3">
        <v>126.14400000000001</v>
      </c>
      <c r="E22" s="3">
        <v>33.0944</v>
      </c>
      <c r="G22">
        <f t="shared" si="1"/>
        <v>126.05434401528389</v>
      </c>
      <c r="H22">
        <f t="shared" si="1"/>
        <v>33.152903247548267</v>
      </c>
    </row>
    <row r="23" spans="1:8" x14ac:dyDescent="0.3">
      <c r="A23">
        <v>-5.3270547650754452E-3</v>
      </c>
      <c r="B23">
        <v>4.010896198451519E-3</v>
      </c>
      <c r="D23" s="3">
        <v>126.13339999999999</v>
      </c>
      <c r="E23" s="3">
        <v>33.092100000000002</v>
      </c>
      <c r="G23">
        <f t="shared" si="1"/>
        <v>126.05987715031431</v>
      </c>
      <c r="H23">
        <f t="shared" si="1"/>
        <v>33.152010680332779</v>
      </c>
    </row>
    <row r="24" spans="1:8" x14ac:dyDescent="0.3">
      <c r="A24">
        <v>-1.536055468022823E-2</v>
      </c>
      <c r="B24">
        <v>9.0756183490157127E-3</v>
      </c>
      <c r="D24" s="3">
        <v>126.1178</v>
      </c>
      <c r="E24" s="3">
        <v>33.097099999999998</v>
      </c>
      <c r="G24">
        <f t="shared" si="1"/>
        <v>126.05455009554923</v>
      </c>
      <c r="H24">
        <f t="shared" si="1"/>
        <v>33.156021576531231</v>
      </c>
    </row>
    <row r="25" spans="1:8" x14ac:dyDescent="0.3">
      <c r="A25">
        <v>-1.3872263953089711E-2</v>
      </c>
      <c r="B25">
        <v>9.1222347691655159E-3</v>
      </c>
      <c r="D25" s="3">
        <v>126.1019</v>
      </c>
      <c r="E25" s="3">
        <v>33.106499999999997</v>
      </c>
      <c r="G25">
        <f t="shared" si="1"/>
        <v>126.039189540869</v>
      </c>
      <c r="H25">
        <f t="shared" si="1"/>
        <v>33.165097194880246</v>
      </c>
    </row>
    <row r="26" spans="1:8" x14ac:dyDescent="0.3">
      <c r="A26">
        <v>-1.0133756324648861E-2</v>
      </c>
      <c r="B26">
        <v>8.1906663253903389E-3</v>
      </c>
      <c r="D26" s="3">
        <v>126.0881</v>
      </c>
      <c r="E26" s="3">
        <v>33.117600000000003</v>
      </c>
      <c r="G26">
        <f t="shared" si="1"/>
        <v>126.02531727691591</v>
      </c>
      <c r="H26">
        <f t="shared" si="1"/>
        <v>33.174219429649412</v>
      </c>
    </row>
    <row r="27" spans="1:8" x14ac:dyDescent="0.3">
      <c r="A27">
        <v>-4.7766095958650112E-3</v>
      </c>
      <c r="B27">
        <v>7.1689309552311897E-3</v>
      </c>
      <c r="D27" s="3">
        <v>126.08110000000001</v>
      </c>
      <c r="E27" s="3">
        <v>33.129300000000001</v>
      </c>
      <c r="G27">
        <f t="shared" si="1"/>
        <v>126.01518352059126</v>
      </c>
      <c r="H27">
        <f t="shared" si="1"/>
        <v>33.182410095974802</v>
      </c>
    </row>
    <row r="28" spans="1:8" x14ac:dyDescent="0.3">
      <c r="A28">
        <v>-3.4959381446242332E-4</v>
      </c>
      <c r="B28">
        <v>2.0754386205226179E-3</v>
      </c>
      <c r="D28" s="3">
        <v>126.0801</v>
      </c>
      <c r="E28" s="3">
        <v>33.136899999999997</v>
      </c>
      <c r="G28">
        <f t="shared" si="1"/>
        <v>126.0104069109954</v>
      </c>
      <c r="H28">
        <f t="shared" si="1"/>
        <v>33.189579026930033</v>
      </c>
    </row>
    <row r="29" spans="1:8" x14ac:dyDescent="0.3">
      <c r="A29">
        <v>3.2936208881437778E-3</v>
      </c>
      <c r="B29">
        <v>-3.7208448629826312E-3</v>
      </c>
      <c r="D29" s="3">
        <v>126.08369999999999</v>
      </c>
      <c r="E29" s="3">
        <v>33.1387</v>
      </c>
      <c r="G29">
        <f t="shared" si="1"/>
        <v>126.01005731718094</v>
      </c>
      <c r="H29">
        <f t="shared" si="1"/>
        <v>33.191654465550556</v>
      </c>
    </row>
    <row r="30" spans="1:8" x14ac:dyDescent="0.3">
      <c r="A30">
        <v>6.2490575946867466E-3</v>
      </c>
      <c r="B30">
        <v>-1.0024297051131731E-2</v>
      </c>
      <c r="D30" s="3">
        <v>126.09229999999999</v>
      </c>
      <c r="E30" s="3">
        <v>33.135399999999997</v>
      </c>
      <c r="G30">
        <f t="shared" si="1"/>
        <v>126.01335093806908</v>
      </c>
      <c r="H30">
        <f t="shared" si="1"/>
        <v>33.187933620687573</v>
      </c>
    </row>
    <row r="31" spans="1:8" x14ac:dyDescent="0.3">
      <c r="A31">
        <v>4.5095258392393589E-3</v>
      </c>
      <c r="B31">
        <v>-7.6280562207102784E-3</v>
      </c>
      <c r="D31" s="3">
        <v>126.10290000000001</v>
      </c>
      <c r="E31" s="3">
        <v>33.127699999999997</v>
      </c>
      <c r="G31">
        <f t="shared" si="1"/>
        <v>126.01959999566377</v>
      </c>
      <c r="H31">
        <f t="shared" si="1"/>
        <v>33.177909323636442</v>
      </c>
    </row>
    <row r="32" spans="1:8" x14ac:dyDescent="0.3">
      <c r="A32">
        <v>2.5718086399137969E-3</v>
      </c>
      <c r="B32">
        <v>-5.0612417981028557E-3</v>
      </c>
      <c r="D32" s="3">
        <v>126.1103</v>
      </c>
      <c r="E32" s="3">
        <v>33.120399999999997</v>
      </c>
      <c r="G32">
        <f t="shared" si="1"/>
        <v>126.02410952150301</v>
      </c>
      <c r="H32">
        <f t="shared" si="1"/>
        <v>33.170281267415731</v>
      </c>
    </row>
    <row r="33" spans="1:8" x14ac:dyDescent="0.3">
      <c r="A33">
        <v>5.8959657326340675E-4</v>
      </c>
      <c r="B33">
        <v>-2.3524339776486158E-3</v>
      </c>
      <c r="D33" s="3">
        <v>126.11069999999999</v>
      </c>
      <c r="E33" s="3">
        <v>33.116199999999999</v>
      </c>
      <c r="G33">
        <f t="shared" si="1"/>
        <v>126.02668133014292</v>
      </c>
      <c r="H33">
        <f t="shared" si="1"/>
        <v>33.165220025617629</v>
      </c>
    </row>
    <row r="34" spans="1:8" x14ac:dyDescent="0.3">
      <c r="A34">
        <v>-3.7317997775971889E-3</v>
      </c>
      <c r="B34">
        <v>5.6788744404911986E-3</v>
      </c>
      <c r="D34" s="3">
        <v>126.102</v>
      </c>
      <c r="E34" s="3">
        <v>33.117400000000004</v>
      </c>
      <c r="G34">
        <f t="shared" si="1"/>
        <v>126.02727092671618</v>
      </c>
      <c r="H34">
        <f t="shared" si="1"/>
        <v>33.16286759163998</v>
      </c>
    </row>
    <row r="35" spans="1:8" x14ac:dyDescent="0.3">
      <c r="A35">
        <v>-7.6854950748383999E-3</v>
      </c>
      <c r="B35">
        <v>1.344749052077532E-2</v>
      </c>
      <c r="D35" s="3">
        <v>126.0851</v>
      </c>
      <c r="E35" s="3">
        <v>33.125500000000002</v>
      </c>
      <c r="G35">
        <f t="shared" si="1"/>
        <v>126.02353912693859</v>
      </c>
      <c r="H35">
        <f t="shared" si="1"/>
        <v>33.168546466080471</v>
      </c>
    </row>
    <row r="36" spans="1:8" x14ac:dyDescent="0.3">
      <c r="A36">
        <v>-1.123629324138165E-2</v>
      </c>
      <c r="B36">
        <v>2.060861699283123E-2</v>
      </c>
      <c r="D36" s="3">
        <v>126.06319999999999</v>
      </c>
      <c r="E36" s="3">
        <v>33.139600000000002</v>
      </c>
      <c r="G36">
        <f t="shared" ref="G36:H51" si="2">G35+A35</f>
        <v>126.01585363186375</v>
      </c>
      <c r="H36">
        <f t="shared" si="2"/>
        <v>33.181993956601247</v>
      </c>
    </row>
    <row r="37" spans="1:8" x14ac:dyDescent="0.3">
      <c r="A37">
        <v>-9.9769663065671921E-3</v>
      </c>
      <c r="B37">
        <v>2.0034840330481529E-2</v>
      </c>
      <c r="D37" s="3">
        <v>126.0403</v>
      </c>
      <c r="E37" s="3">
        <v>33.158099999999997</v>
      </c>
      <c r="G37">
        <f t="shared" si="2"/>
        <v>126.00461733862237</v>
      </c>
      <c r="H37">
        <f t="shared" si="2"/>
        <v>33.202602573594078</v>
      </c>
    </row>
    <row r="38" spans="1:8" x14ac:dyDescent="0.3">
      <c r="A38">
        <v>-9.0378653258085251E-3</v>
      </c>
      <c r="B38">
        <v>1.9954686984419819E-2</v>
      </c>
      <c r="D38" s="3">
        <v>126.02030000000001</v>
      </c>
      <c r="E38" s="3">
        <v>33.179000000000002</v>
      </c>
      <c r="G38">
        <f t="shared" si="2"/>
        <v>125.9946403723158</v>
      </c>
      <c r="H38">
        <f t="shared" si="2"/>
        <v>33.222637413924559</v>
      </c>
    </row>
    <row r="39" spans="1:8" x14ac:dyDescent="0.3">
      <c r="A39">
        <v>-8.0893766134977341E-3</v>
      </c>
      <c r="B39">
        <v>2.0167229697108269E-2</v>
      </c>
      <c r="D39" s="3">
        <v>126.00490000000001</v>
      </c>
      <c r="E39" s="3">
        <v>33.198999999999998</v>
      </c>
      <c r="G39">
        <f t="shared" si="2"/>
        <v>125.98560250698999</v>
      </c>
      <c r="H39">
        <f t="shared" si="2"/>
        <v>33.242592100908979</v>
      </c>
    </row>
    <row r="40" spans="1:8" x14ac:dyDescent="0.3">
      <c r="A40">
        <v>-6.3664740882813931E-3</v>
      </c>
      <c r="B40">
        <v>1.3423372991383079E-2</v>
      </c>
      <c r="D40" s="3">
        <v>125.9966</v>
      </c>
      <c r="E40" s="3">
        <v>33.2151</v>
      </c>
      <c r="G40">
        <f t="shared" si="2"/>
        <v>125.97751313037649</v>
      </c>
      <c r="H40">
        <f t="shared" si="2"/>
        <v>33.262759330606087</v>
      </c>
    </row>
    <row r="41" spans="1:8" x14ac:dyDescent="0.3">
      <c r="A41">
        <v>-5.7656592689454564E-3</v>
      </c>
      <c r="B41">
        <v>6.0569616034626961E-3</v>
      </c>
      <c r="D41" s="3">
        <v>125.9941</v>
      </c>
      <c r="E41" s="3">
        <v>33.224299999999999</v>
      </c>
      <c r="G41">
        <f t="shared" si="2"/>
        <v>125.97114665628821</v>
      </c>
      <c r="H41">
        <f t="shared" si="2"/>
        <v>33.27618270359747</v>
      </c>
    </row>
    <row r="42" spans="1:8" x14ac:dyDescent="0.3">
      <c r="A42">
        <v>-5.7277209125459194E-3</v>
      </c>
      <c r="B42">
        <v>-1.637550769373775E-3</v>
      </c>
      <c r="D42" s="3">
        <v>125.99630000000001</v>
      </c>
      <c r="E42" s="3">
        <v>33.224299999999999</v>
      </c>
      <c r="G42">
        <f t="shared" si="2"/>
        <v>125.96538099701927</v>
      </c>
      <c r="H42">
        <f t="shared" si="2"/>
        <v>33.282239665200933</v>
      </c>
    </row>
    <row r="43" spans="1:8" x14ac:dyDescent="0.3">
      <c r="A43">
        <v>-5.2240020595490932E-3</v>
      </c>
      <c r="B43">
        <v>-3.239284036681056E-3</v>
      </c>
      <c r="D43" s="3">
        <v>126.0001</v>
      </c>
      <c r="E43" s="3">
        <v>33.2179</v>
      </c>
      <c r="G43">
        <f t="shared" si="2"/>
        <v>125.95965327610672</v>
      </c>
      <c r="H43">
        <f t="shared" si="2"/>
        <v>33.280602114431559</v>
      </c>
    </row>
    <row r="44" spans="1:8" x14ac:dyDescent="0.3">
      <c r="A44">
        <v>-4.7297007404267788E-3</v>
      </c>
      <c r="B44">
        <v>-4.8486245796084404E-3</v>
      </c>
      <c r="D44" s="3">
        <v>126.0025</v>
      </c>
      <c r="E44" s="3">
        <v>33.210299999999997</v>
      </c>
      <c r="G44">
        <f t="shared" si="2"/>
        <v>125.95442927404717</v>
      </c>
      <c r="H44">
        <f t="shared" si="2"/>
        <v>33.277362830394878</v>
      </c>
    </row>
    <row r="45" spans="1:8" x14ac:dyDescent="0.3">
      <c r="A45">
        <v>-4.1967756114900112E-3</v>
      </c>
      <c r="B45">
        <v>-6.4075840637087822E-3</v>
      </c>
      <c r="D45" s="3">
        <v>125.99890000000001</v>
      </c>
      <c r="E45" s="3">
        <v>33.205800000000004</v>
      </c>
      <c r="G45">
        <f t="shared" si="2"/>
        <v>125.94969957330675</v>
      </c>
      <c r="H45">
        <f t="shared" si="2"/>
        <v>33.27251420581527</v>
      </c>
    </row>
    <row r="46" spans="1:8" x14ac:dyDescent="0.3">
      <c r="A46">
        <v>-6.2330490909516811E-3</v>
      </c>
      <c r="B46">
        <v>2.1660153288394208E-3</v>
      </c>
      <c r="D46" s="3">
        <v>125.9897</v>
      </c>
      <c r="E46" s="3">
        <v>33.207700000000003</v>
      </c>
      <c r="G46">
        <f t="shared" si="2"/>
        <v>125.94550279769526</v>
      </c>
      <c r="H46">
        <f t="shared" si="2"/>
        <v>33.266106621751561</v>
      </c>
    </row>
    <row r="47" spans="1:8" x14ac:dyDescent="0.3">
      <c r="A47">
        <v>-7.7951676212251186E-3</v>
      </c>
      <c r="B47">
        <v>1.049288082867861E-2</v>
      </c>
      <c r="D47" s="3">
        <v>125.97450000000001</v>
      </c>
      <c r="E47" s="3">
        <v>33.216099999999997</v>
      </c>
      <c r="G47">
        <f t="shared" si="2"/>
        <v>125.9392697486043</v>
      </c>
      <c r="H47">
        <f t="shared" si="2"/>
        <v>33.268272637080401</v>
      </c>
    </row>
    <row r="48" spans="1:8" x14ac:dyDescent="0.3">
      <c r="A48">
        <v>-8.8464152067899704E-3</v>
      </c>
      <c r="B48">
        <v>1.8315492197871212E-2</v>
      </c>
      <c r="D48" s="3">
        <v>125.95480000000001</v>
      </c>
      <c r="E48" s="3">
        <v>33.233699999999999</v>
      </c>
      <c r="G48">
        <f t="shared" si="2"/>
        <v>125.93147458098308</v>
      </c>
      <c r="H48">
        <f t="shared" si="2"/>
        <v>33.278765517909079</v>
      </c>
    </row>
    <row r="49" spans="1:8" x14ac:dyDescent="0.3">
      <c r="A49">
        <v>-7.9561304301023483E-3</v>
      </c>
      <c r="B49">
        <v>2.072219364345074E-2</v>
      </c>
      <c r="D49" s="3">
        <v>125.9335</v>
      </c>
      <c r="E49" s="3">
        <v>33.258000000000003</v>
      </c>
      <c r="G49">
        <f t="shared" si="2"/>
        <v>125.92262816577629</v>
      </c>
      <c r="H49">
        <f t="shared" si="2"/>
        <v>33.29708101010695</v>
      </c>
    </row>
    <row r="50" spans="1:8" x14ac:dyDescent="0.3">
      <c r="A50">
        <v>-7.3923296295106411E-3</v>
      </c>
      <c r="B50">
        <v>2.3213660344481472E-2</v>
      </c>
      <c r="D50" s="3">
        <v>125.91630000000001</v>
      </c>
      <c r="E50" s="3">
        <v>33.285200000000003</v>
      </c>
      <c r="G50">
        <f t="shared" si="2"/>
        <v>125.91467203534619</v>
      </c>
      <c r="H50">
        <f t="shared" si="2"/>
        <v>33.317803203750401</v>
      </c>
    </row>
    <row r="51" spans="1:8" x14ac:dyDescent="0.3">
      <c r="A51">
        <v>-7.0399469695985317E-3</v>
      </c>
      <c r="B51">
        <v>2.546814642846584E-2</v>
      </c>
      <c r="D51" s="3">
        <v>125.9027</v>
      </c>
      <c r="E51" s="3">
        <v>33.313499999999998</v>
      </c>
      <c r="G51">
        <f t="shared" si="2"/>
        <v>125.90727970571668</v>
      </c>
      <c r="H51">
        <f t="shared" si="2"/>
        <v>33.341016864094883</v>
      </c>
    </row>
    <row r="52" spans="1:8" x14ac:dyDescent="0.3">
      <c r="A52">
        <v>-5.3957230411469936E-3</v>
      </c>
      <c r="B52">
        <v>2.0241303369402889E-2</v>
      </c>
      <c r="D52" s="3">
        <v>125.8947</v>
      </c>
      <c r="E52" s="3">
        <v>33.3399</v>
      </c>
      <c r="G52">
        <f t="shared" ref="G52:H67" si="3">G51+A51</f>
        <v>125.90023975874708</v>
      </c>
      <c r="H52">
        <f t="shared" si="3"/>
        <v>33.366485010523348</v>
      </c>
    </row>
    <row r="53" spans="1:8" x14ac:dyDescent="0.3">
      <c r="A53">
        <v>-4.3382770381867894E-3</v>
      </c>
      <c r="B53">
        <v>1.5091014094650751E-2</v>
      </c>
      <c r="D53" s="3">
        <v>125.89360000000001</v>
      </c>
      <c r="E53" s="3">
        <v>33.362000000000002</v>
      </c>
      <c r="G53">
        <f t="shared" si="3"/>
        <v>125.89484403570593</v>
      </c>
      <c r="H53">
        <f t="shared" si="3"/>
        <v>33.386726313892751</v>
      </c>
    </row>
    <row r="54" spans="1:8" x14ac:dyDescent="0.3">
      <c r="A54">
        <v>-3.7126070819795132E-3</v>
      </c>
      <c r="B54">
        <v>1.019260007888079E-2</v>
      </c>
      <c r="D54" s="3">
        <v>125.9008</v>
      </c>
      <c r="E54" s="3">
        <v>33.377200000000002</v>
      </c>
      <c r="G54">
        <f t="shared" si="3"/>
        <v>125.89050575866774</v>
      </c>
      <c r="H54">
        <f t="shared" si="3"/>
        <v>33.401817327987402</v>
      </c>
    </row>
    <row r="55" spans="1:8" x14ac:dyDescent="0.3">
      <c r="A55">
        <v>8.4973741322755814E-3</v>
      </c>
      <c r="B55">
        <v>4.5232521370053291E-3</v>
      </c>
      <c r="D55" s="3">
        <v>125.9148</v>
      </c>
      <c r="E55" s="3">
        <v>33.3842</v>
      </c>
      <c r="G55">
        <f t="shared" si="3"/>
        <v>125.88679315158576</v>
      </c>
      <c r="H55">
        <f t="shared" si="3"/>
        <v>33.412009928066283</v>
      </c>
    </row>
    <row r="56" spans="1:8" x14ac:dyDescent="0.3">
      <c r="A56">
        <v>2.6975082233548161E-2</v>
      </c>
      <c r="B56">
        <v>4.191775806248188E-3</v>
      </c>
      <c r="D56" s="3">
        <v>125.9346</v>
      </c>
      <c r="E56" s="3">
        <v>33.384700000000002</v>
      </c>
      <c r="G56">
        <f t="shared" si="3"/>
        <v>125.89529052571804</v>
      </c>
      <c r="H56">
        <f t="shared" si="3"/>
        <v>33.416533180203288</v>
      </c>
    </row>
    <row r="57" spans="1:8" x14ac:dyDescent="0.3">
      <c r="A57">
        <v>1.810525543987751E-2</v>
      </c>
      <c r="B57">
        <v>-2.156521950382739E-4</v>
      </c>
      <c r="D57" s="3">
        <v>125.95399999999999</v>
      </c>
      <c r="E57" s="3">
        <v>33.381100000000004</v>
      </c>
      <c r="G57">
        <f t="shared" si="3"/>
        <v>125.92226560795159</v>
      </c>
      <c r="H57">
        <f t="shared" si="3"/>
        <v>33.420724956009536</v>
      </c>
    </row>
    <row r="58" spans="1:8" x14ac:dyDescent="0.3">
      <c r="A58">
        <v>-2.3094634525477891E-3</v>
      </c>
      <c r="B58">
        <v>1.940881134942174E-3</v>
      </c>
      <c r="D58" s="3">
        <v>125.9699</v>
      </c>
      <c r="E58" s="3">
        <v>33.379100000000001</v>
      </c>
      <c r="G58">
        <f t="shared" si="3"/>
        <v>125.94037086339146</v>
      </c>
      <c r="H58">
        <f t="shared" si="3"/>
        <v>33.420509303814498</v>
      </c>
    </row>
    <row r="59" spans="1:8" x14ac:dyDescent="0.3">
      <c r="A59">
        <v>-1.4523766003549099E-3</v>
      </c>
      <c r="B59">
        <v>3.6320809740573172E-3</v>
      </c>
      <c r="D59" s="3">
        <v>125.98260000000001</v>
      </c>
      <c r="E59" s="3">
        <v>33.381700000000002</v>
      </c>
      <c r="G59">
        <f t="shared" si="3"/>
        <v>125.93806139993892</v>
      </c>
      <c r="H59">
        <f t="shared" si="3"/>
        <v>33.42245018494944</v>
      </c>
    </row>
    <row r="60" spans="1:8" x14ac:dyDescent="0.3">
      <c r="A60">
        <v>8.872615173459053E-3</v>
      </c>
      <c r="B60">
        <v>3.6802564281970258E-3</v>
      </c>
      <c r="D60" s="3">
        <v>125.9905</v>
      </c>
      <c r="E60" s="3">
        <v>33.387799999999999</v>
      </c>
      <c r="G60">
        <f t="shared" si="3"/>
        <v>125.93660902333856</v>
      </c>
      <c r="H60">
        <f t="shared" si="3"/>
        <v>33.426082265923498</v>
      </c>
    </row>
    <row r="61" spans="1:8" x14ac:dyDescent="0.3">
      <c r="A61">
        <v>1.2637319043278691E-2</v>
      </c>
      <c r="B61">
        <v>2.5838215369731192E-3</v>
      </c>
      <c r="D61" s="3">
        <v>125.9962</v>
      </c>
      <c r="E61" s="3">
        <v>33.398699999999998</v>
      </c>
      <c r="G61">
        <f t="shared" si="3"/>
        <v>125.94548163851202</v>
      </c>
      <c r="H61">
        <f t="shared" si="3"/>
        <v>33.429762522351695</v>
      </c>
    </row>
    <row r="62" spans="1:8" x14ac:dyDescent="0.3">
      <c r="A62">
        <v>1.566760428249836E-2</v>
      </c>
      <c r="B62">
        <v>1.2838367838412519E-3</v>
      </c>
      <c r="D62" s="3">
        <v>126.0022</v>
      </c>
      <c r="E62" s="3">
        <v>33.411099999999998</v>
      </c>
      <c r="G62">
        <f t="shared" si="3"/>
        <v>125.9581189575553</v>
      </c>
      <c r="H62">
        <f t="shared" si="3"/>
        <v>33.432346343888668</v>
      </c>
    </row>
    <row r="63" spans="1:8" x14ac:dyDescent="0.3">
      <c r="A63">
        <v>1.823458261787891E-2</v>
      </c>
      <c r="B63">
        <v>-2.325501118320972E-4</v>
      </c>
      <c r="D63" s="3">
        <v>126.01179999999999</v>
      </c>
      <c r="E63" s="3">
        <v>33.420999999999999</v>
      </c>
      <c r="G63">
        <f t="shared" si="3"/>
        <v>125.9737865618378</v>
      </c>
      <c r="H63">
        <f t="shared" si="3"/>
        <v>33.433630180672509</v>
      </c>
    </row>
    <row r="64" spans="1:8" x14ac:dyDescent="0.3">
      <c r="A64">
        <v>1.7733471468091011E-2</v>
      </c>
      <c r="B64">
        <v>-4.4222427532076844E-3</v>
      </c>
      <c r="D64" s="3">
        <v>126.02630000000001</v>
      </c>
      <c r="E64" s="3">
        <v>33.4255</v>
      </c>
      <c r="G64">
        <f t="shared" si="3"/>
        <v>125.99202114445568</v>
      </c>
      <c r="H64">
        <f t="shared" si="3"/>
        <v>33.433397630560677</v>
      </c>
    </row>
    <row r="65" spans="1:8" x14ac:dyDescent="0.3">
      <c r="A65">
        <v>1.6703711822628971E-2</v>
      </c>
      <c r="B65">
        <v>-7.6402900740504256E-3</v>
      </c>
      <c r="D65" s="3">
        <v>126.04389999999999</v>
      </c>
      <c r="E65" s="3">
        <v>33.4223</v>
      </c>
      <c r="G65">
        <f t="shared" si="3"/>
        <v>126.00975461592377</v>
      </c>
      <c r="H65">
        <f t="shared" si="3"/>
        <v>33.428975387807469</v>
      </c>
    </row>
    <row r="66" spans="1:8" x14ac:dyDescent="0.3">
      <c r="A66">
        <v>1.5107022598385811E-2</v>
      </c>
      <c r="B66">
        <v>-9.9102435633540154E-3</v>
      </c>
      <c r="D66" s="3">
        <v>126.0615</v>
      </c>
      <c r="E66" s="3">
        <v>33.411099999999998</v>
      </c>
      <c r="G66">
        <f t="shared" si="3"/>
        <v>126.0264583277464</v>
      </c>
      <c r="H66">
        <f t="shared" si="3"/>
        <v>33.421335097733419</v>
      </c>
    </row>
    <row r="67" spans="1:8" x14ac:dyDescent="0.3">
      <c r="A67">
        <v>1.037217862904072E-2</v>
      </c>
      <c r="B67">
        <v>-1.02878836914897E-2</v>
      </c>
      <c r="D67" s="3">
        <v>126.0771</v>
      </c>
      <c r="E67" s="3">
        <v>33.393000000000001</v>
      </c>
      <c r="G67">
        <f t="shared" si="3"/>
        <v>126.04156535034478</v>
      </c>
      <c r="H67">
        <f t="shared" si="3"/>
        <v>33.411424854170065</v>
      </c>
    </row>
    <row r="68" spans="1:8" x14ac:dyDescent="0.3">
      <c r="A68">
        <v>5.8389478363096714E-3</v>
      </c>
      <c r="B68">
        <v>-1.1136698536574841E-2</v>
      </c>
      <c r="D68" s="3">
        <v>126.0898</v>
      </c>
      <c r="E68" s="3">
        <v>33.369799999999998</v>
      </c>
      <c r="G68">
        <f t="shared" ref="G68:H83" si="4">G67+A67</f>
        <v>126.05193752897382</v>
      </c>
      <c r="H68">
        <f t="shared" si="4"/>
        <v>33.401136970478575</v>
      </c>
    </row>
    <row r="69" spans="1:8" x14ac:dyDescent="0.3">
      <c r="A69">
        <v>1.6413801349699499E-3</v>
      </c>
      <c r="B69">
        <v>-1.2999336235225201E-2</v>
      </c>
      <c r="D69" s="3">
        <v>126.0968</v>
      </c>
      <c r="E69" s="3">
        <v>33.344000000000001</v>
      </c>
      <c r="G69">
        <f t="shared" si="4"/>
        <v>126.05777647681013</v>
      </c>
      <c r="H69">
        <f t="shared" si="4"/>
        <v>33.390000271942</v>
      </c>
    </row>
    <row r="70" spans="1:8" x14ac:dyDescent="0.3">
      <c r="A70">
        <v>-1.408351119607687E-3</v>
      </c>
      <c r="B70">
        <v>-1.0094429366290569E-2</v>
      </c>
      <c r="D70" s="3">
        <v>126.09950000000001</v>
      </c>
      <c r="E70" s="3">
        <v>33.3217</v>
      </c>
      <c r="G70">
        <f t="shared" si="4"/>
        <v>126.0594178569451</v>
      </c>
      <c r="H70">
        <f t="shared" si="4"/>
        <v>33.377000935706775</v>
      </c>
    </row>
    <row r="71" spans="1:8" x14ac:dyDescent="0.3">
      <c r="A71">
        <v>-4.6039051376283169E-3</v>
      </c>
      <c r="B71">
        <v>-7.4369413778185836E-3</v>
      </c>
      <c r="D71" s="3">
        <v>126.09829999999999</v>
      </c>
      <c r="E71" s="3">
        <v>33.309699999999999</v>
      </c>
      <c r="G71">
        <f t="shared" si="4"/>
        <v>126.0580095058255</v>
      </c>
      <c r="H71">
        <f t="shared" si="4"/>
        <v>33.366906506340484</v>
      </c>
    </row>
    <row r="72" spans="1:8" x14ac:dyDescent="0.3">
      <c r="A72">
        <v>-7.7381557784974584E-3</v>
      </c>
      <c r="B72">
        <v>-5.276205949485302E-3</v>
      </c>
      <c r="D72" s="3">
        <v>126.0959</v>
      </c>
      <c r="E72" s="3">
        <v>33.311300000000003</v>
      </c>
      <c r="G72">
        <f t="shared" si="4"/>
        <v>126.05340560068787</v>
      </c>
      <c r="H72">
        <f t="shared" si="4"/>
        <v>33.359469564962666</v>
      </c>
    </row>
    <row r="73" spans="1:8" x14ac:dyDescent="0.3">
      <c r="A73">
        <v>-7.5254566036164761E-3</v>
      </c>
      <c r="B73">
        <v>-2.1416943054646249E-3</v>
      </c>
      <c r="D73" s="3">
        <v>126.096</v>
      </c>
      <c r="E73" s="3">
        <v>33.326500000000003</v>
      </c>
      <c r="G73">
        <f t="shared" si="4"/>
        <v>126.04566744490937</v>
      </c>
      <c r="H73">
        <f t="shared" si="4"/>
        <v>33.35419335901318</v>
      </c>
    </row>
    <row r="74" spans="1:8" x14ac:dyDescent="0.3">
      <c r="A74">
        <v>-6.4766830764710903E-3</v>
      </c>
      <c r="B74">
        <v>-2.344956737942994E-5</v>
      </c>
      <c r="D74" s="3">
        <v>126.1014</v>
      </c>
      <c r="E74" s="3">
        <v>33.348700000000001</v>
      </c>
      <c r="G74">
        <f t="shared" si="4"/>
        <v>126.03814198830575</v>
      </c>
      <c r="H74">
        <f t="shared" si="4"/>
        <v>33.352051664707716</v>
      </c>
    </row>
    <row r="75" spans="1:8" x14ac:dyDescent="0.3">
      <c r="A75">
        <v>-4.7215796075761318E-3</v>
      </c>
      <c r="B75">
        <v>9.2053902335464954E-4</v>
      </c>
      <c r="D75" s="3">
        <v>126.1123</v>
      </c>
      <c r="E75" s="3">
        <v>33.370199999999997</v>
      </c>
      <c r="G75">
        <f t="shared" si="4"/>
        <v>126.03166530522928</v>
      </c>
      <c r="H75">
        <f t="shared" si="4"/>
        <v>33.352028215140336</v>
      </c>
    </row>
    <row r="76" spans="1:8" x14ac:dyDescent="0.3">
      <c r="A76">
        <v>1.242625061422586E-3</v>
      </c>
      <c r="B76">
        <v>-7.837850134819746E-4</v>
      </c>
      <c r="D76" s="3">
        <v>126.12739999999999</v>
      </c>
      <c r="E76" s="3">
        <v>33.385399999999997</v>
      </c>
      <c r="G76">
        <f t="shared" si="4"/>
        <v>126.02694372562171</v>
      </c>
      <c r="H76">
        <f t="shared" si="4"/>
        <v>33.352948754163691</v>
      </c>
    </row>
    <row r="77" spans="1:8" x14ac:dyDescent="0.3">
      <c r="A77">
        <v>7.8143496066331863E-3</v>
      </c>
      <c r="B77">
        <v>-8.7846326641738415E-4</v>
      </c>
      <c r="D77" s="3">
        <v>126.14239999999999</v>
      </c>
      <c r="E77" s="3">
        <v>33.390599999999999</v>
      </c>
      <c r="G77">
        <f t="shared" si="4"/>
        <v>126.02818635068313</v>
      </c>
      <c r="H77">
        <f t="shared" si="4"/>
        <v>33.352164969150209</v>
      </c>
    </row>
    <row r="78" spans="1:8" x14ac:dyDescent="0.3">
      <c r="A78">
        <v>1.318956352770329E-2</v>
      </c>
      <c r="B78">
        <v>1.420618267729878E-3</v>
      </c>
      <c r="D78" s="3">
        <v>126.15219999999999</v>
      </c>
      <c r="E78" s="3">
        <v>33.389699999999998</v>
      </c>
      <c r="G78">
        <f t="shared" si="4"/>
        <v>126.03600070028976</v>
      </c>
      <c r="H78">
        <f t="shared" si="4"/>
        <v>33.351286505883792</v>
      </c>
    </row>
    <row r="79" spans="1:8" x14ac:dyDescent="0.3">
      <c r="A79">
        <v>1.318627782166004E-2</v>
      </c>
      <c r="B79">
        <v>2.304387511685491E-3</v>
      </c>
      <c r="D79" s="3">
        <v>126.15730000000001</v>
      </c>
      <c r="E79" s="3">
        <v>33.380899999999997</v>
      </c>
      <c r="G79">
        <f t="shared" si="4"/>
        <v>126.04919026381747</v>
      </c>
      <c r="H79">
        <f t="shared" si="4"/>
        <v>33.352707124151522</v>
      </c>
    </row>
    <row r="80" spans="1:8" x14ac:dyDescent="0.3">
      <c r="A80">
        <v>1.314026862382889E-2</v>
      </c>
      <c r="B80">
        <v>2.6634458918124442E-3</v>
      </c>
      <c r="D80" s="3">
        <v>126.1566</v>
      </c>
      <c r="E80" s="3">
        <v>33.366399999999999</v>
      </c>
      <c r="G80">
        <f t="shared" si="4"/>
        <v>126.06237654163913</v>
      </c>
      <c r="H80">
        <f t="shared" si="4"/>
        <v>33.355011511663207</v>
      </c>
    </row>
    <row r="81" spans="1:8" x14ac:dyDescent="0.3">
      <c r="A81">
        <v>1.230885274708271E-2</v>
      </c>
      <c r="B81">
        <v>2.6590500492602591E-3</v>
      </c>
      <c r="D81" s="3">
        <v>126.1514</v>
      </c>
      <c r="E81" s="3">
        <v>33.3508</v>
      </c>
      <c r="G81">
        <f t="shared" si="4"/>
        <v>126.07551681026295</v>
      </c>
      <c r="H81">
        <f t="shared" si="4"/>
        <v>33.35767495755502</v>
      </c>
    </row>
    <row r="82" spans="1:8" x14ac:dyDescent="0.3">
      <c r="A82">
        <v>6.7343809641897678E-3</v>
      </c>
      <c r="B82">
        <v>2.903157146647573E-3</v>
      </c>
      <c r="D82" s="3">
        <v>126.1434</v>
      </c>
      <c r="E82" s="3">
        <v>33.338200000000001</v>
      </c>
      <c r="G82">
        <f t="shared" si="4"/>
        <v>126.08782566301004</v>
      </c>
      <c r="H82">
        <f t="shared" si="4"/>
        <v>33.36033400760428</v>
      </c>
    </row>
    <row r="83" spans="1:8" x14ac:dyDescent="0.3">
      <c r="D83" s="3">
        <v>126.1397</v>
      </c>
      <c r="E83" s="3">
        <v>33.3354</v>
      </c>
      <c r="G83">
        <f t="shared" si="4"/>
        <v>126.09456004397423</v>
      </c>
      <c r="H83">
        <f t="shared" si="4"/>
        <v>33.363237164750927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3"/>
  <sheetViews>
    <sheetView workbookViewId="0">
      <selection activeCell="D38" sqref="D38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8.2907229661941528E-3</v>
      </c>
      <c r="B2">
        <v>5.4280376061797142E-3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5.2806594205145427E-2</v>
      </c>
      <c r="K2" s="4">
        <f>SUMPRODUCT(ABS(E3:E83-H3:H83)/COUNT(H3:H83))</f>
        <v>4.1880487260667863E-2</v>
      </c>
      <c r="L2" s="5">
        <f>AVERAGE(J2:K2)</f>
        <v>4.7343540732906642E-2</v>
      </c>
    </row>
    <row r="3" spans="1:12" x14ac:dyDescent="0.3">
      <c r="A3">
        <v>6.0076387599110603E-3</v>
      </c>
      <c r="B3">
        <v>6.5152263268828392E-3</v>
      </c>
      <c r="D3" s="3">
        <v>126.0074</v>
      </c>
      <c r="E3" s="3">
        <v>33.178699999999999</v>
      </c>
      <c r="G3">
        <f>G2+A2</f>
        <v>126.0088907229662</v>
      </c>
      <c r="H3">
        <f>H2+B2</f>
        <v>33.174928037606179</v>
      </c>
    </row>
    <row r="4" spans="1:12" x14ac:dyDescent="0.3">
      <c r="A4">
        <v>1.2170670554041861E-2</v>
      </c>
      <c r="B4">
        <v>1.2128867674618959E-3</v>
      </c>
      <c r="D4" s="3">
        <v>126.0204</v>
      </c>
      <c r="E4" s="3">
        <v>33.1813</v>
      </c>
      <c r="G4">
        <f t="shared" ref="G4:H19" si="0">G3+A3</f>
        <v>126.01489836172611</v>
      </c>
      <c r="H4">
        <f t="shared" si="0"/>
        <v>33.181443263933062</v>
      </c>
    </row>
    <row r="5" spans="1:12" x14ac:dyDescent="0.3">
      <c r="A5">
        <v>1.7792230471968651E-2</v>
      </c>
      <c r="B5">
        <v>-3.9346152916550636E-3</v>
      </c>
      <c r="D5" s="3">
        <v>126.03879999999999</v>
      </c>
      <c r="E5" s="3">
        <v>33.177799999999998</v>
      </c>
      <c r="G5">
        <f t="shared" si="0"/>
        <v>126.02706903228015</v>
      </c>
      <c r="H5">
        <f t="shared" si="0"/>
        <v>33.182656150700524</v>
      </c>
    </row>
    <row r="6" spans="1:12" x14ac:dyDescent="0.3">
      <c r="A6">
        <v>6.2309559434652328E-3</v>
      </c>
      <c r="B6">
        <v>-4.3808901682496071E-3</v>
      </c>
      <c r="D6" s="3">
        <v>126.0599</v>
      </c>
      <c r="E6" s="3">
        <v>33.168300000000002</v>
      </c>
      <c r="G6">
        <f t="shared" si="0"/>
        <v>126.04486126275212</v>
      </c>
      <c r="H6">
        <f t="shared" si="0"/>
        <v>33.178721535408869</v>
      </c>
    </row>
    <row r="7" spans="1:12" x14ac:dyDescent="0.3">
      <c r="A7">
        <v>6.5882876515388489E-3</v>
      </c>
      <c r="B7">
        <v>-3.7561736535280939E-3</v>
      </c>
      <c r="D7" s="3">
        <v>126.0783</v>
      </c>
      <c r="E7" s="3">
        <v>33.156399999999998</v>
      </c>
      <c r="G7">
        <f t="shared" si="0"/>
        <v>126.05109221869559</v>
      </c>
      <c r="H7">
        <f t="shared" si="0"/>
        <v>33.174340645240619</v>
      </c>
    </row>
    <row r="8" spans="1:12" x14ac:dyDescent="0.3">
      <c r="A8">
        <v>4.2717335745692253E-3</v>
      </c>
      <c r="B8">
        <v>-3.1594119500368829E-3</v>
      </c>
      <c r="D8" s="3">
        <v>126.0891</v>
      </c>
      <c r="E8" s="3">
        <v>33.144500000000001</v>
      </c>
      <c r="G8">
        <f t="shared" si="0"/>
        <v>126.05768050634713</v>
      </c>
      <c r="H8">
        <f t="shared" si="0"/>
        <v>33.170584471587091</v>
      </c>
    </row>
    <row r="9" spans="1:12" x14ac:dyDescent="0.3">
      <c r="A9">
        <v>-1.6696093371137981E-3</v>
      </c>
      <c r="B9">
        <v>-2.2751472424715762E-3</v>
      </c>
      <c r="D9" s="3">
        <v>126.093</v>
      </c>
      <c r="E9" s="3">
        <v>33.136800000000001</v>
      </c>
      <c r="G9">
        <f t="shared" si="0"/>
        <v>126.06195223992169</v>
      </c>
      <c r="H9">
        <f t="shared" si="0"/>
        <v>33.167425059637054</v>
      </c>
    </row>
    <row r="10" spans="1:12" x14ac:dyDescent="0.3">
      <c r="A10">
        <v>-2.1574376150965691E-3</v>
      </c>
      <c r="B10">
        <v>-2.6506118010729551E-3</v>
      </c>
      <c r="D10" s="3">
        <v>126.09010000000001</v>
      </c>
      <c r="E10" s="3">
        <v>33.134799999999998</v>
      </c>
      <c r="G10">
        <f t="shared" si="0"/>
        <v>126.06028263058458</v>
      </c>
      <c r="H10">
        <f t="shared" si="0"/>
        <v>33.165149912394583</v>
      </c>
    </row>
    <row r="11" spans="1:12" x14ac:dyDescent="0.3">
      <c r="A11">
        <v>-4.0787653997540474E-3</v>
      </c>
      <c r="B11">
        <v>-3.5116604994982481E-3</v>
      </c>
      <c r="D11" s="3">
        <v>126.0827</v>
      </c>
      <c r="E11" s="3">
        <v>33.140900000000002</v>
      </c>
      <c r="G11">
        <f t="shared" si="0"/>
        <v>126.05812519296948</v>
      </c>
      <c r="H11">
        <f t="shared" si="0"/>
        <v>33.16249930059351</v>
      </c>
    </row>
    <row r="12" spans="1:12" x14ac:dyDescent="0.3">
      <c r="A12">
        <v>-6.9334455765783787E-3</v>
      </c>
      <c r="B12">
        <v>1.4239766169339421E-3</v>
      </c>
      <c r="D12" s="3">
        <v>126.0714</v>
      </c>
      <c r="E12" s="3">
        <v>33.149900000000002</v>
      </c>
      <c r="G12">
        <f t="shared" si="0"/>
        <v>126.05404642756973</v>
      </c>
      <c r="H12">
        <f t="shared" si="0"/>
        <v>33.158987640094011</v>
      </c>
    </row>
    <row r="13" spans="1:12" x14ac:dyDescent="0.3">
      <c r="A13">
        <v>-4.1313078254461288E-3</v>
      </c>
      <c r="B13">
        <v>1.8819489050656559E-3</v>
      </c>
      <c r="D13" s="3">
        <v>126.0599</v>
      </c>
      <c r="E13" s="3">
        <v>33.159599999999998</v>
      </c>
      <c r="G13">
        <f t="shared" si="0"/>
        <v>126.04711298199315</v>
      </c>
      <c r="H13">
        <f t="shared" si="0"/>
        <v>33.160411616710945</v>
      </c>
    </row>
    <row r="14" spans="1:12" x14ac:dyDescent="0.3">
      <c r="A14">
        <v>-1.560267177410424E-3</v>
      </c>
      <c r="B14">
        <v>2.3776211310178041E-3</v>
      </c>
      <c r="D14" s="3">
        <v>126.0521</v>
      </c>
      <c r="E14" s="3">
        <v>33.167999999999999</v>
      </c>
      <c r="G14">
        <f t="shared" si="0"/>
        <v>126.04298167416771</v>
      </c>
      <c r="H14">
        <f t="shared" si="0"/>
        <v>33.162293565616011</v>
      </c>
    </row>
    <row r="15" spans="1:12" x14ac:dyDescent="0.3">
      <c r="A15">
        <v>7.78753194026649E-4</v>
      </c>
      <c r="B15">
        <v>2.935610013082623E-3</v>
      </c>
      <c r="D15" s="3">
        <v>126.05119999999999</v>
      </c>
      <c r="E15" s="3">
        <v>33.172199999999997</v>
      </c>
      <c r="G15">
        <f t="shared" si="0"/>
        <v>126.0414214069903</v>
      </c>
      <c r="H15">
        <f t="shared" si="0"/>
        <v>33.164671186747029</v>
      </c>
    </row>
    <row r="16" spans="1:12" x14ac:dyDescent="0.3">
      <c r="A16">
        <v>9.8813939839601517E-3</v>
      </c>
      <c r="B16">
        <v>6.2581081874668598E-4</v>
      </c>
      <c r="D16" s="3">
        <v>126.0578</v>
      </c>
      <c r="E16" s="3">
        <v>33.170499999999997</v>
      </c>
      <c r="G16">
        <f t="shared" si="0"/>
        <v>126.04220016018432</v>
      </c>
      <c r="H16">
        <f t="shared" si="0"/>
        <v>33.167606796760111</v>
      </c>
    </row>
    <row r="17" spans="1:8" x14ac:dyDescent="0.3">
      <c r="A17">
        <v>1.7024733126163479E-2</v>
      </c>
      <c r="B17">
        <v>-1.6091845463961361E-3</v>
      </c>
      <c r="D17" s="3">
        <v>126.07210000000001</v>
      </c>
      <c r="E17" s="3">
        <v>33.162199999999999</v>
      </c>
      <c r="G17">
        <f t="shared" si="0"/>
        <v>126.05208155416828</v>
      </c>
      <c r="H17">
        <f t="shared" si="0"/>
        <v>33.168232607578858</v>
      </c>
    </row>
    <row r="18" spans="1:8" x14ac:dyDescent="0.3">
      <c r="A18">
        <v>1.7654720693826679E-2</v>
      </c>
      <c r="B18">
        <v>-2.3954666685312991E-3</v>
      </c>
      <c r="D18" s="3">
        <v>126.0924</v>
      </c>
      <c r="E18" s="3">
        <v>33.147300000000001</v>
      </c>
      <c r="G18">
        <f t="shared" si="0"/>
        <v>126.06910628729445</v>
      </c>
      <c r="H18">
        <f t="shared" si="0"/>
        <v>33.166623423032462</v>
      </c>
    </row>
    <row r="19" spans="1:8" x14ac:dyDescent="0.3">
      <c r="A19">
        <v>1.7042312771081921E-2</v>
      </c>
      <c r="B19">
        <v>-1.6357533168047671E-3</v>
      </c>
      <c r="D19" s="3">
        <v>126.1147</v>
      </c>
      <c r="E19" s="3">
        <v>33.129800000000003</v>
      </c>
      <c r="G19">
        <f t="shared" si="0"/>
        <v>126.08676100798827</v>
      </c>
      <c r="H19">
        <f t="shared" si="0"/>
        <v>33.164227956363931</v>
      </c>
    </row>
    <row r="20" spans="1:8" x14ac:dyDescent="0.3">
      <c r="A20">
        <v>1.5109339728951451E-2</v>
      </c>
      <c r="B20">
        <v>-5.2961031906306744E-4</v>
      </c>
      <c r="D20" s="3">
        <v>126.1339</v>
      </c>
      <c r="E20" s="3">
        <v>33.113999999999997</v>
      </c>
      <c r="G20">
        <f t="shared" ref="G20:H35" si="1">G19+A19</f>
        <v>126.10380332075935</v>
      </c>
      <c r="H20">
        <f t="shared" si="1"/>
        <v>33.162592203047126</v>
      </c>
    </row>
    <row r="21" spans="1:8" x14ac:dyDescent="0.3">
      <c r="A21">
        <v>1.146139297634363E-2</v>
      </c>
      <c r="B21">
        <v>1.1177950073033569E-3</v>
      </c>
      <c r="D21" s="3">
        <v>126.14449999999999</v>
      </c>
      <c r="E21" s="3">
        <v>33.101399999999998</v>
      </c>
      <c r="G21">
        <f t="shared" si="1"/>
        <v>126.11891266048831</v>
      </c>
      <c r="H21">
        <f t="shared" si="1"/>
        <v>33.162062592728063</v>
      </c>
    </row>
    <row r="22" spans="1:8" x14ac:dyDescent="0.3">
      <c r="A22">
        <v>4.9955525901168585E-4</v>
      </c>
      <c r="B22">
        <v>6.1881756410002708E-3</v>
      </c>
      <c r="D22" s="3">
        <v>126.14400000000001</v>
      </c>
      <c r="E22" s="3">
        <v>33.0944</v>
      </c>
      <c r="G22">
        <f t="shared" si="1"/>
        <v>126.13037405346465</v>
      </c>
      <c r="H22">
        <f t="shared" si="1"/>
        <v>33.163180387735366</v>
      </c>
    </row>
    <row r="23" spans="1:8" x14ac:dyDescent="0.3">
      <c r="A23">
        <v>-6.9381128996610641E-3</v>
      </c>
      <c r="B23">
        <v>5.5870926007628441E-3</v>
      </c>
      <c r="D23" s="3">
        <v>126.13339999999999</v>
      </c>
      <c r="E23" s="3">
        <v>33.092100000000002</v>
      </c>
      <c r="G23">
        <f t="shared" si="1"/>
        <v>126.13087360872366</v>
      </c>
      <c r="H23">
        <f t="shared" si="1"/>
        <v>33.169368563376366</v>
      </c>
    </row>
    <row r="24" spans="1:8" x14ac:dyDescent="0.3">
      <c r="A24">
        <v>-1.8505243584513661E-2</v>
      </c>
      <c r="B24">
        <v>-5.0176316872239113E-3</v>
      </c>
      <c r="D24" s="3">
        <v>126.1178</v>
      </c>
      <c r="E24" s="3">
        <v>33.097099999999998</v>
      </c>
      <c r="G24">
        <f t="shared" si="1"/>
        <v>126.123935495824</v>
      </c>
      <c r="H24">
        <f t="shared" si="1"/>
        <v>33.174955655977129</v>
      </c>
    </row>
    <row r="25" spans="1:8" x14ac:dyDescent="0.3">
      <c r="A25">
        <v>-7.3765488341450691E-3</v>
      </c>
      <c r="B25">
        <v>1.9985355902463202E-3</v>
      </c>
      <c r="D25" s="3">
        <v>126.1019</v>
      </c>
      <c r="E25" s="3">
        <v>33.106499999999997</v>
      </c>
      <c r="G25">
        <f t="shared" si="1"/>
        <v>126.10543025223949</v>
      </c>
      <c r="H25">
        <f t="shared" si="1"/>
        <v>33.169938024289905</v>
      </c>
    </row>
    <row r="26" spans="1:8" x14ac:dyDescent="0.3">
      <c r="A26">
        <v>-3.4385975450277328E-3</v>
      </c>
      <c r="B26">
        <v>5.6540584191679946E-3</v>
      </c>
      <c r="D26" s="3">
        <v>126.0881</v>
      </c>
      <c r="E26" s="3">
        <v>33.117600000000003</v>
      </c>
      <c r="G26">
        <f t="shared" si="1"/>
        <v>126.09805370340534</v>
      </c>
      <c r="H26">
        <f t="shared" si="1"/>
        <v>33.171936559880152</v>
      </c>
    </row>
    <row r="27" spans="1:8" x14ac:dyDescent="0.3">
      <c r="A27">
        <v>-5.7998287957161665E-4</v>
      </c>
      <c r="B27">
        <v>6.8611716851592064E-3</v>
      </c>
      <c r="D27" s="3">
        <v>126.08110000000001</v>
      </c>
      <c r="E27" s="3">
        <v>33.129300000000001</v>
      </c>
      <c r="G27">
        <f t="shared" si="1"/>
        <v>126.09461510586031</v>
      </c>
      <c r="H27">
        <f t="shared" si="1"/>
        <v>33.17759061829932</v>
      </c>
    </row>
    <row r="28" spans="1:8" x14ac:dyDescent="0.3">
      <c r="A28">
        <v>-9.781677508726716E-4</v>
      </c>
      <c r="B28">
        <v>7.1162795647978783E-3</v>
      </c>
      <c r="D28" s="3">
        <v>126.0801</v>
      </c>
      <c r="E28" s="3">
        <v>33.136899999999997</v>
      </c>
      <c r="G28">
        <f t="shared" si="1"/>
        <v>126.09403512298074</v>
      </c>
      <c r="H28">
        <f t="shared" si="1"/>
        <v>33.184451789984479</v>
      </c>
    </row>
    <row r="29" spans="1:8" x14ac:dyDescent="0.3">
      <c r="A29">
        <v>-1.2208550469949839E-3</v>
      </c>
      <c r="B29">
        <v>7.1759438142180443E-3</v>
      </c>
      <c r="D29" s="3">
        <v>126.08369999999999</v>
      </c>
      <c r="E29" s="3">
        <v>33.1387</v>
      </c>
      <c r="G29">
        <f t="shared" si="1"/>
        <v>126.09305695522987</v>
      </c>
      <c r="H29">
        <f t="shared" si="1"/>
        <v>33.191568069549277</v>
      </c>
    </row>
    <row r="30" spans="1:8" x14ac:dyDescent="0.3">
      <c r="A30">
        <v>-1.1947407620027659E-3</v>
      </c>
      <c r="B30">
        <v>7.1937059983611107E-3</v>
      </c>
      <c r="D30" s="3">
        <v>126.09229999999999</v>
      </c>
      <c r="E30" s="3">
        <v>33.135399999999997</v>
      </c>
      <c r="G30">
        <f t="shared" si="1"/>
        <v>126.09183610018287</v>
      </c>
      <c r="H30">
        <f t="shared" si="1"/>
        <v>33.198744013363495</v>
      </c>
    </row>
    <row r="31" spans="1:8" x14ac:dyDescent="0.3">
      <c r="A31">
        <v>-1.98771059513092E-3</v>
      </c>
      <c r="B31">
        <v>7.1532940492033958E-3</v>
      </c>
      <c r="D31" s="3">
        <v>126.10290000000001</v>
      </c>
      <c r="E31" s="3">
        <v>33.127699999999997</v>
      </c>
      <c r="G31">
        <f t="shared" si="1"/>
        <v>126.09064135942087</v>
      </c>
      <c r="H31">
        <f t="shared" si="1"/>
        <v>33.205937719361856</v>
      </c>
    </row>
    <row r="32" spans="1:8" x14ac:dyDescent="0.3">
      <c r="A32">
        <v>-2.8258976526558399E-3</v>
      </c>
      <c r="B32">
        <v>7.1136569604277611E-3</v>
      </c>
      <c r="D32" s="3">
        <v>126.1103</v>
      </c>
      <c r="E32" s="3">
        <v>33.120399999999997</v>
      </c>
      <c r="G32">
        <f t="shared" si="1"/>
        <v>126.08865364882574</v>
      </c>
      <c r="H32">
        <f t="shared" si="1"/>
        <v>33.213091013411059</v>
      </c>
    </row>
    <row r="33" spans="1:8" x14ac:dyDescent="0.3">
      <c r="A33">
        <v>-3.935682587325573E-3</v>
      </c>
      <c r="B33">
        <v>7.066807709634304E-3</v>
      </c>
      <c r="D33" s="3">
        <v>126.11069999999999</v>
      </c>
      <c r="E33" s="3">
        <v>33.116199999999999</v>
      </c>
      <c r="G33">
        <f t="shared" si="1"/>
        <v>126.08582775117308</v>
      </c>
      <c r="H33">
        <f t="shared" si="1"/>
        <v>33.220204670371487</v>
      </c>
    </row>
    <row r="34" spans="1:8" x14ac:dyDescent="0.3">
      <c r="A34">
        <v>-5.146426148712635E-3</v>
      </c>
      <c r="B34">
        <v>7.0066666230559349E-3</v>
      </c>
      <c r="D34" s="3">
        <v>126.102</v>
      </c>
      <c r="E34" s="3">
        <v>33.117400000000004</v>
      </c>
      <c r="G34">
        <f t="shared" si="1"/>
        <v>126.08189206858576</v>
      </c>
      <c r="H34">
        <f t="shared" si="1"/>
        <v>33.227271478081121</v>
      </c>
    </row>
    <row r="35" spans="1:8" x14ac:dyDescent="0.3">
      <c r="A35">
        <v>-6.2437383458018303E-3</v>
      </c>
      <c r="B35">
        <v>6.9642877206206322E-3</v>
      </c>
      <c r="D35" s="3">
        <v>126.0851</v>
      </c>
      <c r="E35" s="3">
        <v>33.125500000000002</v>
      </c>
      <c r="G35">
        <f t="shared" si="1"/>
        <v>126.07674564243705</v>
      </c>
      <c r="H35">
        <f t="shared" si="1"/>
        <v>33.234278144704177</v>
      </c>
    </row>
    <row r="36" spans="1:8" x14ac:dyDescent="0.3">
      <c r="A36">
        <v>-7.1440553292632103E-3</v>
      </c>
      <c r="B36">
        <v>6.9368099793791771E-3</v>
      </c>
      <c r="D36" s="3">
        <v>126.06319999999999</v>
      </c>
      <c r="E36" s="3">
        <v>33.139600000000002</v>
      </c>
      <c r="G36">
        <f t="shared" ref="G36:H51" si="2">G35+A35</f>
        <v>126.07050190409124</v>
      </c>
      <c r="H36">
        <f t="shared" si="2"/>
        <v>33.241242432424798</v>
      </c>
    </row>
    <row r="37" spans="1:8" x14ac:dyDescent="0.3">
      <c r="A37">
        <v>-6.3884397968649864E-3</v>
      </c>
      <c r="B37">
        <v>6.9629168137907982E-3</v>
      </c>
      <c r="D37" s="3">
        <v>126.0403</v>
      </c>
      <c r="E37" s="3">
        <v>33.158099999999997</v>
      </c>
      <c r="G37">
        <f t="shared" si="2"/>
        <v>126.06335784876198</v>
      </c>
      <c r="H37">
        <f t="shared" si="2"/>
        <v>33.248179242404177</v>
      </c>
    </row>
    <row r="38" spans="1:8" x14ac:dyDescent="0.3">
      <c r="A38">
        <v>-5.5883848108351231E-3</v>
      </c>
      <c r="B38">
        <v>6.9930767640471458E-3</v>
      </c>
      <c r="D38" s="3">
        <v>126.02030000000001</v>
      </c>
      <c r="E38" s="3">
        <v>33.179000000000002</v>
      </c>
      <c r="G38">
        <f t="shared" si="2"/>
        <v>126.05696940896512</v>
      </c>
      <c r="H38">
        <f t="shared" si="2"/>
        <v>33.255142159217968</v>
      </c>
    </row>
    <row r="39" spans="1:8" x14ac:dyDescent="0.3">
      <c r="A39">
        <v>-4.2979209683835506E-3</v>
      </c>
      <c r="B39">
        <v>7.0459460839629173E-3</v>
      </c>
      <c r="D39" s="3">
        <v>126.00490000000001</v>
      </c>
      <c r="E39" s="3">
        <v>33.198999999999998</v>
      </c>
      <c r="G39">
        <f t="shared" si="2"/>
        <v>126.05138102415428</v>
      </c>
      <c r="H39">
        <f t="shared" si="2"/>
        <v>33.262135235982015</v>
      </c>
    </row>
    <row r="40" spans="1:8" x14ac:dyDescent="0.3">
      <c r="A40">
        <v>-1.110386452637613E-3</v>
      </c>
      <c r="B40">
        <v>7.2099780663847923E-3</v>
      </c>
      <c r="D40" s="3">
        <v>125.9966</v>
      </c>
      <c r="E40" s="3">
        <v>33.2151</v>
      </c>
      <c r="G40">
        <f t="shared" si="2"/>
        <v>126.0470831031859</v>
      </c>
      <c r="H40">
        <f t="shared" si="2"/>
        <v>33.269181182065978</v>
      </c>
    </row>
    <row r="41" spans="1:8" x14ac:dyDescent="0.3">
      <c r="A41">
        <v>3.330231411382556E-4</v>
      </c>
      <c r="B41">
        <v>7.2986697778105736E-3</v>
      </c>
      <c r="D41" s="3">
        <v>125.9941</v>
      </c>
      <c r="E41" s="3">
        <v>33.224299999999999</v>
      </c>
      <c r="G41">
        <f t="shared" si="2"/>
        <v>126.04597271673326</v>
      </c>
      <c r="H41">
        <f t="shared" si="2"/>
        <v>33.276391160132363</v>
      </c>
    </row>
    <row r="42" spans="1:8" x14ac:dyDescent="0.3">
      <c r="A42">
        <v>9.9236506503075361E-4</v>
      </c>
      <c r="B42">
        <v>7.3475455865263939E-3</v>
      </c>
      <c r="D42" s="3">
        <v>125.99630000000001</v>
      </c>
      <c r="E42" s="3">
        <v>33.224299999999999</v>
      </c>
      <c r="G42">
        <f t="shared" si="2"/>
        <v>126.0463057398744</v>
      </c>
      <c r="H42">
        <f t="shared" si="2"/>
        <v>33.283689829910173</v>
      </c>
    </row>
    <row r="43" spans="1:8" x14ac:dyDescent="0.3">
      <c r="A43">
        <v>9.8012143280357122E-4</v>
      </c>
      <c r="B43">
        <v>7.3464727029204369E-3</v>
      </c>
      <c r="D43" s="3">
        <v>126.0001</v>
      </c>
      <c r="E43" s="3">
        <v>33.2179</v>
      </c>
      <c r="G43">
        <f t="shared" si="2"/>
        <v>126.04729810493943</v>
      </c>
      <c r="H43">
        <f t="shared" si="2"/>
        <v>33.2910373754967</v>
      </c>
    </row>
    <row r="44" spans="1:8" x14ac:dyDescent="0.3">
      <c r="A44">
        <v>9.679360082373023E-4</v>
      </c>
      <c r="B44">
        <v>7.3453402146697036E-3</v>
      </c>
      <c r="D44" s="3">
        <v>126.0025</v>
      </c>
      <c r="E44" s="3">
        <v>33.210299999999997</v>
      </c>
      <c r="G44">
        <f t="shared" si="2"/>
        <v>126.04827822637223</v>
      </c>
      <c r="H44">
        <f t="shared" si="2"/>
        <v>33.29838384819962</v>
      </c>
    </row>
    <row r="45" spans="1:8" x14ac:dyDescent="0.3">
      <c r="A45">
        <v>9.6923334058374166E-4</v>
      </c>
      <c r="B45">
        <v>7.3453402146697036E-3</v>
      </c>
      <c r="D45" s="3">
        <v>125.99890000000001</v>
      </c>
      <c r="E45" s="3">
        <v>33.205800000000004</v>
      </c>
      <c r="G45">
        <f t="shared" si="2"/>
        <v>126.04924616238047</v>
      </c>
      <c r="H45">
        <f t="shared" si="2"/>
        <v>33.30572918841429</v>
      </c>
    </row>
    <row r="46" spans="1:8" x14ac:dyDescent="0.3">
      <c r="A46">
        <v>1.2223649537190791E-3</v>
      </c>
      <c r="B46">
        <v>7.3695993050932884E-3</v>
      </c>
      <c r="D46" s="3">
        <v>125.9897</v>
      </c>
      <c r="E46" s="3">
        <v>33.207700000000003</v>
      </c>
      <c r="G46">
        <f t="shared" si="2"/>
        <v>126.05021539572105</v>
      </c>
      <c r="H46">
        <f t="shared" si="2"/>
        <v>33.31307452862896</v>
      </c>
    </row>
    <row r="47" spans="1:8" x14ac:dyDescent="0.3">
      <c r="A47">
        <v>1.318447641097009E-3</v>
      </c>
      <c r="B47">
        <v>7.3837852105498314E-3</v>
      </c>
      <c r="D47" s="3">
        <v>125.97450000000001</v>
      </c>
      <c r="E47" s="3">
        <v>33.216099999999997</v>
      </c>
      <c r="G47">
        <f t="shared" si="2"/>
        <v>126.05143776067477</v>
      </c>
      <c r="H47">
        <f t="shared" si="2"/>
        <v>33.320444127934053</v>
      </c>
    </row>
    <row r="48" spans="1:8" x14ac:dyDescent="0.3">
      <c r="A48">
        <v>1.3308533234521751E-3</v>
      </c>
      <c r="B48">
        <v>7.3914146050810814E-3</v>
      </c>
      <c r="D48" s="3">
        <v>125.95480000000001</v>
      </c>
      <c r="E48" s="3">
        <v>33.233699999999999</v>
      </c>
      <c r="G48">
        <f t="shared" si="2"/>
        <v>126.05275620831587</v>
      </c>
      <c r="H48">
        <f t="shared" si="2"/>
        <v>33.327827913144603</v>
      </c>
    </row>
    <row r="49" spans="1:8" x14ac:dyDescent="0.3">
      <c r="A49">
        <v>1.3065737439319489E-3</v>
      </c>
      <c r="B49">
        <v>7.3957657441496849E-3</v>
      </c>
      <c r="D49" s="3">
        <v>125.9335</v>
      </c>
      <c r="E49" s="3">
        <v>33.258000000000003</v>
      </c>
      <c r="G49">
        <f t="shared" si="2"/>
        <v>126.05408706163932</v>
      </c>
      <c r="H49">
        <f t="shared" si="2"/>
        <v>33.335219327749684</v>
      </c>
    </row>
    <row r="50" spans="1:8" x14ac:dyDescent="0.3">
      <c r="A50">
        <v>1.2688700808212161E-3</v>
      </c>
      <c r="B50">
        <v>7.3980903252959251E-3</v>
      </c>
      <c r="D50" s="3">
        <v>125.91630000000001</v>
      </c>
      <c r="E50" s="3">
        <v>33.285200000000003</v>
      </c>
      <c r="G50">
        <f t="shared" si="2"/>
        <v>126.05539363538325</v>
      </c>
      <c r="H50">
        <f t="shared" si="2"/>
        <v>33.342615093493833</v>
      </c>
    </row>
    <row r="51" spans="1:8" x14ac:dyDescent="0.3">
      <c r="A51">
        <v>1.2303426628932359E-3</v>
      </c>
      <c r="B51">
        <v>7.399282418191433E-3</v>
      </c>
      <c r="D51" s="3">
        <v>125.9027</v>
      </c>
      <c r="E51" s="3">
        <v>33.313499999999998</v>
      </c>
      <c r="G51">
        <f t="shared" si="2"/>
        <v>126.05666250546408</v>
      </c>
      <c r="H51">
        <f t="shared" si="2"/>
        <v>33.350013183819129</v>
      </c>
    </row>
    <row r="52" spans="1:8" x14ac:dyDescent="0.3">
      <c r="A52">
        <v>1.1806486872956161E-3</v>
      </c>
      <c r="B52">
        <v>7.400057278573513E-3</v>
      </c>
      <c r="D52" s="3">
        <v>125.8947</v>
      </c>
      <c r="E52" s="3">
        <v>33.3399</v>
      </c>
      <c r="G52">
        <f t="shared" ref="G52:H67" si="3">G51+A51</f>
        <v>126.05789284812697</v>
      </c>
      <c r="H52">
        <f t="shared" si="3"/>
        <v>33.357412466237321</v>
      </c>
    </row>
    <row r="53" spans="1:8" x14ac:dyDescent="0.3">
      <c r="A53">
        <v>1.1454935884103179E-3</v>
      </c>
      <c r="B53">
        <v>7.4004149064421654E-3</v>
      </c>
      <c r="D53" s="3">
        <v>125.89360000000001</v>
      </c>
      <c r="E53" s="3">
        <v>33.362000000000002</v>
      </c>
      <c r="G53">
        <f t="shared" si="3"/>
        <v>126.05907349681426</v>
      </c>
      <c r="H53">
        <f t="shared" si="3"/>
        <v>33.364812523515894</v>
      </c>
    </row>
    <row r="54" spans="1:8" x14ac:dyDescent="0.3">
      <c r="A54">
        <v>1.1222873581573369E-3</v>
      </c>
      <c r="B54">
        <v>7.4004149064421654E-3</v>
      </c>
      <c r="D54" s="3">
        <v>125.9008</v>
      </c>
      <c r="E54" s="3">
        <v>33.377200000000002</v>
      </c>
      <c r="G54">
        <f t="shared" si="3"/>
        <v>126.06021899040267</v>
      </c>
      <c r="H54">
        <f t="shared" si="3"/>
        <v>33.372212938422336</v>
      </c>
    </row>
    <row r="55" spans="1:8" x14ac:dyDescent="0.3">
      <c r="A55">
        <v>1.140068634413183E-3</v>
      </c>
      <c r="B55">
        <v>7.40035530179739E-3</v>
      </c>
      <c r="D55" s="3">
        <v>125.9148</v>
      </c>
      <c r="E55" s="3">
        <v>33.3842</v>
      </c>
      <c r="G55">
        <f t="shared" si="3"/>
        <v>126.06134127776083</v>
      </c>
      <c r="H55">
        <f t="shared" si="3"/>
        <v>33.379613353328779</v>
      </c>
    </row>
    <row r="56" spans="1:8" x14ac:dyDescent="0.3">
      <c r="A56">
        <v>1.0881962953135369E-3</v>
      </c>
      <c r="B56">
        <v>7.3997592553496361E-3</v>
      </c>
      <c r="D56" s="3">
        <v>125.9346</v>
      </c>
      <c r="E56" s="3">
        <v>33.384700000000002</v>
      </c>
      <c r="G56">
        <f t="shared" si="3"/>
        <v>126.06248134639524</v>
      </c>
      <c r="H56">
        <f t="shared" si="3"/>
        <v>33.387013708630576</v>
      </c>
    </row>
    <row r="57" spans="1:8" x14ac:dyDescent="0.3">
      <c r="A57">
        <v>1.146686146967113E-3</v>
      </c>
      <c r="B57">
        <v>7.3978519067168236E-3</v>
      </c>
      <c r="D57" s="3">
        <v>125.95399999999999</v>
      </c>
      <c r="E57" s="3">
        <v>33.381100000000004</v>
      </c>
      <c r="G57">
        <f t="shared" si="3"/>
        <v>126.06356954269056</v>
      </c>
      <c r="H57">
        <f t="shared" si="3"/>
        <v>33.394413467885926</v>
      </c>
    </row>
    <row r="58" spans="1:8" x14ac:dyDescent="0.3">
      <c r="A58">
        <v>1.61689321976155E-3</v>
      </c>
      <c r="B58">
        <v>7.3629235848784447E-3</v>
      </c>
      <c r="D58" s="3">
        <v>125.9699</v>
      </c>
      <c r="E58" s="3">
        <v>33.379100000000001</v>
      </c>
      <c r="G58">
        <f t="shared" si="3"/>
        <v>126.06471622883753</v>
      </c>
      <c r="H58">
        <f t="shared" si="3"/>
        <v>33.401811319792643</v>
      </c>
    </row>
    <row r="59" spans="1:8" x14ac:dyDescent="0.3">
      <c r="A59">
        <v>4.2076478712260723E-3</v>
      </c>
      <c r="B59">
        <v>6.9590425118803978E-3</v>
      </c>
      <c r="D59" s="3">
        <v>125.98260000000001</v>
      </c>
      <c r="E59" s="3">
        <v>33.381700000000002</v>
      </c>
      <c r="G59">
        <f t="shared" si="3"/>
        <v>126.06633312205729</v>
      </c>
      <c r="H59">
        <f t="shared" si="3"/>
        <v>33.409174243377521</v>
      </c>
    </row>
    <row r="60" spans="1:8" x14ac:dyDescent="0.3">
      <c r="A60">
        <v>8.7374430149793625E-3</v>
      </c>
      <c r="B60">
        <v>3.5471536684781309E-3</v>
      </c>
      <c r="D60" s="3">
        <v>125.9905</v>
      </c>
      <c r="E60" s="3">
        <v>33.387799999999999</v>
      </c>
      <c r="G60">
        <f t="shared" si="3"/>
        <v>126.07054076992851</v>
      </c>
      <c r="H60">
        <f t="shared" si="3"/>
        <v>33.416133285889401</v>
      </c>
    </row>
    <row r="61" spans="1:8" x14ac:dyDescent="0.3">
      <c r="A61">
        <v>7.7922409400343886E-3</v>
      </c>
      <c r="B61">
        <v>1.491300063207746E-3</v>
      </c>
      <c r="D61" s="3">
        <v>125.9962</v>
      </c>
      <c r="E61" s="3">
        <v>33.398699999999998</v>
      </c>
      <c r="G61">
        <f t="shared" si="3"/>
        <v>126.07927821294349</v>
      </c>
      <c r="H61">
        <f t="shared" si="3"/>
        <v>33.419680439557879</v>
      </c>
    </row>
    <row r="62" spans="1:8" x14ac:dyDescent="0.3">
      <c r="A62">
        <v>7.5823124498128891E-3</v>
      </c>
      <c r="B62">
        <v>-8.7720970623195171E-4</v>
      </c>
      <c r="D62" s="3">
        <v>126.0022</v>
      </c>
      <c r="E62" s="3">
        <v>33.411099999999998</v>
      </c>
      <c r="G62">
        <f t="shared" si="3"/>
        <v>126.08707045388353</v>
      </c>
      <c r="H62">
        <f t="shared" si="3"/>
        <v>33.421171739621087</v>
      </c>
    </row>
    <row r="63" spans="1:8" x14ac:dyDescent="0.3">
      <c r="A63">
        <v>9.1830175369977951E-3</v>
      </c>
      <c r="B63">
        <v>-2.936728997156024E-3</v>
      </c>
      <c r="D63" s="3">
        <v>126.01179999999999</v>
      </c>
      <c r="E63" s="3">
        <v>33.420999999999999</v>
      </c>
      <c r="G63">
        <f t="shared" si="3"/>
        <v>126.09465276633334</v>
      </c>
      <c r="H63">
        <f t="shared" si="3"/>
        <v>33.420294529914855</v>
      </c>
    </row>
    <row r="64" spans="1:8" x14ac:dyDescent="0.3">
      <c r="A64">
        <v>1.2599127367138859E-2</v>
      </c>
      <c r="B64">
        <v>-4.1644209995865822E-3</v>
      </c>
      <c r="D64" s="3">
        <v>126.02630000000001</v>
      </c>
      <c r="E64" s="3">
        <v>33.4255</v>
      </c>
      <c r="G64">
        <f t="shared" si="3"/>
        <v>126.10383578387034</v>
      </c>
      <c r="H64">
        <f t="shared" si="3"/>
        <v>33.417357800917699</v>
      </c>
    </row>
    <row r="65" spans="1:8" x14ac:dyDescent="0.3">
      <c r="A65">
        <v>1.6371620818972591E-2</v>
      </c>
      <c r="B65">
        <v>-4.400365985929966E-3</v>
      </c>
      <c r="D65" s="3">
        <v>126.04389999999999</v>
      </c>
      <c r="E65" s="3">
        <v>33.4223</v>
      </c>
      <c r="G65">
        <f t="shared" si="3"/>
        <v>126.11643491123748</v>
      </c>
      <c r="H65">
        <f t="shared" si="3"/>
        <v>33.413193379918113</v>
      </c>
    </row>
    <row r="66" spans="1:8" x14ac:dyDescent="0.3">
      <c r="A66">
        <v>1.8696041777729992E-2</v>
      </c>
      <c r="B66">
        <v>-3.774844808503985E-3</v>
      </c>
      <c r="D66" s="3">
        <v>126.0615</v>
      </c>
      <c r="E66" s="3">
        <v>33.411099999999998</v>
      </c>
      <c r="G66">
        <f t="shared" si="3"/>
        <v>126.13280653205645</v>
      </c>
      <c r="H66">
        <f t="shared" si="3"/>
        <v>33.408793013932183</v>
      </c>
    </row>
    <row r="67" spans="1:8" x14ac:dyDescent="0.3">
      <c r="A67">
        <v>1.5813115984201431E-2</v>
      </c>
      <c r="B67">
        <v>-3.1290135812014341E-3</v>
      </c>
      <c r="D67" s="3">
        <v>126.0771</v>
      </c>
      <c r="E67" s="3">
        <v>33.393000000000001</v>
      </c>
      <c r="G67">
        <f t="shared" si="3"/>
        <v>126.15150257383418</v>
      </c>
      <c r="H67">
        <f t="shared" si="3"/>
        <v>33.405018169123679</v>
      </c>
    </row>
    <row r="68" spans="1:8" x14ac:dyDescent="0.3">
      <c r="A68">
        <v>7.9698720946907997E-3</v>
      </c>
      <c r="B68">
        <v>-4.3338323011994362E-3</v>
      </c>
      <c r="D68" s="3">
        <v>126.0898</v>
      </c>
      <c r="E68" s="3">
        <v>33.369799999999998</v>
      </c>
      <c r="G68">
        <f t="shared" ref="G68:H83" si="4">G67+A67</f>
        <v>126.16731568981838</v>
      </c>
      <c r="H68">
        <f t="shared" si="4"/>
        <v>33.401889155542477</v>
      </c>
    </row>
    <row r="69" spans="1:8" x14ac:dyDescent="0.3">
      <c r="A69">
        <v>1.2752151815220709E-3</v>
      </c>
      <c r="B69">
        <v>-5.6715989485383034E-3</v>
      </c>
      <c r="D69" s="3">
        <v>126.0968</v>
      </c>
      <c r="E69" s="3">
        <v>33.344000000000001</v>
      </c>
      <c r="G69">
        <f t="shared" si="4"/>
        <v>126.17528556191307</v>
      </c>
      <c r="H69">
        <f t="shared" si="4"/>
        <v>33.397555323241278</v>
      </c>
    </row>
    <row r="70" spans="1:8" x14ac:dyDescent="0.3">
      <c r="A70">
        <v>-1.2960669118911031E-4</v>
      </c>
      <c r="B70">
        <v>-5.9057259932160378E-3</v>
      </c>
      <c r="D70" s="3">
        <v>126.09950000000001</v>
      </c>
      <c r="E70" s="3">
        <v>33.3217</v>
      </c>
      <c r="G70">
        <f t="shared" si="4"/>
        <v>126.17656077709459</v>
      </c>
      <c r="H70">
        <f t="shared" si="4"/>
        <v>33.39188372429274</v>
      </c>
    </row>
    <row r="71" spans="1:8" x14ac:dyDescent="0.3">
      <c r="A71">
        <v>-1.486761146225035E-3</v>
      </c>
      <c r="B71">
        <v>-6.1285281553864479E-3</v>
      </c>
      <c r="D71" s="3">
        <v>126.09829999999999</v>
      </c>
      <c r="E71" s="3">
        <v>33.309699999999999</v>
      </c>
      <c r="G71">
        <f t="shared" si="4"/>
        <v>126.1764311704034</v>
      </c>
      <c r="H71">
        <f t="shared" si="4"/>
        <v>33.385977998299524</v>
      </c>
    </row>
    <row r="72" spans="1:8" x14ac:dyDescent="0.3">
      <c r="A72">
        <v>-2.6141898706555371E-3</v>
      </c>
      <c r="B72">
        <v>-6.3125276938080788E-3</v>
      </c>
      <c r="D72" s="3">
        <v>126.0959</v>
      </c>
      <c r="E72" s="3">
        <v>33.311300000000003</v>
      </c>
      <c r="G72">
        <f t="shared" si="4"/>
        <v>126.17494440925718</v>
      </c>
      <c r="H72">
        <f t="shared" si="4"/>
        <v>33.379849470144137</v>
      </c>
    </row>
    <row r="73" spans="1:8" x14ac:dyDescent="0.3">
      <c r="A73">
        <v>-1.5534512931480999E-3</v>
      </c>
      <c r="B73">
        <v>-5.9262299910187721E-3</v>
      </c>
      <c r="D73" s="3">
        <v>126.096</v>
      </c>
      <c r="E73" s="3">
        <v>33.326500000000003</v>
      </c>
      <c r="G73">
        <f t="shared" si="4"/>
        <v>126.17233021938652</v>
      </c>
      <c r="H73">
        <f t="shared" si="4"/>
        <v>33.373536942450329</v>
      </c>
    </row>
    <row r="74" spans="1:8" x14ac:dyDescent="0.3">
      <c r="A74">
        <v>-2.8932199347764248E-4</v>
      </c>
      <c r="B74">
        <v>-5.2778506651520729E-3</v>
      </c>
      <c r="D74" s="3">
        <v>126.1014</v>
      </c>
      <c r="E74" s="3">
        <v>33.348700000000001</v>
      </c>
      <c r="G74">
        <f t="shared" si="4"/>
        <v>126.17077676809338</v>
      </c>
      <c r="H74">
        <f t="shared" si="4"/>
        <v>33.36761071245931</v>
      </c>
    </row>
    <row r="75" spans="1:8" x14ac:dyDescent="0.3">
      <c r="A75">
        <v>8.0580811481922865E-4</v>
      </c>
      <c r="B75">
        <v>-4.3691480532288551E-3</v>
      </c>
      <c r="D75" s="3">
        <v>126.1123</v>
      </c>
      <c r="E75" s="3">
        <v>33.370199999999997</v>
      </c>
      <c r="G75">
        <f t="shared" si="4"/>
        <v>126.1704874460999</v>
      </c>
      <c r="H75">
        <f t="shared" si="4"/>
        <v>33.362332861794158</v>
      </c>
    </row>
    <row r="76" spans="1:8" x14ac:dyDescent="0.3">
      <c r="A76">
        <v>1.28291139844805E-3</v>
      </c>
      <c r="B76">
        <v>-3.6544583272188902E-3</v>
      </c>
      <c r="D76" s="3">
        <v>126.12739999999999</v>
      </c>
      <c r="E76" s="3">
        <v>33.385399999999997</v>
      </c>
      <c r="G76">
        <f t="shared" si="4"/>
        <v>126.17129325421472</v>
      </c>
      <c r="H76">
        <f t="shared" si="4"/>
        <v>33.357963713740929</v>
      </c>
    </row>
    <row r="77" spans="1:8" x14ac:dyDescent="0.3">
      <c r="A77">
        <v>2.1432382054626942E-3</v>
      </c>
      <c r="B77">
        <v>-6.6760117188096046E-3</v>
      </c>
      <c r="D77" s="3">
        <v>126.14239999999999</v>
      </c>
      <c r="E77" s="3">
        <v>33.390599999999999</v>
      </c>
      <c r="G77">
        <f t="shared" si="4"/>
        <v>126.17257616561317</v>
      </c>
      <c r="H77">
        <f t="shared" si="4"/>
        <v>33.35430925541371</v>
      </c>
    </row>
    <row r="78" spans="1:8" x14ac:dyDescent="0.3">
      <c r="A78">
        <v>1.054880861192942E-2</v>
      </c>
      <c r="B78">
        <v>-9.8779583349823952E-3</v>
      </c>
      <c r="D78" s="3">
        <v>126.15219999999999</v>
      </c>
      <c r="E78" s="3">
        <v>33.389699999999998</v>
      </c>
      <c r="G78">
        <f t="shared" si="4"/>
        <v>126.17471940381863</v>
      </c>
      <c r="H78">
        <f t="shared" si="4"/>
        <v>33.347633243694901</v>
      </c>
    </row>
    <row r="79" spans="1:8" x14ac:dyDescent="0.3">
      <c r="A79">
        <v>1.5100814402103421E-2</v>
      </c>
      <c r="B79">
        <v>-5.2472734823822984E-3</v>
      </c>
      <c r="D79" s="3">
        <v>126.15730000000001</v>
      </c>
      <c r="E79" s="3">
        <v>33.380899999999997</v>
      </c>
      <c r="G79">
        <f t="shared" si="4"/>
        <v>126.18526821243056</v>
      </c>
      <c r="H79">
        <f t="shared" si="4"/>
        <v>33.337755285359918</v>
      </c>
    </row>
    <row r="80" spans="1:8" x14ac:dyDescent="0.3">
      <c r="A80">
        <v>1.6363704577088359E-2</v>
      </c>
      <c r="B80">
        <v>-7.8297476284205914E-4</v>
      </c>
      <c r="D80" s="3">
        <v>126.1566</v>
      </c>
      <c r="E80" s="3">
        <v>33.366399999999999</v>
      </c>
      <c r="G80">
        <f t="shared" si="4"/>
        <v>126.20036902683266</v>
      </c>
      <c r="H80">
        <f t="shared" si="4"/>
        <v>33.332508011877536</v>
      </c>
    </row>
    <row r="81" spans="1:8" x14ac:dyDescent="0.3">
      <c r="A81">
        <v>1.3909788802266119E-2</v>
      </c>
      <c r="B81">
        <v>2.5410868693143129E-3</v>
      </c>
      <c r="D81" s="3">
        <v>126.1514</v>
      </c>
      <c r="E81" s="3">
        <v>33.3508</v>
      </c>
      <c r="G81">
        <f t="shared" si="4"/>
        <v>126.21673273140975</v>
      </c>
      <c r="H81">
        <f t="shared" si="4"/>
        <v>33.331725037114694</v>
      </c>
    </row>
    <row r="82" spans="1:8" x14ac:dyDescent="0.3">
      <c r="A82">
        <v>6.1783911660313606E-3</v>
      </c>
      <c r="B82">
        <v>4.8858737573027611E-3</v>
      </c>
      <c r="D82" s="3">
        <v>126.1434</v>
      </c>
      <c r="E82" s="3">
        <v>33.338200000000001</v>
      </c>
      <c r="G82">
        <f t="shared" si="4"/>
        <v>126.23064252021202</v>
      </c>
      <c r="H82">
        <f t="shared" si="4"/>
        <v>33.334266123984008</v>
      </c>
    </row>
    <row r="83" spans="1:8" x14ac:dyDescent="0.3">
      <c r="D83" s="3">
        <v>126.1397</v>
      </c>
      <c r="E83" s="3">
        <v>33.3354</v>
      </c>
      <c r="G83">
        <f t="shared" si="4"/>
        <v>126.23682091137805</v>
      </c>
      <c r="H83">
        <f t="shared" si="4"/>
        <v>33.339151997741311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3"/>
  <sheetViews>
    <sheetView workbookViewId="0">
      <selection activeCell="D38" sqref="D38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9.0951677411794662E-3</v>
      </c>
      <c r="B2">
        <v>4.9416194669902316E-3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4.4645903013410683E-2</v>
      </c>
      <c r="K2" s="4">
        <f>SUMPRODUCT(ABS(E3:E83-H3:H83)/COUNT(H3:H83))</f>
        <v>3.6507977644988178E-2</v>
      </c>
      <c r="L2" s="5">
        <f>AVERAGE(J2:K2)</f>
        <v>4.057694032919943E-2</v>
      </c>
    </row>
    <row r="3" spans="1:12" x14ac:dyDescent="0.3">
      <c r="A3">
        <v>5.6951697915792474E-3</v>
      </c>
      <c r="B3">
        <v>6.8339179269969463E-3</v>
      </c>
      <c r="D3" s="3">
        <v>126.0074</v>
      </c>
      <c r="E3" s="3">
        <v>33.178699999999999</v>
      </c>
      <c r="G3">
        <f>G2+A2</f>
        <v>126.00969516774119</v>
      </c>
      <c r="H3">
        <f>H2+B2</f>
        <v>33.17444161946699</v>
      </c>
    </row>
    <row r="4" spans="1:12" x14ac:dyDescent="0.3">
      <c r="A4">
        <v>1.257925294339657E-2</v>
      </c>
      <c r="B4">
        <v>8.0949766561388969E-4</v>
      </c>
      <c r="D4" s="3">
        <v>126.0204</v>
      </c>
      <c r="E4" s="3">
        <v>33.1813</v>
      </c>
      <c r="G4">
        <f t="shared" ref="G4:H19" si="0">G3+A3</f>
        <v>126.01539033753276</v>
      </c>
      <c r="H4">
        <f t="shared" si="0"/>
        <v>33.181275537393986</v>
      </c>
    </row>
    <row r="5" spans="1:12" x14ac:dyDescent="0.3">
      <c r="A5">
        <v>1.610127650201321E-2</v>
      </c>
      <c r="B5">
        <v>-4.6739955432713032E-3</v>
      </c>
      <c r="D5" s="3">
        <v>126.03879999999999</v>
      </c>
      <c r="E5" s="3">
        <v>33.177799999999998</v>
      </c>
      <c r="G5">
        <f t="shared" si="0"/>
        <v>126.02796959047616</v>
      </c>
      <c r="H5">
        <f t="shared" si="0"/>
        <v>33.1820850350596</v>
      </c>
    </row>
    <row r="6" spans="1:12" x14ac:dyDescent="0.3">
      <c r="A6">
        <v>8.6479242891073227E-3</v>
      </c>
      <c r="B6">
        <v>-4.1729328222572803E-3</v>
      </c>
      <c r="D6" s="3">
        <v>126.0599</v>
      </c>
      <c r="E6" s="3">
        <v>33.168300000000002</v>
      </c>
      <c r="G6">
        <f t="shared" si="0"/>
        <v>126.04407086697817</v>
      </c>
      <c r="H6">
        <f t="shared" si="0"/>
        <v>33.177411039516329</v>
      </c>
    </row>
    <row r="7" spans="1:12" x14ac:dyDescent="0.3">
      <c r="A7">
        <v>9.6131023019552231E-3</v>
      </c>
      <c r="B7">
        <v>-4.9527422524988651E-3</v>
      </c>
      <c r="D7" s="3">
        <v>126.0783</v>
      </c>
      <c r="E7" s="3">
        <v>33.156399999999998</v>
      </c>
      <c r="G7">
        <f t="shared" si="0"/>
        <v>126.05271879126728</v>
      </c>
      <c r="H7">
        <f t="shared" si="0"/>
        <v>33.173238106694072</v>
      </c>
    </row>
    <row r="8" spans="1:12" x14ac:dyDescent="0.3">
      <c r="A8">
        <v>8.2387980073690414E-3</v>
      </c>
      <c r="B8">
        <v>-4.8227054066956043E-3</v>
      </c>
      <c r="D8" s="3">
        <v>126.0891</v>
      </c>
      <c r="E8" s="3">
        <v>33.144500000000001</v>
      </c>
      <c r="G8">
        <f t="shared" si="0"/>
        <v>126.06233189356924</v>
      </c>
      <c r="H8">
        <f t="shared" si="0"/>
        <v>33.168285364441573</v>
      </c>
    </row>
    <row r="9" spans="1:12" x14ac:dyDescent="0.3">
      <c r="A9">
        <v>4.3059047311544418E-3</v>
      </c>
      <c r="B9">
        <v>-2.9635434038937092E-3</v>
      </c>
      <c r="D9" s="3">
        <v>126.093</v>
      </c>
      <c r="E9" s="3">
        <v>33.136800000000001</v>
      </c>
      <c r="G9">
        <f t="shared" si="0"/>
        <v>126.07057069157661</v>
      </c>
      <c r="H9">
        <f t="shared" si="0"/>
        <v>33.163462659034877</v>
      </c>
    </row>
    <row r="10" spans="1:12" x14ac:dyDescent="0.3">
      <c r="A10">
        <v>2.0315106958150859E-3</v>
      </c>
      <c r="B10">
        <v>-2.6426692493259911E-3</v>
      </c>
      <c r="D10" s="3">
        <v>126.09010000000001</v>
      </c>
      <c r="E10" s="3">
        <v>33.134799999999998</v>
      </c>
      <c r="G10">
        <f t="shared" si="0"/>
        <v>126.07487659630776</v>
      </c>
      <c r="H10">
        <f t="shared" si="0"/>
        <v>33.160499115630984</v>
      </c>
    </row>
    <row r="11" spans="1:12" x14ac:dyDescent="0.3">
      <c r="A11">
        <v>-6.0900691896677017E-3</v>
      </c>
      <c r="B11">
        <v>-1.147233415395021E-3</v>
      </c>
      <c r="D11" s="3">
        <v>126.0827</v>
      </c>
      <c r="E11" s="3">
        <v>33.140900000000002</v>
      </c>
      <c r="G11">
        <f t="shared" si="0"/>
        <v>126.07690810700358</v>
      </c>
      <c r="H11">
        <f t="shared" si="0"/>
        <v>33.157856446381658</v>
      </c>
    </row>
    <row r="12" spans="1:12" x14ac:dyDescent="0.3">
      <c r="A12">
        <v>-5.8859828859567642E-3</v>
      </c>
      <c r="B12">
        <v>1.507110428065062E-3</v>
      </c>
      <c r="D12" s="3">
        <v>126.0714</v>
      </c>
      <c r="E12" s="3">
        <v>33.149900000000002</v>
      </c>
      <c r="G12">
        <f t="shared" si="0"/>
        <v>126.07081803781391</v>
      </c>
      <c r="H12">
        <f t="shared" si="0"/>
        <v>33.156709212966263</v>
      </c>
    </row>
    <row r="13" spans="1:12" x14ac:dyDescent="0.3">
      <c r="A13">
        <v>-3.9732996374368668E-3</v>
      </c>
      <c r="B13">
        <v>1.8628607504069809E-3</v>
      </c>
      <c r="D13" s="3">
        <v>126.0599</v>
      </c>
      <c r="E13" s="3">
        <v>33.159599999999998</v>
      </c>
      <c r="G13">
        <f t="shared" si="0"/>
        <v>126.06493205492795</v>
      </c>
      <c r="H13">
        <f t="shared" si="0"/>
        <v>33.158216323394328</v>
      </c>
    </row>
    <row r="14" spans="1:12" x14ac:dyDescent="0.3">
      <c r="A14">
        <v>-1.73422135412693E-3</v>
      </c>
      <c r="B14">
        <v>2.2572646848857398E-3</v>
      </c>
      <c r="D14" s="3">
        <v>126.0521</v>
      </c>
      <c r="E14" s="3">
        <v>33.167999999999999</v>
      </c>
      <c r="G14">
        <f t="shared" si="0"/>
        <v>126.06095875529051</v>
      </c>
      <c r="H14">
        <f t="shared" si="0"/>
        <v>33.160079184144735</v>
      </c>
    </row>
    <row r="15" spans="1:12" x14ac:dyDescent="0.3">
      <c r="A15">
        <v>7.6407752931118011E-4</v>
      </c>
      <c r="B15">
        <v>2.7076969854533668E-3</v>
      </c>
      <c r="D15" s="3">
        <v>126.05119999999999</v>
      </c>
      <c r="E15" s="3">
        <v>33.172199999999997</v>
      </c>
      <c r="G15">
        <f t="shared" si="0"/>
        <v>126.05922453393639</v>
      </c>
      <c r="H15">
        <f t="shared" si="0"/>
        <v>33.16233644882962</v>
      </c>
    </row>
    <row r="16" spans="1:12" x14ac:dyDescent="0.3">
      <c r="A16">
        <v>8.0413725227117538E-3</v>
      </c>
      <c r="B16">
        <v>4.257629625499249E-4</v>
      </c>
      <c r="D16" s="3">
        <v>126.0578</v>
      </c>
      <c r="E16" s="3">
        <v>33.170499999999997</v>
      </c>
      <c r="G16">
        <f t="shared" si="0"/>
        <v>126.0599886114657</v>
      </c>
      <c r="H16">
        <f t="shared" si="0"/>
        <v>33.165044145815074</v>
      </c>
    </row>
    <row r="17" spans="1:8" x14ac:dyDescent="0.3">
      <c r="A17">
        <v>1.6216551885008808E-2</v>
      </c>
      <c r="B17">
        <v>-1.0904599912464621E-3</v>
      </c>
      <c r="D17" s="3">
        <v>126.07210000000001</v>
      </c>
      <c r="E17" s="3">
        <v>33.162199999999999</v>
      </c>
      <c r="G17">
        <f t="shared" si="0"/>
        <v>126.06802998398841</v>
      </c>
      <c r="H17">
        <f t="shared" si="0"/>
        <v>33.165469908777624</v>
      </c>
    </row>
    <row r="18" spans="1:8" x14ac:dyDescent="0.3">
      <c r="A18">
        <v>2.2682433947920799E-2</v>
      </c>
      <c r="B18">
        <v>-2.1861721761524682E-3</v>
      </c>
      <c r="D18" s="3">
        <v>126.0924</v>
      </c>
      <c r="E18" s="3">
        <v>33.147300000000001</v>
      </c>
      <c r="G18">
        <f t="shared" si="0"/>
        <v>126.08424653587342</v>
      </c>
      <c r="H18">
        <f t="shared" si="0"/>
        <v>33.164379448786377</v>
      </c>
    </row>
    <row r="19" spans="1:8" x14ac:dyDescent="0.3">
      <c r="A19">
        <v>2.1726807579398159E-2</v>
      </c>
      <c r="B19">
        <v>-1.97549955919385E-3</v>
      </c>
      <c r="D19" s="3">
        <v>126.1147</v>
      </c>
      <c r="E19" s="3">
        <v>33.129800000000003</v>
      </c>
      <c r="G19">
        <f t="shared" si="0"/>
        <v>126.10692896982134</v>
      </c>
      <c r="H19">
        <f t="shared" si="0"/>
        <v>33.162193276610225</v>
      </c>
    </row>
    <row r="20" spans="1:8" x14ac:dyDescent="0.3">
      <c r="A20">
        <v>1.9310286268591881E-2</v>
      </c>
      <c r="B20">
        <v>-1.792036462575197E-3</v>
      </c>
      <c r="D20" s="3">
        <v>126.1339</v>
      </c>
      <c r="E20" s="3">
        <v>33.113999999999997</v>
      </c>
      <c r="G20">
        <f t="shared" ref="G20:H35" si="1">G19+A19</f>
        <v>126.12865577740074</v>
      </c>
      <c r="H20">
        <f t="shared" si="1"/>
        <v>33.160217777051031</v>
      </c>
    </row>
    <row r="21" spans="1:8" x14ac:dyDescent="0.3">
      <c r="A21">
        <v>1.538740657269955E-2</v>
      </c>
      <c r="B21">
        <v>-1.547180581837893E-3</v>
      </c>
      <c r="D21" s="3">
        <v>126.14449999999999</v>
      </c>
      <c r="E21" s="3">
        <v>33.101399999999998</v>
      </c>
      <c r="G21">
        <f t="shared" si="1"/>
        <v>126.14796606366933</v>
      </c>
      <c r="H21">
        <f t="shared" si="1"/>
        <v>33.158425740588456</v>
      </c>
    </row>
    <row r="22" spans="1:8" x14ac:dyDescent="0.3">
      <c r="A22">
        <v>8.7152980268001556E-4</v>
      </c>
      <c r="B22">
        <v>-8.6091924458742142E-5</v>
      </c>
      <c r="D22" s="3">
        <v>126.14400000000001</v>
      </c>
      <c r="E22" s="3">
        <v>33.0944</v>
      </c>
      <c r="G22">
        <f t="shared" si="1"/>
        <v>126.16335347024203</v>
      </c>
      <c r="H22">
        <f t="shared" si="1"/>
        <v>33.156878560006618</v>
      </c>
    </row>
    <row r="23" spans="1:8" x14ac:dyDescent="0.3">
      <c r="A23">
        <v>-1.934924907982349E-2</v>
      </c>
      <c r="B23">
        <v>4.5096050016582012E-3</v>
      </c>
      <c r="D23" s="3">
        <v>126.13339999999999</v>
      </c>
      <c r="E23" s="3">
        <v>33.092100000000002</v>
      </c>
      <c r="G23">
        <f t="shared" si="1"/>
        <v>126.16422500004471</v>
      </c>
      <c r="H23">
        <f t="shared" si="1"/>
        <v>33.156792468082159</v>
      </c>
    </row>
    <row r="24" spans="1:8" x14ac:dyDescent="0.3">
      <c r="A24">
        <v>-2.8213405981659889E-2</v>
      </c>
      <c r="B24">
        <v>1.249134540557861E-2</v>
      </c>
      <c r="D24" s="3">
        <v>126.1178</v>
      </c>
      <c r="E24" s="3">
        <v>33.097099999999998</v>
      </c>
      <c r="G24">
        <f t="shared" si="1"/>
        <v>126.14487575096489</v>
      </c>
      <c r="H24">
        <f t="shared" si="1"/>
        <v>33.161302073083817</v>
      </c>
    </row>
    <row r="25" spans="1:8" x14ac:dyDescent="0.3">
      <c r="A25">
        <v>-4.4494513422250748E-3</v>
      </c>
      <c r="B25">
        <v>7.0165018551051617E-3</v>
      </c>
      <c r="D25" s="3">
        <v>126.1019</v>
      </c>
      <c r="E25" s="3">
        <v>33.106499999999997</v>
      </c>
      <c r="G25">
        <f t="shared" si="1"/>
        <v>126.11666234498323</v>
      </c>
      <c r="H25">
        <f t="shared" si="1"/>
        <v>33.173793418489396</v>
      </c>
    </row>
    <row r="26" spans="1:8" x14ac:dyDescent="0.3">
      <c r="A26">
        <v>2.2571142762899399E-3</v>
      </c>
      <c r="B26">
        <v>3.44849331304431E-3</v>
      </c>
      <c r="D26" s="3">
        <v>126.0881</v>
      </c>
      <c r="E26" s="3">
        <v>33.117600000000003</v>
      </c>
      <c r="G26">
        <f t="shared" si="1"/>
        <v>126.112212893641</v>
      </c>
      <c r="H26">
        <f t="shared" si="1"/>
        <v>33.180809920344501</v>
      </c>
    </row>
    <row r="27" spans="1:8" x14ac:dyDescent="0.3">
      <c r="A27">
        <v>1.6925390809774401E-3</v>
      </c>
      <c r="B27">
        <v>3.4044752828776841E-3</v>
      </c>
      <c r="D27" s="3">
        <v>126.08110000000001</v>
      </c>
      <c r="E27" s="3">
        <v>33.129300000000001</v>
      </c>
      <c r="G27">
        <f t="shared" si="1"/>
        <v>126.11447000791729</v>
      </c>
      <c r="H27">
        <f t="shared" si="1"/>
        <v>33.184258413657545</v>
      </c>
    </row>
    <row r="28" spans="1:8" x14ac:dyDescent="0.3">
      <c r="A28">
        <v>-1.5288032591342929E-4</v>
      </c>
      <c r="B28">
        <v>3.9733718149363986E-3</v>
      </c>
      <c r="D28" s="3">
        <v>126.0801</v>
      </c>
      <c r="E28" s="3">
        <v>33.136899999999997</v>
      </c>
      <c r="G28">
        <f t="shared" si="1"/>
        <v>126.11616254699827</v>
      </c>
      <c r="H28">
        <f t="shared" si="1"/>
        <v>33.187662888940423</v>
      </c>
    </row>
    <row r="29" spans="1:8" x14ac:dyDescent="0.3">
      <c r="A29">
        <v>-1.930112019181252E-3</v>
      </c>
      <c r="B29">
        <v>4.471875261515379E-3</v>
      </c>
      <c r="D29" s="3">
        <v>126.08369999999999</v>
      </c>
      <c r="E29" s="3">
        <v>33.1387</v>
      </c>
      <c r="G29">
        <f t="shared" si="1"/>
        <v>126.11600966667235</v>
      </c>
      <c r="H29">
        <f t="shared" si="1"/>
        <v>33.191636260755359</v>
      </c>
    </row>
    <row r="30" spans="1:8" x14ac:dyDescent="0.3">
      <c r="A30">
        <v>-3.2805744558572769E-3</v>
      </c>
      <c r="B30">
        <v>4.7894190065562734E-3</v>
      </c>
      <c r="D30" s="3">
        <v>126.09229999999999</v>
      </c>
      <c r="E30" s="3">
        <v>33.135399999999997</v>
      </c>
      <c r="G30">
        <f t="shared" si="1"/>
        <v>126.11407955465317</v>
      </c>
      <c r="H30">
        <f t="shared" si="1"/>
        <v>33.196108136016875</v>
      </c>
    </row>
    <row r="31" spans="1:8" x14ac:dyDescent="0.3">
      <c r="A31">
        <v>-3.8706008344888691E-3</v>
      </c>
      <c r="B31">
        <v>4.9153338186442852E-3</v>
      </c>
      <c r="D31" s="3">
        <v>126.10290000000001</v>
      </c>
      <c r="E31" s="3">
        <v>33.127699999999997</v>
      </c>
      <c r="G31">
        <f t="shared" si="1"/>
        <v>126.11079898019732</v>
      </c>
      <c r="H31">
        <f t="shared" si="1"/>
        <v>33.200897555023431</v>
      </c>
    </row>
    <row r="32" spans="1:8" x14ac:dyDescent="0.3">
      <c r="A32">
        <v>-4.4652167707681656E-3</v>
      </c>
      <c r="B32">
        <v>5.1465998403728008E-3</v>
      </c>
      <c r="D32" s="3">
        <v>126.1103</v>
      </c>
      <c r="E32" s="3">
        <v>33.120399999999997</v>
      </c>
      <c r="G32">
        <f t="shared" si="1"/>
        <v>126.10692837936283</v>
      </c>
      <c r="H32">
        <f t="shared" si="1"/>
        <v>33.205812888842075</v>
      </c>
    </row>
    <row r="33" spans="1:8" x14ac:dyDescent="0.3">
      <c r="A33">
        <v>-5.1993671804666519E-3</v>
      </c>
      <c r="B33">
        <v>5.5378745310008526E-3</v>
      </c>
      <c r="D33" s="3">
        <v>126.11069999999999</v>
      </c>
      <c r="E33" s="3">
        <v>33.116199999999999</v>
      </c>
      <c r="G33">
        <f t="shared" si="1"/>
        <v>126.10246316259206</v>
      </c>
      <c r="H33">
        <f t="shared" si="1"/>
        <v>33.210959488682448</v>
      </c>
    </row>
    <row r="34" spans="1:8" x14ac:dyDescent="0.3">
      <c r="A34">
        <v>-6.666058674454689E-3</v>
      </c>
      <c r="B34">
        <v>5.9654037468135357E-3</v>
      </c>
      <c r="D34" s="3">
        <v>126.102</v>
      </c>
      <c r="E34" s="3">
        <v>33.117400000000004</v>
      </c>
      <c r="G34">
        <f t="shared" si="1"/>
        <v>126.09726379541159</v>
      </c>
      <c r="H34">
        <f t="shared" si="1"/>
        <v>33.216497363213449</v>
      </c>
    </row>
    <row r="35" spans="1:8" x14ac:dyDescent="0.3">
      <c r="A35">
        <v>-8.2513634115457535E-3</v>
      </c>
      <c r="B35">
        <v>6.3853631727397442E-3</v>
      </c>
      <c r="D35" s="3">
        <v>126.0851</v>
      </c>
      <c r="E35" s="3">
        <v>33.125500000000002</v>
      </c>
      <c r="G35">
        <f t="shared" si="1"/>
        <v>126.09059773673714</v>
      </c>
      <c r="H35">
        <f t="shared" si="1"/>
        <v>33.222462766960263</v>
      </c>
    </row>
    <row r="36" spans="1:8" x14ac:dyDescent="0.3">
      <c r="A36">
        <v>-9.6856895834207535E-3</v>
      </c>
      <c r="B36">
        <v>6.7484448663890362E-3</v>
      </c>
      <c r="D36" s="3">
        <v>126.06319999999999</v>
      </c>
      <c r="E36" s="3">
        <v>33.139600000000002</v>
      </c>
      <c r="G36">
        <f t="shared" ref="G36:H51" si="2">G35+A35</f>
        <v>126.08234637332559</v>
      </c>
      <c r="H36">
        <f t="shared" si="2"/>
        <v>33.228848130133002</v>
      </c>
    </row>
    <row r="37" spans="1:8" x14ac:dyDescent="0.3">
      <c r="A37">
        <v>-9.3465987592935562E-3</v>
      </c>
      <c r="B37">
        <v>6.4000408165156841E-3</v>
      </c>
      <c r="D37" s="3">
        <v>126.0403</v>
      </c>
      <c r="E37" s="3">
        <v>33.158099999999997</v>
      </c>
      <c r="G37">
        <f t="shared" si="2"/>
        <v>126.07266068374217</v>
      </c>
      <c r="H37">
        <f t="shared" si="2"/>
        <v>33.235596574999391</v>
      </c>
    </row>
    <row r="38" spans="1:8" x14ac:dyDescent="0.3">
      <c r="A38">
        <v>-8.9756790548563004E-3</v>
      </c>
      <c r="B38">
        <v>6.0563753359019756E-3</v>
      </c>
      <c r="D38" s="3">
        <v>126.02030000000001</v>
      </c>
      <c r="E38" s="3">
        <v>33.179000000000002</v>
      </c>
      <c r="G38">
        <f t="shared" si="2"/>
        <v>126.06331408498288</v>
      </c>
      <c r="H38">
        <f t="shared" si="2"/>
        <v>33.241996615815907</v>
      </c>
    </row>
    <row r="39" spans="1:8" x14ac:dyDescent="0.3">
      <c r="A39">
        <v>-8.2239452749490738E-3</v>
      </c>
      <c r="B39">
        <v>5.574218463152647E-3</v>
      </c>
      <c r="D39" s="3">
        <v>126.00490000000001</v>
      </c>
      <c r="E39" s="3">
        <v>33.198999999999998</v>
      </c>
      <c r="G39">
        <f t="shared" si="2"/>
        <v>126.05433840592802</v>
      </c>
      <c r="H39">
        <f t="shared" si="2"/>
        <v>33.248052991151809</v>
      </c>
    </row>
    <row r="40" spans="1:8" x14ac:dyDescent="0.3">
      <c r="A40">
        <v>-5.8875624090433121E-3</v>
      </c>
      <c r="B40">
        <v>5.1530967466533184E-3</v>
      </c>
      <c r="D40" s="3">
        <v>125.9966</v>
      </c>
      <c r="E40" s="3">
        <v>33.2151</v>
      </c>
      <c r="G40">
        <f t="shared" si="2"/>
        <v>126.04611446065307</v>
      </c>
      <c r="H40">
        <f t="shared" si="2"/>
        <v>33.253627209614962</v>
      </c>
    </row>
    <row r="41" spans="1:8" x14ac:dyDescent="0.3">
      <c r="A41">
        <v>-3.8785878568887711E-3</v>
      </c>
      <c r="B41">
        <v>5.6596766225993633E-3</v>
      </c>
      <c r="D41" s="3">
        <v>125.9941</v>
      </c>
      <c r="E41" s="3">
        <v>33.224299999999999</v>
      </c>
      <c r="G41">
        <f t="shared" si="2"/>
        <v>126.04022689824403</v>
      </c>
      <c r="H41">
        <f t="shared" si="2"/>
        <v>33.258780306361615</v>
      </c>
    </row>
    <row r="42" spans="1:8" x14ac:dyDescent="0.3">
      <c r="A42">
        <v>-2.2087637335062031E-3</v>
      </c>
      <c r="B42">
        <v>6.4728627912700176E-3</v>
      </c>
      <c r="D42" s="3">
        <v>125.99630000000001</v>
      </c>
      <c r="E42" s="3">
        <v>33.224299999999999</v>
      </c>
      <c r="G42">
        <f t="shared" si="2"/>
        <v>126.03634831038714</v>
      </c>
      <c r="H42">
        <f t="shared" si="2"/>
        <v>33.264439982984214</v>
      </c>
    </row>
    <row r="43" spans="1:8" x14ac:dyDescent="0.3">
      <c r="A43">
        <v>-2.2321883589029312E-3</v>
      </c>
      <c r="B43">
        <v>6.4468453638255596E-3</v>
      </c>
      <c r="D43" s="3">
        <v>126.0001</v>
      </c>
      <c r="E43" s="3">
        <v>33.2179</v>
      </c>
      <c r="G43">
        <f t="shared" si="2"/>
        <v>126.03413954665363</v>
      </c>
      <c r="H43">
        <f t="shared" si="2"/>
        <v>33.270912845775484</v>
      </c>
    </row>
    <row r="44" spans="1:8" x14ac:dyDescent="0.3">
      <c r="A44">
        <v>-2.251440659165382E-3</v>
      </c>
      <c r="B44">
        <v>6.420887541025877E-3</v>
      </c>
      <c r="D44" s="3">
        <v>126.0025</v>
      </c>
      <c r="E44" s="3">
        <v>33.210299999999997</v>
      </c>
      <c r="G44">
        <f t="shared" si="2"/>
        <v>126.03190735829473</v>
      </c>
      <c r="H44">
        <f t="shared" si="2"/>
        <v>33.27735969113931</v>
      </c>
    </row>
    <row r="45" spans="1:8" x14ac:dyDescent="0.3">
      <c r="A45">
        <v>-2.2175256162881851E-3</v>
      </c>
      <c r="B45">
        <v>6.4201722852885723E-3</v>
      </c>
      <c r="D45" s="3">
        <v>125.99890000000001</v>
      </c>
      <c r="E45" s="3">
        <v>33.205800000000004</v>
      </c>
      <c r="G45">
        <f t="shared" si="2"/>
        <v>126.02965591763557</v>
      </c>
      <c r="H45">
        <f t="shared" si="2"/>
        <v>33.283780578680336</v>
      </c>
    </row>
    <row r="46" spans="1:8" x14ac:dyDescent="0.3">
      <c r="A46">
        <v>-1.079315319657326E-3</v>
      </c>
      <c r="B46">
        <v>7.1109007112681866E-3</v>
      </c>
      <c r="D46" s="3">
        <v>125.9897</v>
      </c>
      <c r="E46" s="3">
        <v>33.207700000000003</v>
      </c>
      <c r="G46">
        <f t="shared" si="2"/>
        <v>126.02743839201928</v>
      </c>
      <c r="H46">
        <f t="shared" si="2"/>
        <v>33.290200750965624</v>
      </c>
    </row>
    <row r="47" spans="1:8" x14ac:dyDescent="0.3">
      <c r="A47">
        <v>-1.826826483011246E-4</v>
      </c>
      <c r="B47">
        <v>7.725812029093504E-3</v>
      </c>
      <c r="D47" s="3">
        <v>125.97450000000001</v>
      </c>
      <c r="E47" s="3">
        <v>33.216099999999997</v>
      </c>
      <c r="G47">
        <f t="shared" si="2"/>
        <v>126.02635907669962</v>
      </c>
      <c r="H47">
        <f t="shared" si="2"/>
        <v>33.297311651676893</v>
      </c>
    </row>
    <row r="48" spans="1:8" x14ac:dyDescent="0.3">
      <c r="A48">
        <v>4.6247802674770361E-4</v>
      </c>
      <c r="B48">
        <v>8.1890597939491272E-3</v>
      </c>
      <c r="D48" s="3">
        <v>125.95480000000001</v>
      </c>
      <c r="E48" s="3">
        <v>33.233699999999999</v>
      </c>
      <c r="G48">
        <f t="shared" si="2"/>
        <v>126.02617639405132</v>
      </c>
      <c r="H48">
        <f t="shared" si="2"/>
        <v>33.305037463705986</v>
      </c>
    </row>
    <row r="49" spans="1:8" x14ac:dyDescent="0.3">
      <c r="A49">
        <v>9.7668729722499847E-4</v>
      </c>
      <c r="B49">
        <v>8.5523799061775208E-3</v>
      </c>
      <c r="D49" s="3">
        <v>125.9335</v>
      </c>
      <c r="E49" s="3">
        <v>33.258000000000003</v>
      </c>
      <c r="G49">
        <f t="shared" si="2"/>
        <v>126.02663887207807</v>
      </c>
      <c r="H49">
        <f t="shared" si="2"/>
        <v>33.313226523499935</v>
      </c>
    </row>
    <row r="50" spans="1:8" x14ac:dyDescent="0.3">
      <c r="A50">
        <v>1.346712931990623E-3</v>
      </c>
      <c r="B50">
        <v>8.8123157620429993E-3</v>
      </c>
      <c r="D50" s="3">
        <v>125.91630000000001</v>
      </c>
      <c r="E50" s="3">
        <v>33.285200000000003</v>
      </c>
      <c r="G50">
        <f t="shared" si="2"/>
        <v>126.02761555937529</v>
      </c>
      <c r="H50">
        <f t="shared" si="2"/>
        <v>33.321778903406113</v>
      </c>
    </row>
    <row r="51" spans="1:8" x14ac:dyDescent="0.3">
      <c r="A51">
        <v>1.610403880476952E-3</v>
      </c>
      <c r="B51">
        <v>8.9927688241004944E-3</v>
      </c>
      <c r="D51" s="3">
        <v>125.9027</v>
      </c>
      <c r="E51" s="3">
        <v>33.313499999999998</v>
      </c>
      <c r="G51">
        <f t="shared" si="2"/>
        <v>126.02896227230728</v>
      </c>
      <c r="H51">
        <f t="shared" si="2"/>
        <v>33.330591219168156</v>
      </c>
    </row>
    <row r="52" spans="1:8" x14ac:dyDescent="0.3">
      <c r="A52">
        <v>1.8771346658468251E-3</v>
      </c>
      <c r="B52">
        <v>9.1625228524208069E-3</v>
      </c>
      <c r="D52" s="3">
        <v>125.8947</v>
      </c>
      <c r="E52" s="3">
        <v>33.3399</v>
      </c>
      <c r="G52">
        <f t="shared" ref="G52:H67" si="3">G51+A51</f>
        <v>126.03057267618776</v>
      </c>
      <c r="H52">
        <f t="shared" si="3"/>
        <v>33.339583987992256</v>
      </c>
    </row>
    <row r="53" spans="1:8" x14ac:dyDescent="0.3">
      <c r="A53">
        <v>2.0288880914449692E-3</v>
      </c>
      <c r="B53">
        <v>9.2522874474525452E-3</v>
      </c>
      <c r="D53" s="3">
        <v>125.89360000000001</v>
      </c>
      <c r="E53" s="3">
        <v>33.362000000000002</v>
      </c>
      <c r="G53">
        <f t="shared" si="3"/>
        <v>126.03244981085361</v>
      </c>
      <c r="H53">
        <f t="shared" si="3"/>
        <v>33.348746510844677</v>
      </c>
    </row>
    <row r="54" spans="1:8" x14ac:dyDescent="0.3">
      <c r="A54">
        <v>2.115076407790184E-3</v>
      </c>
      <c r="B54">
        <v>9.2990770936012268E-3</v>
      </c>
      <c r="D54" s="3">
        <v>125.9008</v>
      </c>
      <c r="E54" s="3">
        <v>33.377200000000002</v>
      </c>
      <c r="G54">
        <f t="shared" si="3"/>
        <v>126.03447869894505</v>
      </c>
      <c r="H54">
        <f t="shared" si="3"/>
        <v>33.35799879829213</v>
      </c>
    </row>
    <row r="55" spans="1:8" x14ac:dyDescent="0.3">
      <c r="A55">
        <v>2.096241340041161E-3</v>
      </c>
      <c r="B55">
        <v>9.2677846550941467E-3</v>
      </c>
      <c r="D55" s="3">
        <v>125.9148</v>
      </c>
      <c r="E55" s="3">
        <v>33.3842</v>
      </c>
      <c r="G55">
        <f t="shared" si="3"/>
        <v>126.03659377535284</v>
      </c>
      <c r="H55">
        <f t="shared" si="3"/>
        <v>33.367297875385731</v>
      </c>
    </row>
    <row r="56" spans="1:8" x14ac:dyDescent="0.3">
      <c r="A56">
        <v>1.7911847680807109E-3</v>
      </c>
      <c r="B56">
        <v>9.3240514397621155E-3</v>
      </c>
      <c r="D56" s="3">
        <v>125.9346</v>
      </c>
      <c r="E56" s="3">
        <v>33.384700000000002</v>
      </c>
      <c r="G56">
        <f t="shared" si="3"/>
        <v>126.03869001669288</v>
      </c>
      <c r="H56">
        <f t="shared" si="3"/>
        <v>33.376565660040825</v>
      </c>
    </row>
    <row r="57" spans="1:8" x14ac:dyDescent="0.3">
      <c r="A57">
        <v>1.6278680413961411E-3</v>
      </c>
      <c r="B57">
        <v>9.3115344643592834E-3</v>
      </c>
      <c r="D57" s="3">
        <v>125.95399999999999</v>
      </c>
      <c r="E57" s="3">
        <v>33.381100000000004</v>
      </c>
      <c r="G57">
        <f t="shared" si="3"/>
        <v>126.04048120146096</v>
      </c>
      <c r="H57">
        <f t="shared" si="3"/>
        <v>33.385889711480587</v>
      </c>
    </row>
    <row r="58" spans="1:8" x14ac:dyDescent="0.3">
      <c r="A58">
        <v>1.128679141402245E-3</v>
      </c>
      <c r="B58">
        <v>9.1089382767677307E-3</v>
      </c>
      <c r="D58" s="3">
        <v>125.9699</v>
      </c>
      <c r="E58" s="3">
        <v>33.379100000000001</v>
      </c>
      <c r="G58">
        <f t="shared" si="3"/>
        <v>126.04210906950236</v>
      </c>
      <c r="H58">
        <f t="shared" si="3"/>
        <v>33.395201245944946</v>
      </c>
    </row>
    <row r="59" spans="1:8" x14ac:dyDescent="0.3">
      <c r="A59">
        <v>3.5324152559041981E-3</v>
      </c>
      <c r="B59">
        <v>7.8397765755653381E-3</v>
      </c>
      <c r="D59" s="3">
        <v>125.98260000000001</v>
      </c>
      <c r="E59" s="3">
        <v>33.381700000000002</v>
      </c>
      <c r="G59">
        <f t="shared" si="3"/>
        <v>126.04323774864376</v>
      </c>
      <c r="H59">
        <f t="shared" si="3"/>
        <v>33.404310184221714</v>
      </c>
    </row>
    <row r="60" spans="1:8" x14ac:dyDescent="0.3">
      <c r="A60">
        <v>1.208305917680264E-2</v>
      </c>
      <c r="B60">
        <v>2.657986711710691E-3</v>
      </c>
      <c r="D60" s="3">
        <v>125.9905</v>
      </c>
      <c r="E60" s="3">
        <v>33.387799999999999</v>
      </c>
      <c r="G60">
        <f t="shared" si="3"/>
        <v>126.04677016389967</v>
      </c>
      <c r="H60">
        <f t="shared" si="3"/>
        <v>33.412149960797279</v>
      </c>
    </row>
    <row r="61" spans="1:8" x14ac:dyDescent="0.3">
      <c r="A61">
        <v>1.2764399871230131E-2</v>
      </c>
      <c r="B61">
        <v>1.026726793497801E-3</v>
      </c>
      <c r="D61" s="3">
        <v>125.9962</v>
      </c>
      <c r="E61" s="3">
        <v>33.398699999999998</v>
      </c>
      <c r="G61">
        <f t="shared" si="3"/>
        <v>126.05885322307647</v>
      </c>
      <c r="H61">
        <f t="shared" si="3"/>
        <v>33.41480794750899</v>
      </c>
    </row>
    <row r="62" spans="1:8" x14ac:dyDescent="0.3">
      <c r="A62">
        <v>1.274111680686474E-2</v>
      </c>
      <c r="B62">
        <v>-1.7317431047558779E-4</v>
      </c>
      <c r="D62" s="3">
        <v>126.0022</v>
      </c>
      <c r="E62" s="3">
        <v>33.411099999999998</v>
      </c>
      <c r="G62">
        <f t="shared" si="3"/>
        <v>126.0716176229477</v>
      </c>
      <c r="H62">
        <f t="shared" si="3"/>
        <v>33.415834674302488</v>
      </c>
    </row>
    <row r="63" spans="1:8" x14ac:dyDescent="0.3">
      <c r="A63">
        <v>1.312310062348843E-2</v>
      </c>
      <c r="B63">
        <v>-1.002900768071413E-3</v>
      </c>
      <c r="D63" s="3">
        <v>126.01179999999999</v>
      </c>
      <c r="E63" s="3">
        <v>33.420999999999999</v>
      </c>
      <c r="G63">
        <f t="shared" si="3"/>
        <v>126.08435873975456</v>
      </c>
      <c r="H63">
        <f t="shared" si="3"/>
        <v>33.415661499992012</v>
      </c>
    </row>
    <row r="64" spans="1:8" x14ac:dyDescent="0.3">
      <c r="A64">
        <v>1.4248421415686611E-2</v>
      </c>
      <c r="B64">
        <v>-1.8926193006336689E-3</v>
      </c>
      <c r="D64" s="3">
        <v>126.02630000000001</v>
      </c>
      <c r="E64" s="3">
        <v>33.4255</v>
      </c>
      <c r="G64">
        <f t="shared" si="3"/>
        <v>126.09748184037805</v>
      </c>
      <c r="H64">
        <f t="shared" si="3"/>
        <v>33.414658599223941</v>
      </c>
    </row>
    <row r="65" spans="1:8" x14ac:dyDescent="0.3">
      <c r="A65">
        <v>1.611266098916531E-2</v>
      </c>
      <c r="B65">
        <v>-3.3272434957325459E-3</v>
      </c>
      <c r="D65" s="3">
        <v>126.04389999999999</v>
      </c>
      <c r="E65" s="3">
        <v>33.4223</v>
      </c>
      <c r="G65">
        <f t="shared" si="3"/>
        <v>126.11173026179374</v>
      </c>
      <c r="H65">
        <f t="shared" si="3"/>
        <v>33.412765979923307</v>
      </c>
    </row>
    <row r="66" spans="1:8" x14ac:dyDescent="0.3">
      <c r="A66">
        <v>1.78359504789114E-2</v>
      </c>
      <c r="B66">
        <v>-5.2528758533298969E-3</v>
      </c>
      <c r="D66" s="3">
        <v>126.0615</v>
      </c>
      <c r="E66" s="3">
        <v>33.411099999999998</v>
      </c>
      <c r="G66">
        <f t="shared" si="3"/>
        <v>126.1278429227829</v>
      </c>
      <c r="H66">
        <f t="shared" si="3"/>
        <v>33.409438736427575</v>
      </c>
    </row>
    <row r="67" spans="1:8" x14ac:dyDescent="0.3">
      <c r="A67">
        <v>1.6858762130141262E-2</v>
      </c>
      <c r="B67">
        <v>-7.0069809444248676E-3</v>
      </c>
      <c r="D67" s="3">
        <v>126.0771</v>
      </c>
      <c r="E67" s="3">
        <v>33.393000000000001</v>
      </c>
      <c r="G67">
        <f t="shared" si="3"/>
        <v>126.14567887326182</v>
      </c>
      <c r="H67">
        <f t="shared" si="3"/>
        <v>33.404185860574245</v>
      </c>
    </row>
    <row r="68" spans="1:8" x14ac:dyDescent="0.3">
      <c r="A68">
        <v>1.015788875520229E-2</v>
      </c>
      <c r="B68">
        <v>-4.4986051507294178E-3</v>
      </c>
      <c r="D68" s="3">
        <v>126.0898</v>
      </c>
      <c r="E68" s="3">
        <v>33.369799999999998</v>
      </c>
      <c r="G68">
        <f t="shared" ref="G68:H83" si="4">G67+A67</f>
        <v>126.16253763539196</v>
      </c>
      <c r="H68">
        <f t="shared" si="4"/>
        <v>33.39717887962982</v>
      </c>
    </row>
    <row r="69" spans="1:8" x14ac:dyDescent="0.3">
      <c r="A69">
        <v>1.2310203164815901E-3</v>
      </c>
      <c r="B69">
        <v>-3.255494404584169E-3</v>
      </c>
      <c r="D69" s="3">
        <v>126.0968</v>
      </c>
      <c r="E69" s="3">
        <v>33.344000000000001</v>
      </c>
      <c r="G69">
        <f t="shared" si="4"/>
        <v>126.17269552414716</v>
      </c>
      <c r="H69">
        <f t="shared" si="4"/>
        <v>33.39268027447909</v>
      </c>
    </row>
    <row r="70" spans="1:8" x14ac:dyDescent="0.3">
      <c r="A70">
        <v>-1.2314263731241231E-3</v>
      </c>
      <c r="B70">
        <v>-3.7366976030170922E-3</v>
      </c>
      <c r="D70" s="3">
        <v>126.09950000000001</v>
      </c>
      <c r="E70" s="3">
        <v>33.3217</v>
      </c>
      <c r="G70">
        <f t="shared" si="4"/>
        <v>126.17392654446364</v>
      </c>
      <c r="H70">
        <f t="shared" si="4"/>
        <v>33.389424780074506</v>
      </c>
    </row>
    <row r="71" spans="1:8" x14ac:dyDescent="0.3">
      <c r="A71">
        <v>-3.9153043180704117E-3</v>
      </c>
      <c r="B71">
        <v>-4.689760971814394E-3</v>
      </c>
      <c r="D71" s="3">
        <v>126.09829999999999</v>
      </c>
      <c r="E71" s="3">
        <v>33.309699999999999</v>
      </c>
      <c r="G71">
        <f t="shared" si="4"/>
        <v>126.17269511809052</v>
      </c>
      <c r="H71">
        <f t="shared" si="4"/>
        <v>33.385688082471489</v>
      </c>
    </row>
    <row r="72" spans="1:8" x14ac:dyDescent="0.3">
      <c r="A72">
        <v>-6.4836088567972183E-3</v>
      </c>
      <c r="B72">
        <v>-6.0606827028095722E-3</v>
      </c>
      <c r="D72" s="3">
        <v>126.0959</v>
      </c>
      <c r="E72" s="3">
        <v>33.311300000000003</v>
      </c>
      <c r="G72">
        <f t="shared" si="4"/>
        <v>126.16877981377245</v>
      </c>
      <c r="H72">
        <f t="shared" si="4"/>
        <v>33.380998321499675</v>
      </c>
    </row>
    <row r="73" spans="1:8" x14ac:dyDescent="0.3">
      <c r="A73">
        <v>-3.3100191503763199E-3</v>
      </c>
      <c r="B73">
        <v>-3.712319303303957E-3</v>
      </c>
      <c r="D73" s="3">
        <v>126.096</v>
      </c>
      <c r="E73" s="3">
        <v>33.326500000000003</v>
      </c>
      <c r="G73">
        <f t="shared" si="4"/>
        <v>126.16229620491565</v>
      </c>
      <c r="H73">
        <f t="shared" si="4"/>
        <v>33.374937638796865</v>
      </c>
    </row>
    <row r="74" spans="1:8" x14ac:dyDescent="0.3">
      <c r="A74">
        <v>1.7315708100795751E-4</v>
      </c>
      <c r="B74">
        <v>-2.689041662961245E-3</v>
      </c>
      <c r="D74" s="3">
        <v>126.1014</v>
      </c>
      <c r="E74" s="3">
        <v>33.348700000000001</v>
      </c>
      <c r="G74">
        <f t="shared" si="4"/>
        <v>126.15898618576527</v>
      </c>
      <c r="H74">
        <f t="shared" si="4"/>
        <v>33.371225319493561</v>
      </c>
    </row>
    <row r="75" spans="1:8" x14ac:dyDescent="0.3">
      <c r="A75">
        <v>3.4198816865682602E-3</v>
      </c>
      <c r="B75">
        <v>-3.5735820420086379E-3</v>
      </c>
      <c r="D75" s="3">
        <v>126.1123</v>
      </c>
      <c r="E75" s="3">
        <v>33.370199999999997</v>
      </c>
      <c r="G75">
        <f t="shared" si="4"/>
        <v>126.15915934284628</v>
      </c>
      <c r="H75">
        <f t="shared" si="4"/>
        <v>33.3685362778306</v>
      </c>
    </row>
    <row r="76" spans="1:8" x14ac:dyDescent="0.3">
      <c r="A76">
        <v>5.876367911696434E-3</v>
      </c>
      <c r="B76">
        <v>-5.4646064527332783E-3</v>
      </c>
      <c r="D76" s="3">
        <v>126.12739999999999</v>
      </c>
      <c r="E76" s="3">
        <v>33.385399999999997</v>
      </c>
      <c r="G76">
        <f t="shared" si="4"/>
        <v>126.16257922453285</v>
      </c>
      <c r="H76">
        <f t="shared" si="4"/>
        <v>33.364962695788591</v>
      </c>
    </row>
    <row r="77" spans="1:8" x14ac:dyDescent="0.3">
      <c r="A77">
        <v>5.1040705293416977E-3</v>
      </c>
      <c r="B77">
        <v>-3.7575443275272851E-3</v>
      </c>
      <c r="D77" s="3">
        <v>126.14239999999999</v>
      </c>
      <c r="E77" s="3">
        <v>33.390599999999999</v>
      </c>
      <c r="G77">
        <f t="shared" si="4"/>
        <v>126.16845559244454</v>
      </c>
      <c r="H77">
        <f t="shared" si="4"/>
        <v>33.359498089335858</v>
      </c>
    </row>
    <row r="78" spans="1:8" x14ac:dyDescent="0.3">
      <c r="A78">
        <v>7.0799198001623154E-3</v>
      </c>
      <c r="B78">
        <v>-1.681350637227297E-3</v>
      </c>
      <c r="D78" s="3">
        <v>126.15219999999999</v>
      </c>
      <c r="E78" s="3">
        <v>33.389699999999998</v>
      </c>
      <c r="G78">
        <f t="shared" si="4"/>
        <v>126.17355966297389</v>
      </c>
      <c r="H78">
        <f t="shared" si="4"/>
        <v>33.355740545008331</v>
      </c>
    </row>
    <row r="79" spans="1:8" x14ac:dyDescent="0.3">
      <c r="A79">
        <v>1.151079498231411E-2</v>
      </c>
      <c r="B79">
        <v>-8.7966816499829292E-4</v>
      </c>
      <c r="D79" s="3">
        <v>126.15730000000001</v>
      </c>
      <c r="E79" s="3">
        <v>33.380899999999997</v>
      </c>
      <c r="G79">
        <f t="shared" si="4"/>
        <v>126.18063958277405</v>
      </c>
      <c r="H79">
        <f t="shared" si="4"/>
        <v>33.354059194371104</v>
      </c>
    </row>
    <row r="80" spans="1:8" x14ac:dyDescent="0.3">
      <c r="A80">
        <v>1.5526121482253069E-2</v>
      </c>
      <c r="B80">
        <v>3.9080483838915819E-4</v>
      </c>
      <c r="D80" s="3">
        <v>126.1566</v>
      </c>
      <c r="E80" s="3">
        <v>33.366399999999999</v>
      </c>
      <c r="G80">
        <f t="shared" si="4"/>
        <v>126.19215037775636</v>
      </c>
      <c r="H80">
        <f t="shared" si="4"/>
        <v>33.353179526206105</v>
      </c>
    </row>
    <row r="81" spans="1:8" x14ac:dyDescent="0.3">
      <c r="A81">
        <v>1.5185629948973659E-2</v>
      </c>
      <c r="B81">
        <v>2.147800754755735E-3</v>
      </c>
      <c r="D81" s="3">
        <v>126.1514</v>
      </c>
      <c r="E81" s="3">
        <v>33.3508</v>
      </c>
      <c r="G81">
        <f t="shared" si="4"/>
        <v>126.20767649923862</v>
      </c>
      <c r="H81">
        <f t="shared" si="4"/>
        <v>33.353570331044494</v>
      </c>
    </row>
    <row r="82" spans="1:8" x14ac:dyDescent="0.3">
      <c r="A82">
        <v>8.325701579451561E-3</v>
      </c>
      <c r="B82">
        <v>4.1671763174235821E-3</v>
      </c>
      <c r="D82" s="3">
        <v>126.1434</v>
      </c>
      <c r="E82" s="3">
        <v>33.338200000000001</v>
      </c>
      <c r="G82">
        <f t="shared" si="4"/>
        <v>126.22286212918759</v>
      </c>
      <c r="H82">
        <f t="shared" si="4"/>
        <v>33.35571813179925</v>
      </c>
    </row>
    <row r="83" spans="1:8" x14ac:dyDescent="0.3">
      <c r="D83" s="3">
        <v>126.1397</v>
      </c>
      <c r="E83" s="3">
        <v>33.3354</v>
      </c>
      <c r="G83">
        <f t="shared" si="4"/>
        <v>126.23118783076704</v>
      </c>
      <c r="H83">
        <f t="shared" si="4"/>
        <v>33.359885308116674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3"/>
  <sheetViews>
    <sheetView workbookViewId="0">
      <selection activeCell="D38" sqref="D38"/>
    </sheetView>
  </sheetViews>
  <sheetFormatPr defaultRowHeight="16.5" x14ac:dyDescent="0.3"/>
  <sheetData>
    <row r="1" spans="1:12" ht="18" thickTop="1" thickBot="1" x14ac:dyDescent="0.35">
      <c r="A1" s="1" t="s">
        <v>0</v>
      </c>
      <c r="B1" s="1" t="s">
        <v>1</v>
      </c>
      <c r="D1" s="2" t="s">
        <v>2</v>
      </c>
      <c r="E1" s="2" t="s">
        <v>3</v>
      </c>
    </row>
    <row r="2" spans="1:12" ht="17.25" thickTop="1" x14ac:dyDescent="0.3">
      <c r="A2">
        <v>1.1552765965461729E-2</v>
      </c>
      <c r="B2">
        <v>2.045180881395936E-3</v>
      </c>
      <c r="D2" s="3">
        <v>126.00060000000001</v>
      </c>
      <c r="E2" s="3">
        <v>33.169499999999999</v>
      </c>
      <c r="G2">
        <f>D2</f>
        <v>126.00060000000001</v>
      </c>
      <c r="H2">
        <f>E2</f>
        <v>33.169499999999999</v>
      </c>
      <c r="J2" s="4">
        <f>SUMPRODUCT(ABS(D3:D83-G3:G83)/COUNT(G3:G83))</f>
        <v>2.0767675494854192E-2</v>
      </c>
      <c r="K2" s="4">
        <f>SUMPRODUCT(ABS(E3:E83-H3:H83)/COUNT(H3:H83))</f>
        <v>4.9266493911502528E-2</v>
      </c>
      <c r="L2" s="5">
        <f>AVERAGE(J2:K2)</f>
        <v>3.501708470317836E-2</v>
      </c>
    </row>
    <row r="3" spans="1:12" x14ac:dyDescent="0.3">
      <c r="A3">
        <v>1.0652199387550351E-2</v>
      </c>
      <c r="B3">
        <v>3.4006501082330942E-3</v>
      </c>
      <c r="D3" s="3">
        <v>126.0074</v>
      </c>
      <c r="E3" s="3">
        <v>33.178699999999999</v>
      </c>
      <c r="G3">
        <f>G2+A2</f>
        <v>126.01215276596547</v>
      </c>
      <c r="H3">
        <f>H2+B2</f>
        <v>33.171545180881395</v>
      </c>
    </row>
    <row r="4" spans="1:12" x14ac:dyDescent="0.3">
      <c r="A4">
        <v>1.4016419649124151E-2</v>
      </c>
      <c r="B4">
        <v>-1.054648077115417E-3</v>
      </c>
      <c r="D4" s="3">
        <v>126.0204</v>
      </c>
      <c r="E4" s="3">
        <v>33.1813</v>
      </c>
      <c r="G4">
        <f t="shared" ref="G4:H19" si="0">G3+A3</f>
        <v>126.02280496535302</v>
      </c>
      <c r="H4">
        <f t="shared" si="0"/>
        <v>33.174945830989628</v>
      </c>
    </row>
    <row r="5" spans="1:12" x14ac:dyDescent="0.3">
      <c r="A5">
        <v>1.4704182744026181E-2</v>
      </c>
      <c r="B5">
        <v>-4.6567651443183422E-3</v>
      </c>
      <c r="D5" s="3">
        <v>126.03879999999999</v>
      </c>
      <c r="E5" s="3">
        <v>33.177799999999998</v>
      </c>
      <c r="G5">
        <f t="shared" si="0"/>
        <v>126.03682138500214</v>
      </c>
      <c r="H5">
        <f t="shared" si="0"/>
        <v>33.173891182912513</v>
      </c>
    </row>
    <row r="6" spans="1:12" x14ac:dyDescent="0.3">
      <c r="A6">
        <v>1.0311290621757511E-2</v>
      </c>
      <c r="B6">
        <v>-5.8739515952765942E-3</v>
      </c>
      <c r="D6" s="3">
        <v>126.0599</v>
      </c>
      <c r="E6" s="3">
        <v>33.168300000000002</v>
      </c>
      <c r="G6">
        <f t="shared" si="0"/>
        <v>126.05152556774617</v>
      </c>
      <c r="H6">
        <f t="shared" si="0"/>
        <v>33.169234417768195</v>
      </c>
    </row>
    <row r="7" spans="1:12" x14ac:dyDescent="0.3">
      <c r="A7">
        <v>1.207463443279266E-2</v>
      </c>
      <c r="B7">
        <v>-5.698296707123518E-3</v>
      </c>
      <c r="D7" s="3">
        <v>126.0783</v>
      </c>
      <c r="E7" s="3">
        <v>33.156399999999998</v>
      </c>
      <c r="G7">
        <f t="shared" si="0"/>
        <v>126.06183685836793</v>
      </c>
      <c r="H7">
        <f t="shared" si="0"/>
        <v>33.163360466172918</v>
      </c>
    </row>
    <row r="8" spans="1:12" x14ac:dyDescent="0.3">
      <c r="A8">
        <v>1.2033015489578251E-2</v>
      </c>
      <c r="B8">
        <v>-5.3608748130500317E-3</v>
      </c>
      <c r="D8" s="3">
        <v>126.0891</v>
      </c>
      <c r="E8" s="3">
        <v>33.144500000000001</v>
      </c>
      <c r="G8">
        <f t="shared" si="0"/>
        <v>126.07391149280072</v>
      </c>
      <c r="H8">
        <f t="shared" si="0"/>
        <v>33.157662169465794</v>
      </c>
    </row>
    <row r="9" spans="1:12" x14ac:dyDescent="0.3">
      <c r="A9">
        <v>8.043244481086731E-3</v>
      </c>
      <c r="B9">
        <v>-4.7644707374274731E-3</v>
      </c>
      <c r="D9" s="3">
        <v>126.093</v>
      </c>
      <c r="E9" s="3">
        <v>33.136800000000001</v>
      </c>
      <c r="G9">
        <f t="shared" si="0"/>
        <v>126.0859445082903</v>
      </c>
      <c r="H9">
        <f t="shared" si="0"/>
        <v>33.152301294652744</v>
      </c>
    </row>
    <row r="10" spans="1:12" x14ac:dyDescent="0.3">
      <c r="A10">
        <v>4.7291368246078491E-3</v>
      </c>
      <c r="B10">
        <v>6.148184766061604E-4</v>
      </c>
      <c r="D10" s="3">
        <v>126.09010000000001</v>
      </c>
      <c r="E10" s="3">
        <v>33.134799999999998</v>
      </c>
      <c r="G10">
        <f t="shared" si="0"/>
        <v>126.09398775277138</v>
      </c>
      <c r="H10">
        <f t="shared" si="0"/>
        <v>33.147536823915317</v>
      </c>
    </row>
    <row r="11" spans="1:12" x14ac:dyDescent="0.3">
      <c r="A11">
        <v>-4.0051192045211792E-3</v>
      </c>
      <c r="B11">
        <v>7.6992032118141651E-3</v>
      </c>
      <c r="D11" s="3">
        <v>126.0827</v>
      </c>
      <c r="E11" s="3">
        <v>33.140900000000002</v>
      </c>
      <c r="G11">
        <f t="shared" si="0"/>
        <v>126.09871688959599</v>
      </c>
      <c r="H11">
        <f t="shared" si="0"/>
        <v>33.148151642391923</v>
      </c>
    </row>
    <row r="12" spans="1:12" x14ac:dyDescent="0.3">
      <c r="A12">
        <v>-1.305544376373291E-2</v>
      </c>
      <c r="B12">
        <v>1.283815130591393E-2</v>
      </c>
      <c r="D12" s="3">
        <v>126.0714</v>
      </c>
      <c r="E12" s="3">
        <v>33.149900000000002</v>
      </c>
      <c r="G12">
        <f t="shared" si="0"/>
        <v>126.09471177039147</v>
      </c>
      <c r="H12">
        <f t="shared" si="0"/>
        <v>33.155850845603737</v>
      </c>
    </row>
    <row r="13" spans="1:12" x14ac:dyDescent="0.3">
      <c r="A13">
        <v>-9.9737942218780518E-3</v>
      </c>
      <c r="B13">
        <v>1.131322607398033E-2</v>
      </c>
      <c r="D13" s="3">
        <v>126.0599</v>
      </c>
      <c r="E13" s="3">
        <v>33.159599999999998</v>
      </c>
      <c r="G13">
        <f t="shared" si="0"/>
        <v>126.08165632662774</v>
      </c>
      <c r="H13">
        <f t="shared" si="0"/>
        <v>33.168688996909651</v>
      </c>
    </row>
    <row r="14" spans="1:12" x14ac:dyDescent="0.3">
      <c r="A14">
        <v>-6.9613158702850342E-3</v>
      </c>
      <c r="B14">
        <v>9.8044537007808685E-3</v>
      </c>
      <c r="D14" s="3">
        <v>126.0521</v>
      </c>
      <c r="E14" s="3">
        <v>33.167999999999999</v>
      </c>
      <c r="G14">
        <f t="shared" si="0"/>
        <v>126.07168253240586</v>
      </c>
      <c r="H14">
        <f t="shared" si="0"/>
        <v>33.180002222983632</v>
      </c>
    </row>
    <row r="15" spans="1:12" x14ac:dyDescent="0.3">
      <c r="A15">
        <v>-4.0429234504699707E-3</v>
      </c>
      <c r="B15">
        <v>8.3225034177303314E-3</v>
      </c>
      <c r="D15" s="3">
        <v>126.05119999999999</v>
      </c>
      <c r="E15" s="3">
        <v>33.172199999999997</v>
      </c>
      <c r="G15">
        <f t="shared" si="0"/>
        <v>126.06472121653557</v>
      </c>
      <c r="H15">
        <f t="shared" si="0"/>
        <v>33.189806676684412</v>
      </c>
    </row>
    <row r="16" spans="1:12" x14ac:dyDescent="0.3">
      <c r="A16">
        <v>7.0591866970062256E-3</v>
      </c>
      <c r="B16">
        <v>2.3783112410455942E-3</v>
      </c>
      <c r="D16" s="3">
        <v>126.0578</v>
      </c>
      <c r="E16" s="3">
        <v>33.170499999999997</v>
      </c>
      <c r="G16">
        <f t="shared" si="0"/>
        <v>126.0606782930851</v>
      </c>
      <c r="H16">
        <f t="shared" si="0"/>
        <v>33.198129180102143</v>
      </c>
    </row>
    <row r="17" spans="1:8" x14ac:dyDescent="0.3">
      <c r="A17">
        <v>1.7816156148910519E-2</v>
      </c>
      <c r="B17">
        <v>-5.0173732452094546E-3</v>
      </c>
      <c r="D17" s="3">
        <v>126.07210000000001</v>
      </c>
      <c r="E17" s="3">
        <v>33.162199999999999</v>
      </c>
      <c r="G17">
        <f t="shared" si="0"/>
        <v>126.06773747978211</v>
      </c>
      <c r="H17">
        <f t="shared" si="0"/>
        <v>33.200507491343188</v>
      </c>
    </row>
    <row r="18" spans="1:8" x14ac:dyDescent="0.3">
      <c r="A18">
        <v>2.568323910236359E-2</v>
      </c>
      <c r="B18">
        <v>-1.166353560984135E-2</v>
      </c>
      <c r="D18" s="3">
        <v>126.0924</v>
      </c>
      <c r="E18" s="3">
        <v>33.147300000000001</v>
      </c>
      <c r="G18">
        <f t="shared" si="0"/>
        <v>126.08555363593102</v>
      </c>
      <c r="H18">
        <f t="shared" si="0"/>
        <v>33.195490118097979</v>
      </c>
    </row>
    <row r="19" spans="1:8" x14ac:dyDescent="0.3">
      <c r="A19">
        <v>2.4210110306739811E-2</v>
      </c>
      <c r="B19">
        <v>-1.2004774063825611E-2</v>
      </c>
      <c r="D19" s="3">
        <v>126.1147</v>
      </c>
      <c r="E19" s="3">
        <v>33.129800000000003</v>
      </c>
      <c r="G19">
        <f t="shared" si="0"/>
        <v>126.11123687503338</v>
      </c>
      <c r="H19">
        <f t="shared" si="0"/>
        <v>33.183826582488138</v>
      </c>
    </row>
    <row r="20" spans="1:8" x14ac:dyDescent="0.3">
      <c r="A20">
        <v>2.1524086594581601E-2</v>
      </c>
      <c r="B20">
        <v>-1.2136992067098619E-2</v>
      </c>
      <c r="D20" s="3">
        <v>126.1339</v>
      </c>
      <c r="E20" s="3">
        <v>33.113999999999997</v>
      </c>
      <c r="G20">
        <f t="shared" ref="G20:H35" si="1">G19+A19</f>
        <v>126.13544698534012</v>
      </c>
      <c r="H20">
        <f t="shared" si="1"/>
        <v>33.171821808424312</v>
      </c>
    </row>
    <row r="21" spans="1:8" x14ac:dyDescent="0.3">
      <c r="A21">
        <v>1.7683088779449459E-2</v>
      </c>
      <c r="B21">
        <v>-1.2024033814668661E-2</v>
      </c>
      <c r="D21" s="3">
        <v>126.14449999999999</v>
      </c>
      <c r="E21" s="3">
        <v>33.101399999999998</v>
      </c>
      <c r="G21">
        <f t="shared" si="1"/>
        <v>126.15697107193471</v>
      </c>
      <c r="H21">
        <f t="shared" si="1"/>
        <v>33.159684816357213</v>
      </c>
    </row>
    <row r="22" spans="1:8" x14ac:dyDescent="0.3">
      <c r="A22">
        <v>2.7489662170410161E-3</v>
      </c>
      <c r="B22">
        <v>-8.4027238190174103E-3</v>
      </c>
      <c r="D22" s="3">
        <v>126.14400000000001</v>
      </c>
      <c r="E22" s="3">
        <v>33.0944</v>
      </c>
      <c r="G22">
        <f t="shared" si="1"/>
        <v>126.17465416071416</v>
      </c>
      <c r="H22">
        <f t="shared" si="1"/>
        <v>33.147660782542545</v>
      </c>
    </row>
    <row r="23" spans="1:8" x14ac:dyDescent="0.3">
      <c r="A23">
        <v>-1.3812020421028141E-2</v>
      </c>
      <c r="B23">
        <v>1.339417183771729E-3</v>
      </c>
      <c r="D23" s="3">
        <v>126.13339999999999</v>
      </c>
      <c r="E23" s="3">
        <v>33.092100000000002</v>
      </c>
      <c r="G23">
        <f t="shared" si="1"/>
        <v>126.1774031269312</v>
      </c>
      <c r="H23">
        <f t="shared" si="1"/>
        <v>33.139258058723527</v>
      </c>
    </row>
    <row r="24" spans="1:8" x14ac:dyDescent="0.3">
      <c r="A24">
        <v>-2.3138105869293209E-2</v>
      </c>
      <c r="B24">
        <v>1.814651116728783E-2</v>
      </c>
      <c r="D24" s="3">
        <v>126.1178</v>
      </c>
      <c r="E24" s="3">
        <v>33.097099999999998</v>
      </c>
      <c r="G24">
        <f t="shared" si="1"/>
        <v>126.16359110651017</v>
      </c>
      <c r="H24">
        <f t="shared" si="1"/>
        <v>33.140597475907299</v>
      </c>
    </row>
    <row r="25" spans="1:8" x14ac:dyDescent="0.3">
      <c r="A25">
        <v>-7.6143890619277954E-3</v>
      </c>
      <c r="B25">
        <v>1.2567188590764999E-2</v>
      </c>
      <c r="D25" s="3">
        <v>126.1019</v>
      </c>
      <c r="E25" s="3">
        <v>33.106499999999997</v>
      </c>
      <c r="G25">
        <f t="shared" si="1"/>
        <v>126.14045300064087</v>
      </c>
      <c r="H25">
        <f t="shared" si="1"/>
        <v>33.158743987074587</v>
      </c>
    </row>
    <row r="26" spans="1:8" x14ac:dyDescent="0.3">
      <c r="A26">
        <v>-4.8317462205886841E-3</v>
      </c>
      <c r="B26">
        <v>1.0088052600622181E-2</v>
      </c>
      <c r="D26" s="3">
        <v>126.0881</v>
      </c>
      <c r="E26" s="3">
        <v>33.117600000000003</v>
      </c>
      <c r="G26">
        <f t="shared" si="1"/>
        <v>126.13283861157895</v>
      </c>
      <c r="H26">
        <f t="shared" si="1"/>
        <v>33.171311175665352</v>
      </c>
    </row>
    <row r="27" spans="1:8" x14ac:dyDescent="0.3">
      <c r="A27">
        <v>-6.7447274923324576E-3</v>
      </c>
      <c r="B27">
        <v>9.3834064900875092E-3</v>
      </c>
      <c r="D27" s="3">
        <v>126.08110000000001</v>
      </c>
      <c r="E27" s="3">
        <v>33.129300000000001</v>
      </c>
      <c r="G27">
        <f t="shared" si="1"/>
        <v>126.12800686535836</v>
      </c>
      <c r="H27">
        <f t="shared" si="1"/>
        <v>33.181399228265974</v>
      </c>
    </row>
    <row r="28" spans="1:8" x14ac:dyDescent="0.3">
      <c r="A28">
        <v>-3.2022297382354741E-3</v>
      </c>
      <c r="B28">
        <v>6.6666272468864918E-3</v>
      </c>
      <c r="D28" s="3">
        <v>126.0801</v>
      </c>
      <c r="E28" s="3">
        <v>33.136899999999997</v>
      </c>
      <c r="G28">
        <f t="shared" si="1"/>
        <v>126.12126213786603</v>
      </c>
      <c r="H28">
        <f t="shared" si="1"/>
        <v>33.190782634756061</v>
      </c>
    </row>
    <row r="29" spans="1:8" x14ac:dyDescent="0.3">
      <c r="A29">
        <v>-1.068413257598877E-4</v>
      </c>
      <c r="B29">
        <v>4.7260192222893238E-3</v>
      </c>
      <c r="D29" s="3">
        <v>126.08369999999999</v>
      </c>
      <c r="E29" s="3">
        <v>33.1387</v>
      </c>
      <c r="G29">
        <f t="shared" si="1"/>
        <v>126.11805990812779</v>
      </c>
      <c r="H29">
        <f t="shared" si="1"/>
        <v>33.197449262002948</v>
      </c>
    </row>
    <row r="30" spans="1:8" x14ac:dyDescent="0.3">
      <c r="A30">
        <v>2.9202103614807129E-3</v>
      </c>
      <c r="B30">
        <v>3.7030840758234258E-3</v>
      </c>
      <c r="D30" s="3">
        <v>126.09229999999999</v>
      </c>
      <c r="E30" s="3">
        <v>33.135399999999997</v>
      </c>
      <c r="G30">
        <f t="shared" si="1"/>
        <v>126.11795306680203</v>
      </c>
      <c r="H30">
        <f t="shared" si="1"/>
        <v>33.202175281225237</v>
      </c>
    </row>
    <row r="31" spans="1:8" x14ac:dyDescent="0.3">
      <c r="A31">
        <v>1.745834946632385E-3</v>
      </c>
      <c r="B31">
        <v>3.9499667473137379E-3</v>
      </c>
      <c r="D31" s="3">
        <v>126.10290000000001</v>
      </c>
      <c r="E31" s="3">
        <v>33.127699999999997</v>
      </c>
      <c r="G31">
        <f t="shared" si="1"/>
        <v>126.12087327716351</v>
      </c>
      <c r="H31">
        <f t="shared" si="1"/>
        <v>33.205878365301061</v>
      </c>
    </row>
    <row r="32" spans="1:8" x14ac:dyDescent="0.3">
      <c r="A32">
        <v>-2.1085143089294431E-4</v>
      </c>
      <c r="B32">
        <v>4.4017699547111988E-3</v>
      </c>
      <c r="D32" s="3">
        <v>126.1103</v>
      </c>
      <c r="E32" s="3">
        <v>33.120399999999997</v>
      </c>
      <c r="G32">
        <f t="shared" si="1"/>
        <v>126.12261911211014</v>
      </c>
      <c r="H32">
        <f t="shared" si="1"/>
        <v>33.209828332048374</v>
      </c>
    </row>
    <row r="33" spans="1:8" x14ac:dyDescent="0.3">
      <c r="A33">
        <v>-2.323582768440247E-3</v>
      </c>
      <c r="B33">
        <v>4.8833158798515797E-3</v>
      </c>
      <c r="D33" s="3">
        <v>126.11069999999999</v>
      </c>
      <c r="E33" s="3">
        <v>33.116199999999999</v>
      </c>
      <c r="G33">
        <f t="shared" si="1"/>
        <v>126.12240826067925</v>
      </c>
      <c r="H33">
        <f t="shared" si="1"/>
        <v>33.214230102003086</v>
      </c>
    </row>
    <row r="34" spans="1:8" x14ac:dyDescent="0.3">
      <c r="A34">
        <v>-1.2192502617836E-2</v>
      </c>
      <c r="B34">
        <v>7.5599816627800456E-3</v>
      </c>
      <c r="D34" s="3">
        <v>126.102</v>
      </c>
      <c r="E34" s="3">
        <v>33.117400000000004</v>
      </c>
      <c r="G34">
        <f t="shared" si="1"/>
        <v>126.12008467791081</v>
      </c>
      <c r="H34">
        <f t="shared" si="1"/>
        <v>33.219113417882937</v>
      </c>
    </row>
    <row r="35" spans="1:8" x14ac:dyDescent="0.3">
      <c r="A35">
        <v>-2.2858694195747379E-2</v>
      </c>
      <c r="B35">
        <v>9.9127553403377533E-3</v>
      </c>
      <c r="D35" s="3">
        <v>126.0851</v>
      </c>
      <c r="E35" s="3">
        <v>33.125500000000002</v>
      </c>
      <c r="G35">
        <f t="shared" si="1"/>
        <v>126.10789217529297</v>
      </c>
      <c r="H35">
        <f t="shared" si="1"/>
        <v>33.226673399545717</v>
      </c>
    </row>
    <row r="36" spans="1:8" x14ac:dyDescent="0.3">
      <c r="A36">
        <v>-3.3514872193336487E-2</v>
      </c>
      <c r="B36">
        <v>1.1845972388982769E-2</v>
      </c>
      <c r="D36" s="3">
        <v>126.06319999999999</v>
      </c>
      <c r="E36" s="3">
        <v>33.139600000000002</v>
      </c>
      <c r="G36">
        <f t="shared" ref="G36:H51" si="2">G35+A35</f>
        <v>126.08503348109723</v>
      </c>
      <c r="H36">
        <f t="shared" si="2"/>
        <v>33.236586154886055</v>
      </c>
    </row>
    <row r="37" spans="1:8" x14ac:dyDescent="0.3">
      <c r="A37">
        <v>-2.8633162379264832E-2</v>
      </c>
      <c r="B37">
        <v>1.138069853186607E-2</v>
      </c>
      <c r="D37" s="3">
        <v>126.0403</v>
      </c>
      <c r="E37" s="3">
        <v>33.158099999999997</v>
      </c>
      <c r="G37">
        <f t="shared" si="2"/>
        <v>126.05151860890389</v>
      </c>
      <c r="H37">
        <f t="shared" si="2"/>
        <v>33.248432127275038</v>
      </c>
    </row>
    <row r="38" spans="1:8" x14ac:dyDescent="0.3">
      <c r="A38">
        <v>-2.5307729840278629E-2</v>
      </c>
      <c r="B38">
        <v>1.105746254324913E-2</v>
      </c>
      <c r="D38" s="3">
        <v>126.02030000000001</v>
      </c>
      <c r="E38" s="3">
        <v>33.179000000000002</v>
      </c>
      <c r="G38">
        <f t="shared" si="2"/>
        <v>126.02288544652463</v>
      </c>
      <c r="H38">
        <f t="shared" si="2"/>
        <v>33.259812825806904</v>
      </c>
    </row>
    <row r="39" spans="1:8" x14ac:dyDescent="0.3">
      <c r="A39">
        <v>-2.2805109620094299E-2</v>
      </c>
      <c r="B39">
        <v>1.069560274481773E-2</v>
      </c>
      <c r="D39" s="3">
        <v>126.00490000000001</v>
      </c>
      <c r="E39" s="3">
        <v>33.198999999999998</v>
      </c>
      <c r="G39">
        <f t="shared" si="2"/>
        <v>125.99757771668435</v>
      </c>
      <c r="H39">
        <f t="shared" si="2"/>
        <v>33.270870288350153</v>
      </c>
    </row>
    <row r="40" spans="1:8" x14ac:dyDescent="0.3">
      <c r="A40">
        <v>-9.9351704120635986E-3</v>
      </c>
      <c r="B40">
        <v>8.3704851567745209E-3</v>
      </c>
      <c r="D40" s="3">
        <v>125.9966</v>
      </c>
      <c r="E40" s="3">
        <v>33.2151</v>
      </c>
      <c r="G40">
        <f t="shared" si="2"/>
        <v>125.97477260706425</v>
      </c>
      <c r="H40">
        <f t="shared" si="2"/>
        <v>33.281565891094971</v>
      </c>
    </row>
    <row r="41" spans="1:8" x14ac:dyDescent="0.3">
      <c r="A41">
        <v>-2.7458816766738892E-3</v>
      </c>
      <c r="B41">
        <v>7.8879259526729584E-3</v>
      </c>
      <c r="D41" s="3">
        <v>125.9941</v>
      </c>
      <c r="E41" s="3">
        <v>33.224299999999999</v>
      </c>
      <c r="G41">
        <f t="shared" si="2"/>
        <v>125.96483743665219</v>
      </c>
      <c r="H41">
        <f t="shared" si="2"/>
        <v>33.289936376251745</v>
      </c>
    </row>
    <row r="42" spans="1:8" x14ac:dyDescent="0.3">
      <c r="A42">
        <v>4.6323239803314209E-4</v>
      </c>
      <c r="B42">
        <v>8.0122612416744232E-3</v>
      </c>
      <c r="D42" s="3">
        <v>125.99630000000001</v>
      </c>
      <c r="E42" s="3">
        <v>33.224299999999999</v>
      </c>
      <c r="G42">
        <f t="shared" si="2"/>
        <v>125.96209155497552</v>
      </c>
      <c r="H42">
        <f t="shared" si="2"/>
        <v>33.297824302204418</v>
      </c>
    </row>
    <row r="43" spans="1:8" x14ac:dyDescent="0.3">
      <c r="A43">
        <v>-3.8117170333862298E-5</v>
      </c>
      <c r="B43">
        <v>7.9836510121822357E-3</v>
      </c>
      <c r="D43" s="3">
        <v>126.0001</v>
      </c>
      <c r="E43" s="3">
        <v>33.2179</v>
      </c>
      <c r="G43">
        <f t="shared" si="2"/>
        <v>125.96255478737355</v>
      </c>
      <c r="H43">
        <f t="shared" si="2"/>
        <v>33.305836563446093</v>
      </c>
    </row>
    <row r="44" spans="1:8" x14ac:dyDescent="0.3">
      <c r="A44">
        <v>-5.8306753635406494E-4</v>
      </c>
      <c r="B44">
        <v>7.9499147832393646E-3</v>
      </c>
      <c r="D44" s="3">
        <v>126.0025</v>
      </c>
      <c r="E44" s="3">
        <v>33.210299999999997</v>
      </c>
      <c r="G44">
        <f t="shared" si="2"/>
        <v>125.96251667020321</v>
      </c>
      <c r="H44">
        <f t="shared" si="2"/>
        <v>33.313820214458275</v>
      </c>
    </row>
    <row r="45" spans="1:8" x14ac:dyDescent="0.3">
      <c r="A45">
        <v>-1.2080520391464229E-3</v>
      </c>
      <c r="B45">
        <v>7.9223774373531342E-3</v>
      </c>
      <c r="D45" s="3">
        <v>125.99890000000001</v>
      </c>
      <c r="E45" s="3">
        <v>33.205800000000004</v>
      </c>
      <c r="G45">
        <f t="shared" si="2"/>
        <v>125.96193360266686</v>
      </c>
      <c r="H45">
        <f t="shared" si="2"/>
        <v>33.321770129241514</v>
      </c>
    </row>
    <row r="46" spans="1:8" x14ac:dyDescent="0.3">
      <c r="A46">
        <v>-3.0612349510192871E-3</v>
      </c>
      <c r="B46">
        <v>8.3225630223751068E-3</v>
      </c>
      <c r="D46" s="3">
        <v>125.9897</v>
      </c>
      <c r="E46" s="3">
        <v>33.207700000000003</v>
      </c>
      <c r="G46">
        <f t="shared" si="2"/>
        <v>125.96072555062771</v>
      </c>
      <c r="H46">
        <f t="shared" si="2"/>
        <v>33.329692506678867</v>
      </c>
    </row>
    <row r="47" spans="1:8" x14ac:dyDescent="0.3">
      <c r="A47">
        <v>-3.8001388311386108E-3</v>
      </c>
      <c r="B47">
        <v>8.5760019719600677E-3</v>
      </c>
      <c r="D47" s="3">
        <v>125.97450000000001</v>
      </c>
      <c r="E47" s="3">
        <v>33.216099999999997</v>
      </c>
      <c r="G47">
        <f t="shared" si="2"/>
        <v>125.95766431567669</v>
      </c>
      <c r="H47">
        <f t="shared" si="2"/>
        <v>33.338015069701243</v>
      </c>
    </row>
    <row r="48" spans="1:8" x14ac:dyDescent="0.3">
      <c r="A48">
        <v>-3.9656907320022583E-3</v>
      </c>
      <c r="B48">
        <v>8.733358234167099E-3</v>
      </c>
      <c r="D48" s="3">
        <v>125.95480000000001</v>
      </c>
      <c r="E48" s="3">
        <v>33.233699999999999</v>
      </c>
      <c r="G48">
        <f t="shared" si="2"/>
        <v>125.95386417684556</v>
      </c>
      <c r="H48">
        <f t="shared" si="2"/>
        <v>33.346591071673203</v>
      </c>
    </row>
    <row r="49" spans="1:8" x14ac:dyDescent="0.3">
      <c r="A49">
        <v>-3.1026899814605709E-3</v>
      </c>
      <c r="B49">
        <v>8.840169757604599E-3</v>
      </c>
      <c r="D49" s="3">
        <v>125.9335</v>
      </c>
      <c r="E49" s="3">
        <v>33.258000000000003</v>
      </c>
      <c r="G49">
        <f t="shared" si="2"/>
        <v>125.94989848611355</v>
      </c>
      <c r="H49">
        <f t="shared" si="2"/>
        <v>33.35532442990737</v>
      </c>
    </row>
    <row r="50" spans="1:8" x14ac:dyDescent="0.3">
      <c r="A50">
        <v>-2.0019710063934331E-3</v>
      </c>
      <c r="B50">
        <v>8.9131258428096771E-3</v>
      </c>
      <c r="D50" s="3">
        <v>125.91630000000001</v>
      </c>
      <c r="E50" s="3">
        <v>33.285200000000003</v>
      </c>
      <c r="G50">
        <f t="shared" si="2"/>
        <v>125.94679579613209</v>
      </c>
      <c r="H50">
        <f t="shared" si="2"/>
        <v>33.364164599664974</v>
      </c>
    </row>
    <row r="51" spans="1:8" x14ac:dyDescent="0.3">
      <c r="A51">
        <v>-7.4519217014312744E-4</v>
      </c>
      <c r="B51">
        <v>8.9609287679195404E-3</v>
      </c>
      <c r="D51" s="3">
        <v>125.9027</v>
      </c>
      <c r="E51" s="3">
        <v>33.313499999999998</v>
      </c>
      <c r="G51">
        <f t="shared" si="2"/>
        <v>125.9447938251257</v>
      </c>
      <c r="H51">
        <f t="shared" si="2"/>
        <v>33.373077725507784</v>
      </c>
    </row>
    <row r="52" spans="1:8" x14ac:dyDescent="0.3">
      <c r="A52">
        <v>1.768708229064941E-3</v>
      </c>
      <c r="B52">
        <v>8.9910887181758881E-3</v>
      </c>
      <c r="D52" s="3">
        <v>125.8947</v>
      </c>
      <c r="E52" s="3">
        <v>33.3399</v>
      </c>
      <c r="G52">
        <f t="shared" ref="G52:H67" si="3">G51+A51</f>
        <v>125.94404863295556</v>
      </c>
      <c r="H52">
        <f t="shared" si="3"/>
        <v>33.382038654275703</v>
      </c>
    </row>
    <row r="53" spans="1:8" x14ac:dyDescent="0.3">
      <c r="A53">
        <v>3.8426518440246582E-3</v>
      </c>
      <c r="B53">
        <v>9.0053938329219818E-3</v>
      </c>
      <c r="D53" s="3">
        <v>125.89360000000001</v>
      </c>
      <c r="E53" s="3">
        <v>33.362000000000002</v>
      </c>
      <c r="G53">
        <f t="shared" si="3"/>
        <v>125.94581734118462</v>
      </c>
      <c r="H53">
        <f t="shared" si="3"/>
        <v>33.391029742993879</v>
      </c>
    </row>
    <row r="54" spans="1:8" x14ac:dyDescent="0.3">
      <c r="A54">
        <v>5.4365694522857666E-3</v>
      </c>
      <c r="B54">
        <v>9.0139769017696381E-3</v>
      </c>
      <c r="D54" s="3">
        <v>125.9008</v>
      </c>
      <c r="E54" s="3">
        <v>33.377200000000002</v>
      </c>
      <c r="G54">
        <f t="shared" si="3"/>
        <v>125.94965999302865</v>
      </c>
      <c r="H54">
        <f t="shared" si="3"/>
        <v>33.400035136826801</v>
      </c>
    </row>
    <row r="55" spans="1:8" x14ac:dyDescent="0.3">
      <c r="A55">
        <v>6.2274187803268433E-3</v>
      </c>
      <c r="B55">
        <v>8.9833401143550873E-3</v>
      </c>
      <c r="D55" s="3">
        <v>125.9148</v>
      </c>
      <c r="E55" s="3">
        <v>33.3842</v>
      </c>
      <c r="G55">
        <f t="shared" si="3"/>
        <v>125.95509656248093</v>
      </c>
      <c r="H55">
        <f t="shared" si="3"/>
        <v>33.409049113728571</v>
      </c>
    </row>
    <row r="56" spans="1:8" x14ac:dyDescent="0.3">
      <c r="A56">
        <v>7.0398300886154166E-3</v>
      </c>
      <c r="B56">
        <v>8.7332390248775482E-3</v>
      </c>
      <c r="D56" s="3">
        <v>125.9346</v>
      </c>
      <c r="E56" s="3">
        <v>33.384700000000002</v>
      </c>
      <c r="G56">
        <f t="shared" si="3"/>
        <v>125.96132398126126</v>
      </c>
      <c r="H56">
        <f t="shared" si="3"/>
        <v>33.418032453842926</v>
      </c>
    </row>
    <row r="57" spans="1:8" x14ac:dyDescent="0.3">
      <c r="A57">
        <v>5.8971792459487924E-3</v>
      </c>
      <c r="B57">
        <v>8.3467625081539154E-3</v>
      </c>
      <c r="D57" s="3">
        <v>125.95399999999999</v>
      </c>
      <c r="E57" s="3">
        <v>33.381100000000004</v>
      </c>
      <c r="G57">
        <f t="shared" si="3"/>
        <v>125.96836381134987</v>
      </c>
      <c r="H57">
        <f t="shared" si="3"/>
        <v>33.426765692867804</v>
      </c>
    </row>
    <row r="58" spans="1:8" x14ac:dyDescent="0.3">
      <c r="A58">
        <v>4.9617886543273926E-3</v>
      </c>
      <c r="B58">
        <v>7.1050790138542652E-3</v>
      </c>
      <c r="D58" s="3">
        <v>125.9699</v>
      </c>
      <c r="E58" s="3">
        <v>33.379100000000001</v>
      </c>
      <c r="G58">
        <f t="shared" si="3"/>
        <v>125.97426099059582</v>
      </c>
      <c r="H58">
        <f t="shared" si="3"/>
        <v>33.435112455375958</v>
      </c>
    </row>
    <row r="59" spans="1:8" x14ac:dyDescent="0.3">
      <c r="A59">
        <v>9.3911439180374146E-3</v>
      </c>
      <c r="B59">
        <v>4.2821434326469898E-3</v>
      </c>
      <c r="D59" s="3">
        <v>125.98260000000001</v>
      </c>
      <c r="E59" s="3">
        <v>33.381700000000002</v>
      </c>
      <c r="G59">
        <f t="shared" si="3"/>
        <v>125.97922277925015</v>
      </c>
      <c r="H59">
        <f t="shared" si="3"/>
        <v>33.442217534389812</v>
      </c>
    </row>
    <row r="60" spans="1:8" x14ac:dyDescent="0.3">
      <c r="A60">
        <v>1.2044951319694521E-2</v>
      </c>
      <c r="B60">
        <v>-2.1079526050016281E-4</v>
      </c>
      <c r="D60" s="3">
        <v>125.9905</v>
      </c>
      <c r="E60" s="3">
        <v>33.387799999999999</v>
      </c>
      <c r="G60">
        <f t="shared" si="3"/>
        <v>125.98861392316819</v>
      </c>
      <c r="H60">
        <f t="shared" si="3"/>
        <v>33.446499677822459</v>
      </c>
    </row>
    <row r="61" spans="1:8" x14ac:dyDescent="0.3">
      <c r="A61">
        <v>1.0457709431648249E-2</v>
      </c>
      <c r="B61">
        <v>-1.8194650765508409E-3</v>
      </c>
      <c r="D61" s="3">
        <v>125.9962</v>
      </c>
      <c r="E61" s="3">
        <v>33.398699999999998</v>
      </c>
      <c r="G61">
        <f t="shared" si="3"/>
        <v>126.00065887448788</v>
      </c>
      <c r="H61">
        <f t="shared" si="3"/>
        <v>33.446288882561959</v>
      </c>
    </row>
    <row r="62" spans="1:8" x14ac:dyDescent="0.3">
      <c r="A62">
        <v>9.0081542730331421E-3</v>
      </c>
      <c r="B62">
        <v>-3.1426285859197378E-3</v>
      </c>
      <c r="D62" s="3">
        <v>126.0022</v>
      </c>
      <c r="E62" s="3">
        <v>33.411099999999998</v>
      </c>
      <c r="G62">
        <f t="shared" si="3"/>
        <v>126.01111658391953</v>
      </c>
      <c r="H62">
        <f t="shared" si="3"/>
        <v>33.444469417485408</v>
      </c>
    </row>
    <row r="63" spans="1:8" x14ac:dyDescent="0.3">
      <c r="A63">
        <v>8.1335455179214478E-3</v>
      </c>
      <c r="B63">
        <v>-4.140529315918684E-3</v>
      </c>
      <c r="D63" s="3">
        <v>126.01179999999999</v>
      </c>
      <c r="E63" s="3">
        <v>33.420999999999999</v>
      </c>
      <c r="G63">
        <f t="shared" si="3"/>
        <v>126.02012473819256</v>
      </c>
      <c r="H63">
        <f t="shared" si="3"/>
        <v>33.441326788899488</v>
      </c>
    </row>
    <row r="64" spans="1:8" x14ac:dyDescent="0.3">
      <c r="A64">
        <v>8.9949518442153931E-3</v>
      </c>
      <c r="B64">
        <v>-4.6432348899543294E-3</v>
      </c>
      <c r="D64" s="3">
        <v>126.02630000000001</v>
      </c>
      <c r="E64" s="3">
        <v>33.4255</v>
      </c>
      <c r="G64">
        <f t="shared" si="3"/>
        <v>126.02825828371049</v>
      </c>
      <c r="H64">
        <f t="shared" si="3"/>
        <v>33.437186259583569</v>
      </c>
    </row>
    <row r="65" spans="1:8" x14ac:dyDescent="0.3">
      <c r="A65">
        <v>1.0115012526512149E-2</v>
      </c>
      <c r="B65">
        <v>-5.057136993855238E-3</v>
      </c>
      <c r="D65" s="3">
        <v>126.04389999999999</v>
      </c>
      <c r="E65" s="3">
        <v>33.4223</v>
      </c>
      <c r="G65">
        <f t="shared" si="3"/>
        <v>126.0372532355547</v>
      </c>
      <c r="H65">
        <f t="shared" si="3"/>
        <v>33.432543024693615</v>
      </c>
    </row>
    <row r="66" spans="1:8" x14ac:dyDescent="0.3">
      <c r="A66">
        <v>1.129478216171265E-2</v>
      </c>
      <c r="B66">
        <v>-5.3723487071692944E-3</v>
      </c>
      <c r="D66" s="3">
        <v>126.0615</v>
      </c>
      <c r="E66" s="3">
        <v>33.411099999999998</v>
      </c>
      <c r="G66">
        <f t="shared" si="3"/>
        <v>126.04736824808121</v>
      </c>
      <c r="H66">
        <f t="shared" si="3"/>
        <v>33.42748588769976</v>
      </c>
    </row>
    <row r="67" spans="1:8" x14ac:dyDescent="0.3">
      <c r="A67">
        <v>1.142685115337372E-2</v>
      </c>
      <c r="B67">
        <v>-5.5674645118415356E-3</v>
      </c>
      <c r="D67" s="3">
        <v>126.0771</v>
      </c>
      <c r="E67" s="3">
        <v>33.393000000000001</v>
      </c>
      <c r="G67">
        <f t="shared" si="3"/>
        <v>126.05866303024293</v>
      </c>
      <c r="H67">
        <f t="shared" si="3"/>
        <v>33.422113538992591</v>
      </c>
    </row>
    <row r="68" spans="1:8" x14ac:dyDescent="0.3">
      <c r="A68">
        <v>9.2140734195709229E-3</v>
      </c>
      <c r="B68">
        <v>-5.6382152251899242E-3</v>
      </c>
      <c r="D68" s="3">
        <v>126.0898</v>
      </c>
      <c r="E68" s="3">
        <v>33.369799999999998</v>
      </c>
      <c r="G68">
        <f t="shared" ref="G68:H83" si="4">G67+A67</f>
        <v>126.0700898813963</v>
      </c>
      <c r="H68">
        <f t="shared" si="4"/>
        <v>33.416546074480749</v>
      </c>
    </row>
    <row r="69" spans="1:8" x14ac:dyDescent="0.3">
      <c r="A69">
        <v>3.9197206497192383E-3</v>
      </c>
      <c r="B69">
        <v>-5.9147211723029613E-3</v>
      </c>
      <c r="D69" s="3">
        <v>126.0968</v>
      </c>
      <c r="E69" s="3">
        <v>33.344000000000001</v>
      </c>
      <c r="G69">
        <f t="shared" si="4"/>
        <v>126.07930395481587</v>
      </c>
      <c r="H69">
        <f t="shared" si="4"/>
        <v>33.410907859255559</v>
      </c>
    </row>
    <row r="70" spans="1:8" x14ac:dyDescent="0.3">
      <c r="A70">
        <v>1.7521828413009639E-3</v>
      </c>
      <c r="B70">
        <v>-5.8633419685065746E-3</v>
      </c>
      <c r="D70" s="3">
        <v>126.09950000000001</v>
      </c>
      <c r="E70" s="3">
        <v>33.3217</v>
      </c>
      <c r="G70">
        <f t="shared" si="4"/>
        <v>126.08322367546559</v>
      </c>
      <c r="H70">
        <f t="shared" si="4"/>
        <v>33.404993138083256</v>
      </c>
    </row>
    <row r="71" spans="1:8" x14ac:dyDescent="0.3">
      <c r="A71">
        <v>-1.329571008682251E-3</v>
      </c>
      <c r="B71">
        <v>-5.8549973182380199E-3</v>
      </c>
      <c r="D71" s="3">
        <v>126.09829999999999</v>
      </c>
      <c r="E71" s="3">
        <v>33.309699999999999</v>
      </c>
      <c r="G71">
        <f t="shared" si="4"/>
        <v>126.08497585830689</v>
      </c>
      <c r="H71">
        <f t="shared" si="4"/>
        <v>33.39912979611475</v>
      </c>
    </row>
    <row r="72" spans="1:8" x14ac:dyDescent="0.3">
      <c r="A72">
        <v>-5.3924322128295898E-3</v>
      </c>
      <c r="B72">
        <v>-5.9260460548102856E-3</v>
      </c>
      <c r="D72" s="3">
        <v>126.0959</v>
      </c>
      <c r="E72" s="3">
        <v>33.311300000000003</v>
      </c>
      <c r="G72">
        <f t="shared" si="4"/>
        <v>126.08364628729821</v>
      </c>
      <c r="H72">
        <f t="shared" si="4"/>
        <v>33.393274798796512</v>
      </c>
    </row>
    <row r="73" spans="1:8" x14ac:dyDescent="0.3">
      <c r="A73">
        <v>-5.2213668823242188E-4</v>
      </c>
      <c r="B73">
        <v>-4.9673649482429028E-3</v>
      </c>
      <c r="D73" s="3">
        <v>126.096</v>
      </c>
      <c r="E73" s="3">
        <v>33.326500000000003</v>
      </c>
      <c r="G73">
        <f t="shared" si="4"/>
        <v>126.07825385508538</v>
      </c>
      <c r="H73">
        <f t="shared" si="4"/>
        <v>33.387348752741701</v>
      </c>
    </row>
    <row r="74" spans="1:8" x14ac:dyDescent="0.3">
      <c r="A74">
        <v>3.4821629524230961E-3</v>
      </c>
      <c r="B74">
        <v>-3.6926602479070429E-3</v>
      </c>
      <c r="D74" s="3">
        <v>126.1014</v>
      </c>
      <c r="E74" s="3">
        <v>33.348700000000001</v>
      </c>
      <c r="G74">
        <f t="shared" si="4"/>
        <v>126.07773171839715</v>
      </c>
      <c r="H74">
        <f t="shared" si="4"/>
        <v>33.382381387793458</v>
      </c>
    </row>
    <row r="75" spans="1:8" x14ac:dyDescent="0.3">
      <c r="A75">
        <v>6.3038766384124756E-3</v>
      </c>
      <c r="B75">
        <v>-1.9076203461736441E-3</v>
      </c>
      <c r="D75" s="3">
        <v>126.1123</v>
      </c>
      <c r="E75" s="3">
        <v>33.370199999999997</v>
      </c>
      <c r="G75">
        <f t="shared" si="4"/>
        <v>126.08121388134957</v>
      </c>
      <c r="H75">
        <f t="shared" si="4"/>
        <v>33.378688727545551</v>
      </c>
    </row>
    <row r="76" spans="1:8" x14ac:dyDescent="0.3">
      <c r="A76">
        <v>9.3158632516860962E-3</v>
      </c>
      <c r="B76">
        <v>-4.0832615923136473E-5</v>
      </c>
      <c r="D76" s="3">
        <v>126.12739999999999</v>
      </c>
      <c r="E76" s="3">
        <v>33.385399999999997</v>
      </c>
      <c r="G76">
        <f t="shared" si="4"/>
        <v>126.08751775798798</v>
      </c>
      <c r="H76">
        <f t="shared" si="4"/>
        <v>33.376781107199378</v>
      </c>
    </row>
    <row r="77" spans="1:8" x14ac:dyDescent="0.3">
      <c r="A77">
        <v>1.034298539161682E-2</v>
      </c>
      <c r="B77">
        <v>1.5865529421716931E-3</v>
      </c>
      <c r="D77" s="3">
        <v>126.14239999999999</v>
      </c>
      <c r="E77" s="3">
        <v>33.390599999999999</v>
      </c>
      <c r="G77">
        <f t="shared" si="4"/>
        <v>126.09683362123967</v>
      </c>
      <c r="H77">
        <f t="shared" si="4"/>
        <v>33.376740274583454</v>
      </c>
    </row>
    <row r="78" spans="1:8" x14ac:dyDescent="0.3">
      <c r="A78">
        <v>1.0133504867553709E-2</v>
      </c>
      <c r="B78">
        <v>2.6169086340814829E-3</v>
      </c>
      <c r="D78" s="3">
        <v>126.15219999999999</v>
      </c>
      <c r="E78" s="3">
        <v>33.389699999999998</v>
      </c>
      <c r="G78">
        <f t="shared" si="4"/>
        <v>126.10717660663128</v>
      </c>
      <c r="H78">
        <f t="shared" si="4"/>
        <v>33.378326827525626</v>
      </c>
    </row>
    <row r="79" spans="1:8" x14ac:dyDescent="0.3">
      <c r="A79">
        <v>9.8995119333267212E-3</v>
      </c>
      <c r="B79">
        <v>1.58348330296576E-3</v>
      </c>
      <c r="D79" s="3">
        <v>126.15730000000001</v>
      </c>
      <c r="E79" s="3">
        <v>33.380899999999997</v>
      </c>
      <c r="G79">
        <f t="shared" si="4"/>
        <v>126.11731011149884</v>
      </c>
      <c r="H79">
        <f t="shared" si="4"/>
        <v>33.380943736159708</v>
      </c>
    </row>
    <row r="80" spans="1:8" x14ac:dyDescent="0.3">
      <c r="A80">
        <v>9.8803341388702393E-3</v>
      </c>
      <c r="B80">
        <v>7.8698649303987622E-4</v>
      </c>
      <c r="D80" s="3">
        <v>126.1566</v>
      </c>
      <c r="E80" s="3">
        <v>33.366399999999999</v>
      </c>
      <c r="G80">
        <f t="shared" si="4"/>
        <v>126.12720962343217</v>
      </c>
      <c r="H80">
        <f t="shared" si="4"/>
        <v>33.382527219462673</v>
      </c>
    </row>
    <row r="81" spans="1:8" x14ac:dyDescent="0.3">
      <c r="A81">
        <v>8.8938027620315552E-3</v>
      </c>
      <c r="B81">
        <v>6.4029946224763989E-4</v>
      </c>
      <c r="D81" s="3">
        <v>126.1514</v>
      </c>
      <c r="E81" s="3">
        <v>33.3508</v>
      </c>
      <c r="G81">
        <f t="shared" si="4"/>
        <v>126.13708995757104</v>
      </c>
      <c r="H81">
        <f t="shared" si="4"/>
        <v>33.383314205955713</v>
      </c>
    </row>
    <row r="82" spans="1:8" x14ac:dyDescent="0.3">
      <c r="A82">
        <v>4.2329281568527222E-3</v>
      </c>
      <c r="B82">
        <v>2.0801092032343149E-3</v>
      </c>
      <c r="D82" s="3">
        <v>126.1434</v>
      </c>
      <c r="E82" s="3">
        <v>33.338200000000001</v>
      </c>
      <c r="G82">
        <f t="shared" si="4"/>
        <v>126.14598376033307</v>
      </c>
      <c r="H82">
        <f t="shared" si="4"/>
        <v>33.383954505417961</v>
      </c>
    </row>
    <row r="83" spans="1:8" x14ac:dyDescent="0.3">
      <c r="D83" s="3">
        <v>126.1397</v>
      </c>
      <c r="E83" s="3">
        <v>33.3354</v>
      </c>
      <c r="G83">
        <f t="shared" si="4"/>
        <v>126.15021668848992</v>
      </c>
      <c r="H83">
        <f t="shared" si="4"/>
        <v>33.386034614621195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01_7</vt:lpstr>
      <vt:lpstr>01_1</vt:lpstr>
      <vt:lpstr>01_2</vt:lpstr>
      <vt:lpstr>01_3</vt:lpstr>
      <vt:lpstr>01_4</vt:lpstr>
      <vt:lpstr>01_5</vt:lpstr>
      <vt:lpstr>01_6</vt:lpstr>
      <vt:lpstr>01_8</vt:lpstr>
      <vt:lpstr>01_9</vt:lpstr>
      <vt:lpstr>01_10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2017-11-29T07:56:25Z</dcterms:created>
  <dcterms:modified xsi:type="dcterms:W3CDTF">2017-11-29T08:34:30Z</dcterms:modified>
</cp:coreProperties>
</file>