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8_2" sheetId="2" r:id="rId1"/>
    <sheet name="08_1" sheetId="1" r:id="rId2"/>
    <sheet name="08_3" sheetId="3" r:id="rId3"/>
    <sheet name="08_4" sheetId="4" r:id="rId4"/>
    <sheet name="08_5" sheetId="5" r:id="rId5"/>
    <sheet name="08_6" sheetId="6" r:id="rId6"/>
    <sheet name="08_7" sheetId="7" r:id="rId7"/>
    <sheet name="08_8" sheetId="8" r:id="rId8"/>
    <sheet name="08_9" sheetId="9" r:id="rId9"/>
    <sheet name="08_10" sheetId="10" r:id="rId10"/>
  </sheets>
  <calcPr calcId="171027"/>
</workbook>
</file>

<file path=xl/calcChain.xml><?xml version="1.0" encoding="utf-8"?>
<calcChain xmlns="http://schemas.openxmlformats.org/spreadsheetml/2006/main">
  <c r="I3" i="3" l="1"/>
  <c r="H3" i="3"/>
  <c r="I2" i="3"/>
  <c r="H2" i="3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3" i="4"/>
  <c r="I2" i="4"/>
  <c r="I3" i="4" s="1"/>
  <c r="I4" i="4" s="1"/>
  <c r="H2" i="4"/>
  <c r="H3" i="5"/>
  <c r="H4" i="5" s="1"/>
  <c r="H5" i="5" s="1"/>
  <c r="H6" i="5" s="1"/>
  <c r="H7" i="5" s="1"/>
  <c r="I2" i="5"/>
  <c r="I3" i="5" s="1"/>
  <c r="H2" i="5"/>
  <c r="I4" i="6"/>
  <c r="I2" i="6"/>
  <c r="I3" i="6" s="1"/>
  <c r="H2" i="6"/>
  <c r="H3" i="6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3" i="7"/>
  <c r="H3" i="7"/>
  <c r="I2" i="7"/>
  <c r="H2" i="7"/>
  <c r="I2" i="8"/>
  <c r="I3" i="8" s="1"/>
  <c r="I4" i="8" s="1"/>
  <c r="H2" i="8"/>
  <c r="H3" i="8" s="1"/>
  <c r="I3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I2" i="9"/>
  <c r="H2" i="9"/>
  <c r="I3" i="10"/>
  <c r="I4" i="10" s="1"/>
  <c r="I5" i="10" s="1"/>
  <c r="H3" i="10"/>
  <c r="H4" i="10" s="1"/>
  <c r="H5" i="10" s="1"/>
  <c r="H6" i="10" s="1"/>
  <c r="I2" i="10"/>
  <c r="H2" i="10"/>
  <c r="H4" i="2"/>
  <c r="H5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H2" i="2"/>
  <c r="H3" i="2" s="1"/>
  <c r="I2" i="1"/>
  <c r="I3" i="1" s="1"/>
  <c r="I4" i="1" s="1"/>
  <c r="H2" i="1"/>
  <c r="H3" i="1" s="1"/>
  <c r="H7" i="10" l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L2" i="10"/>
  <c r="I6" i="10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L2" i="8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K2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L2" i="4"/>
  <c r="L2" i="9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K2" i="9"/>
  <c r="L2" i="2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K2" i="5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K2" i="8"/>
  <c r="M2" i="8" s="1"/>
  <c r="L2" i="7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K2" i="6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K2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M2" i="9" l="1"/>
  <c r="L2" i="3"/>
  <c r="M2" i="3" s="1"/>
  <c r="K2" i="2"/>
  <c r="M2" i="2" s="1"/>
  <c r="L2" i="6"/>
  <c r="M2" i="6" s="1"/>
  <c r="L2" i="5"/>
  <c r="M2" i="5" s="1"/>
  <c r="M2" i="4"/>
  <c r="K2" i="10"/>
  <c r="M2" i="10" s="1"/>
  <c r="K2" i="7"/>
  <c r="M2" i="7" s="1"/>
  <c r="L2" i="1"/>
  <c r="K2" i="1"/>
  <c r="M2" i="1" s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<sst xmlns="http://schemas.openxmlformats.org/spreadsheetml/2006/main" count="40" uniqueCount="4">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</sst>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abSelected="1" workbookViewId="0">
      <selection activeCell="K12" sqref="K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1.128977537155151E-2</v>
      </c>
      <c r="C2">
        <v>8.5633508861064911E-3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3.1250264691530985E-2</v>
      </c>
      <c r="L2" s="4">
        <f>SUMPRODUCT(ABS(F3:F240-I3:I240)/COUNT(I3:I240))</f>
        <v>4.1017299021328051E-2</v>
      </c>
      <c r="M2" s="5">
        <f>AVERAGE(K2:L2)</f>
        <v>3.6133781856429514E-2</v>
      </c>
    </row>
    <row r="3" spans="1:13" x14ac:dyDescent="0.3">
      <c r="A3" s="1">
        <v>1</v>
      </c>
      <c r="B3">
        <v>8.9691281318664551E-3</v>
      </c>
      <c r="C3">
        <v>7.5627826154232034E-3</v>
      </c>
      <c r="E3" s="3">
        <v>125.8373</v>
      </c>
      <c r="F3" s="3">
        <v>32.8521</v>
      </c>
      <c r="H3">
        <f>H2+B2</f>
        <v>125.84588977537155</v>
      </c>
      <c r="I3">
        <f>I2+C2</f>
        <v>32.848063350886108</v>
      </c>
    </row>
    <row r="4" spans="1:13" x14ac:dyDescent="0.3">
      <c r="A4" s="1">
        <v>2</v>
      </c>
      <c r="B4">
        <v>7.697373628616333E-3</v>
      </c>
      <c r="C4">
        <v>7.6386295258998871E-3</v>
      </c>
      <c r="E4" s="3">
        <v>125.84439999999999</v>
      </c>
      <c r="F4" s="3">
        <v>32.863799999999998</v>
      </c>
      <c r="H4">
        <f t="shared" ref="H4:I19" si="0">H3+B3</f>
        <v>125.85485890350341</v>
      </c>
      <c r="I4">
        <f t="shared" si="0"/>
        <v>32.855626133501531</v>
      </c>
    </row>
    <row r="5" spans="1:13" x14ac:dyDescent="0.3">
      <c r="A5" s="1">
        <v>3</v>
      </c>
      <c r="B5">
        <v>7.4458122253417969E-3</v>
      </c>
      <c r="C5">
        <v>7.9732500016689301E-3</v>
      </c>
      <c r="E5" s="3">
        <v>125.8562</v>
      </c>
      <c r="F5" s="3">
        <v>32.871200000000002</v>
      </c>
      <c r="H5">
        <f t="shared" si="0"/>
        <v>125.86255627713203</v>
      </c>
      <c r="I5">
        <f t="shared" si="0"/>
        <v>32.863264763027431</v>
      </c>
    </row>
    <row r="6" spans="1:13" x14ac:dyDescent="0.3">
      <c r="A6" s="1">
        <v>4</v>
      </c>
      <c r="B6">
        <v>7.3694288730621338E-3</v>
      </c>
      <c r="C6">
        <v>5.3632818162441254E-3</v>
      </c>
      <c r="E6" s="3">
        <v>125.8729</v>
      </c>
      <c r="F6" s="3">
        <v>32.872500000000002</v>
      </c>
      <c r="H6">
        <f t="shared" si="0"/>
        <v>125.87000208935737</v>
      </c>
      <c r="I6">
        <f t="shared" si="0"/>
        <v>32.8712380130291</v>
      </c>
    </row>
    <row r="7" spans="1:13" x14ac:dyDescent="0.3">
      <c r="A7" s="1">
        <v>5</v>
      </c>
      <c r="B7">
        <v>7.2937905788421631E-3</v>
      </c>
      <c r="C7">
        <v>2.6083551347255711E-3</v>
      </c>
      <c r="E7" s="3">
        <v>125.89279999999999</v>
      </c>
      <c r="F7" s="3">
        <v>32.869300000000003</v>
      </c>
      <c r="H7">
        <f t="shared" si="0"/>
        <v>125.87737151823043</v>
      </c>
      <c r="I7">
        <f t="shared" si="0"/>
        <v>32.876601294845344</v>
      </c>
    </row>
    <row r="8" spans="1:13" x14ac:dyDescent="0.3">
      <c r="A8" s="1">
        <v>6</v>
      </c>
      <c r="B8">
        <v>7.2516798973083496E-3</v>
      </c>
      <c r="C8">
        <v>-1.156367361545563E-4</v>
      </c>
      <c r="E8" s="3">
        <v>125.9134</v>
      </c>
      <c r="F8" s="3">
        <v>32.863900000000001</v>
      </c>
      <c r="H8">
        <f t="shared" si="0"/>
        <v>125.88466530880928</v>
      </c>
      <c r="I8">
        <f t="shared" si="0"/>
        <v>32.879209649980069</v>
      </c>
    </row>
    <row r="9" spans="1:13" x14ac:dyDescent="0.3">
      <c r="A9" s="1">
        <v>7</v>
      </c>
      <c r="B9">
        <v>7.7846050262451172E-3</v>
      </c>
      <c r="C9">
        <v>-3.3458210527896881E-3</v>
      </c>
      <c r="E9" s="3">
        <v>125.9302</v>
      </c>
      <c r="F9" s="3">
        <v>32.856900000000003</v>
      </c>
      <c r="H9">
        <f t="shared" si="0"/>
        <v>125.89191698870658</v>
      </c>
      <c r="I9">
        <f t="shared" si="0"/>
        <v>32.879094013243915</v>
      </c>
    </row>
    <row r="10" spans="1:13" x14ac:dyDescent="0.3">
      <c r="A10" s="1">
        <v>8</v>
      </c>
      <c r="B10">
        <v>1.1612191796302801E-2</v>
      </c>
      <c r="C10">
        <v>-3.053609281778336E-3</v>
      </c>
      <c r="E10" s="3">
        <v>125.9422</v>
      </c>
      <c r="F10" s="3">
        <v>32.849299999999999</v>
      </c>
      <c r="H10">
        <f t="shared" si="0"/>
        <v>125.89970159373283</v>
      </c>
      <c r="I10">
        <f t="shared" si="0"/>
        <v>32.875748192191125</v>
      </c>
    </row>
    <row r="11" spans="1:13" x14ac:dyDescent="0.3">
      <c r="A11" s="1">
        <v>9</v>
      </c>
      <c r="B11">
        <v>3.6033987998962398E-3</v>
      </c>
      <c r="C11">
        <v>-3.790441900491714E-3</v>
      </c>
      <c r="E11" s="3">
        <v>125.94580000000001</v>
      </c>
      <c r="F11" s="3">
        <v>32.840000000000003</v>
      </c>
      <c r="H11">
        <f t="shared" si="0"/>
        <v>125.91131378552913</v>
      </c>
      <c r="I11">
        <f t="shared" si="0"/>
        <v>32.872694582909347</v>
      </c>
    </row>
    <row r="12" spans="1:13" x14ac:dyDescent="0.3">
      <c r="A12" s="1">
        <v>10</v>
      </c>
      <c r="B12">
        <v>9.382978081703186E-3</v>
      </c>
      <c r="C12">
        <v>5.4204091429710388E-4</v>
      </c>
      <c r="E12" s="3">
        <v>125.9414</v>
      </c>
      <c r="F12" s="3">
        <v>32.834099999999999</v>
      </c>
      <c r="H12">
        <f t="shared" si="0"/>
        <v>125.91491718432903</v>
      </c>
      <c r="I12">
        <f t="shared" si="0"/>
        <v>32.868904141008855</v>
      </c>
    </row>
    <row r="13" spans="1:13" x14ac:dyDescent="0.3">
      <c r="A13" s="1">
        <v>11</v>
      </c>
      <c r="B13">
        <v>6.3859522342681876E-3</v>
      </c>
      <c r="C13">
        <v>4.8909299075603494E-3</v>
      </c>
      <c r="E13" s="3">
        <v>125.9316</v>
      </c>
      <c r="F13" s="3">
        <v>32.833199999999998</v>
      </c>
      <c r="H13">
        <f t="shared" si="0"/>
        <v>125.92430016241073</v>
      </c>
      <c r="I13">
        <f t="shared" si="0"/>
        <v>32.869446181923152</v>
      </c>
    </row>
    <row r="14" spans="1:13" x14ac:dyDescent="0.3">
      <c r="A14" s="1">
        <v>12</v>
      </c>
      <c r="B14">
        <v>3.7113428115844731E-3</v>
      </c>
      <c r="C14">
        <v>8.9110694825649261E-3</v>
      </c>
      <c r="E14" s="3">
        <v>125.9179</v>
      </c>
      <c r="F14" s="3">
        <v>32.836599999999997</v>
      </c>
      <c r="H14">
        <f t="shared" si="0"/>
        <v>125.930686114645</v>
      </c>
      <c r="I14">
        <f t="shared" si="0"/>
        <v>32.874337111830712</v>
      </c>
    </row>
    <row r="15" spans="1:13" x14ac:dyDescent="0.3">
      <c r="A15" s="1">
        <v>13</v>
      </c>
      <c r="B15">
        <v>3.685146570205688E-3</v>
      </c>
      <c r="C15">
        <v>7.9132281243801117E-3</v>
      </c>
      <c r="E15" s="3">
        <v>125.9064</v>
      </c>
      <c r="F15" s="3">
        <v>32.843899999999998</v>
      </c>
      <c r="H15">
        <f t="shared" si="0"/>
        <v>125.93439745745658</v>
      </c>
      <c r="I15">
        <f t="shared" si="0"/>
        <v>32.883248181313277</v>
      </c>
    </row>
    <row r="16" spans="1:13" x14ac:dyDescent="0.3">
      <c r="A16" s="1">
        <v>14</v>
      </c>
      <c r="B16">
        <v>3.7060379981994629E-3</v>
      </c>
      <c r="C16">
        <v>6.9384537637233734E-3</v>
      </c>
      <c r="E16" s="3">
        <v>125.9</v>
      </c>
      <c r="F16" s="3">
        <v>32.852699999999999</v>
      </c>
      <c r="H16">
        <f t="shared" si="0"/>
        <v>125.93808260402679</v>
      </c>
      <c r="I16">
        <f t="shared" si="0"/>
        <v>32.891161409437657</v>
      </c>
    </row>
    <row r="17" spans="1:9" x14ac:dyDescent="0.3">
      <c r="A17" s="1">
        <v>15</v>
      </c>
      <c r="B17">
        <v>3.7551522254943852E-3</v>
      </c>
      <c r="C17">
        <v>5.9545598924160004E-3</v>
      </c>
      <c r="E17" s="3">
        <v>125.9012</v>
      </c>
      <c r="F17" s="3">
        <v>32.860399999999998</v>
      </c>
      <c r="H17">
        <f t="shared" si="0"/>
        <v>125.94178864202499</v>
      </c>
      <c r="I17">
        <f t="shared" si="0"/>
        <v>32.898099863201381</v>
      </c>
    </row>
    <row r="18" spans="1:9" x14ac:dyDescent="0.3">
      <c r="A18" s="1">
        <v>16</v>
      </c>
      <c r="B18">
        <v>4.1921138763427726E-3</v>
      </c>
      <c r="C18">
        <v>2.9928050935268402E-3</v>
      </c>
      <c r="E18" s="3">
        <v>125.9101</v>
      </c>
      <c r="F18" s="3">
        <v>32.865200000000002</v>
      </c>
      <c r="H18">
        <f t="shared" si="0"/>
        <v>125.94554379425048</v>
      </c>
      <c r="I18">
        <f t="shared" si="0"/>
        <v>32.904054423093797</v>
      </c>
    </row>
    <row r="19" spans="1:9" x14ac:dyDescent="0.3">
      <c r="A19" s="1">
        <v>17</v>
      </c>
      <c r="B19">
        <v>4.640042781829834E-3</v>
      </c>
      <c r="C19">
        <v>-4.3899193406105042E-4</v>
      </c>
      <c r="E19" s="3">
        <v>125.9263</v>
      </c>
      <c r="F19" s="3">
        <v>32.866300000000003</v>
      </c>
      <c r="H19">
        <f t="shared" si="0"/>
        <v>125.94973590812683</v>
      </c>
      <c r="I19">
        <f t="shared" si="0"/>
        <v>32.907047228187324</v>
      </c>
    </row>
    <row r="20" spans="1:9" x14ac:dyDescent="0.3">
      <c r="A20" s="1">
        <v>18</v>
      </c>
      <c r="B20">
        <v>5.1496624946594238E-3</v>
      </c>
      <c r="C20">
        <v>-4.3667294085025787E-3</v>
      </c>
      <c r="E20" s="3">
        <v>125.94589999999999</v>
      </c>
      <c r="F20" s="3">
        <v>32.8626</v>
      </c>
      <c r="H20">
        <f t="shared" ref="H20:I35" si="1">H19+B19</f>
        <v>125.95437595090866</v>
      </c>
      <c r="I20">
        <f t="shared" si="1"/>
        <v>32.906608236253263</v>
      </c>
    </row>
    <row r="21" spans="1:9" x14ac:dyDescent="0.3">
      <c r="A21" s="1">
        <v>19</v>
      </c>
      <c r="B21">
        <v>4.7881603240966797E-3</v>
      </c>
      <c r="C21">
        <v>-4.8601962625980377E-3</v>
      </c>
      <c r="E21" s="3">
        <v>125.96550000000001</v>
      </c>
      <c r="F21" s="3">
        <v>32.856099999999998</v>
      </c>
      <c r="H21">
        <f t="shared" si="1"/>
        <v>125.95952561340331</v>
      </c>
      <c r="I21">
        <f t="shared" si="1"/>
        <v>32.90224150684476</v>
      </c>
    </row>
    <row r="22" spans="1:9" x14ac:dyDescent="0.3">
      <c r="A22" s="1">
        <v>20</v>
      </c>
      <c r="B22">
        <v>4.3237805366516113E-3</v>
      </c>
      <c r="C22">
        <v>-5.2203573286533356E-3</v>
      </c>
      <c r="E22" s="3">
        <v>125.9807</v>
      </c>
      <c r="F22" s="3">
        <v>32.849299999999999</v>
      </c>
      <c r="H22">
        <f t="shared" si="1"/>
        <v>125.96431377372741</v>
      </c>
      <c r="I22">
        <f t="shared" si="1"/>
        <v>32.897381310582162</v>
      </c>
    </row>
    <row r="23" spans="1:9" x14ac:dyDescent="0.3">
      <c r="A23" s="1">
        <v>21</v>
      </c>
      <c r="B23">
        <v>3.8188695907592769E-3</v>
      </c>
      <c r="C23">
        <v>-5.4771937429904938E-3</v>
      </c>
      <c r="E23" s="3">
        <v>125.99079999999999</v>
      </c>
      <c r="F23" s="3">
        <v>32.843499999999999</v>
      </c>
      <c r="H23">
        <f t="shared" si="1"/>
        <v>125.96863755426406</v>
      </c>
      <c r="I23">
        <f t="shared" si="1"/>
        <v>32.892160953253509</v>
      </c>
    </row>
    <row r="24" spans="1:9" x14ac:dyDescent="0.3">
      <c r="A24" s="1">
        <v>22</v>
      </c>
      <c r="B24">
        <v>1.874387264251709E-3</v>
      </c>
      <c r="C24">
        <v>-6.1579383909702301E-3</v>
      </c>
      <c r="E24" s="3">
        <v>125.99160000000001</v>
      </c>
      <c r="F24" s="3">
        <v>32.840499999999999</v>
      </c>
      <c r="H24">
        <f t="shared" si="1"/>
        <v>125.97245642385482</v>
      </c>
      <c r="I24">
        <f t="shared" si="1"/>
        <v>32.886683759510518</v>
      </c>
    </row>
    <row r="25" spans="1:9" x14ac:dyDescent="0.3">
      <c r="A25" s="1">
        <v>23</v>
      </c>
      <c r="B25">
        <v>-5.6850910186767578E-4</v>
      </c>
      <c r="C25">
        <v>-3.2423771917819981E-3</v>
      </c>
      <c r="E25" s="3">
        <v>125.98569999999999</v>
      </c>
      <c r="F25" s="3">
        <v>32.841799999999999</v>
      </c>
      <c r="H25">
        <f t="shared" si="1"/>
        <v>125.97433081111907</v>
      </c>
      <c r="I25">
        <f t="shared" si="1"/>
        <v>32.880525821119548</v>
      </c>
    </row>
    <row r="26" spans="1:9" x14ac:dyDescent="0.3">
      <c r="A26" s="1">
        <v>24</v>
      </c>
      <c r="B26">
        <v>-3.2598674297332759E-3</v>
      </c>
      <c r="C26">
        <v>1.2610401958227159E-2</v>
      </c>
      <c r="E26" s="3">
        <v>125.976</v>
      </c>
      <c r="F26" s="3">
        <v>32.847799999999999</v>
      </c>
      <c r="H26">
        <f t="shared" si="1"/>
        <v>125.97376230201721</v>
      </c>
      <c r="I26">
        <f t="shared" si="1"/>
        <v>32.877283443927766</v>
      </c>
    </row>
    <row r="27" spans="1:9" x14ac:dyDescent="0.3">
      <c r="A27" s="1">
        <v>25</v>
      </c>
      <c r="B27">
        <v>-4.3281316757202148E-3</v>
      </c>
      <c r="C27">
        <v>1.542073115706444E-2</v>
      </c>
      <c r="E27" s="3">
        <v>125.96729999999999</v>
      </c>
      <c r="F27" s="3">
        <v>32.857300000000002</v>
      </c>
      <c r="H27">
        <f t="shared" si="1"/>
        <v>125.97050243458747</v>
      </c>
      <c r="I27">
        <f t="shared" si="1"/>
        <v>32.889893845885993</v>
      </c>
    </row>
    <row r="28" spans="1:9" x14ac:dyDescent="0.3">
      <c r="A28" s="1">
        <v>26</v>
      </c>
      <c r="B28">
        <v>-4.4098794460296631E-3</v>
      </c>
      <c r="C28">
        <v>1.57015286386013E-2</v>
      </c>
      <c r="E28" s="3">
        <v>125.9601</v>
      </c>
      <c r="F28" s="3">
        <v>32.868699999999997</v>
      </c>
      <c r="H28">
        <f t="shared" si="1"/>
        <v>125.96617430291175</v>
      </c>
      <c r="I28">
        <f t="shared" si="1"/>
        <v>32.905314577043058</v>
      </c>
    </row>
    <row r="29" spans="1:9" x14ac:dyDescent="0.3">
      <c r="A29" s="1">
        <v>27</v>
      </c>
      <c r="B29">
        <v>-3.7730634212493901E-3</v>
      </c>
      <c r="C29">
        <v>1.5067454427480699E-2</v>
      </c>
      <c r="E29" s="3">
        <v>125.9555</v>
      </c>
      <c r="F29" s="3">
        <v>32.879199999999997</v>
      </c>
      <c r="H29">
        <f t="shared" si="1"/>
        <v>125.96176442346572</v>
      </c>
      <c r="I29">
        <f t="shared" si="1"/>
        <v>32.921016105681659</v>
      </c>
    </row>
    <row r="30" spans="1:9" x14ac:dyDescent="0.3">
      <c r="A30" s="1">
        <v>28</v>
      </c>
      <c r="B30">
        <v>-5.1621198654174796E-3</v>
      </c>
      <c r="C30">
        <v>8.5031948983669281E-3</v>
      </c>
      <c r="E30" s="3">
        <v>125.9554</v>
      </c>
      <c r="F30" s="3">
        <v>32.886299999999999</v>
      </c>
      <c r="H30">
        <f t="shared" si="1"/>
        <v>125.95799136004447</v>
      </c>
      <c r="I30">
        <f t="shared" si="1"/>
        <v>32.93608356010914</v>
      </c>
    </row>
    <row r="31" spans="1:9" x14ac:dyDescent="0.3">
      <c r="A31" s="1">
        <v>29</v>
      </c>
      <c r="B31">
        <v>-6.8791210651397714E-3</v>
      </c>
      <c r="C31">
        <v>2.9028616845607762E-3</v>
      </c>
      <c r="E31" s="3">
        <v>125.95950000000001</v>
      </c>
      <c r="F31" s="3">
        <v>32.889200000000002</v>
      </c>
      <c r="H31">
        <f t="shared" si="1"/>
        <v>125.95282924017906</v>
      </c>
      <c r="I31">
        <f t="shared" si="1"/>
        <v>32.944586755007506</v>
      </c>
    </row>
    <row r="32" spans="1:9" x14ac:dyDescent="0.3">
      <c r="A32" s="1">
        <v>30</v>
      </c>
      <c r="B32">
        <v>-8.7260901927947998E-3</v>
      </c>
      <c r="C32">
        <v>-2.1082200109958649E-3</v>
      </c>
      <c r="E32" s="3">
        <v>125.968</v>
      </c>
      <c r="F32" s="3">
        <v>32.889299999999999</v>
      </c>
      <c r="H32">
        <f t="shared" si="1"/>
        <v>125.94595011911392</v>
      </c>
      <c r="I32">
        <f t="shared" si="1"/>
        <v>32.947489616692067</v>
      </c>
    </row>
    <row r="33" spans="1:9" x14ac:dyDescent="0.3">
      <c r="A33" s="1">
        <v>31</v>
      </c>
      <c r="B33">
        <v>-1.077985763549805E-2</v>
      </c>
      <c r="C33">
        <v>-2.5159753859043121E-3</v>
      </c>
      <c r="E33" s="3">
        <v>125.97620000000001</v>
      </c>
      <c r="F33" s="3">
        <v>32.886200000000002</v>
      </c>
      <c r="H33">
        <f t="shared" si="1"/>
        <v>125.93722402892112</v>
      </c>
      <c r="I33">
        <f t="shared" si="1"/>
        <v>32.945381396681071</v>
      </c>
    </row>
    <row r="34" spans="1:9" x14ac:dyDescent="0.3">
      <c r="A34" s="1">
        <v>32</v>
      </c>
      <c r="B34">
        <v>-1.207268238067627E-2</v>
      </c>
      <c r="C34">
        <v>-3.0412711203098301E-3</v>
      </c>
      <c r="E34" s="3">
        <v>125.9803</v>
      </c>
      <c r="F34" s="3">
        <v>32.883899999999997</v>
      </c>
      <c r="H34">
        <f t="shared" si="1"/>
        <v>125.92644417128562</v>
      </c>
      <c r="I34">
        <f t="shared" si="1"/>
        <v>32.942865421295167</v>
      </c>
    </row>
    <row r="35" spans="1:9" x14ac:dyDescent="0.3">
      <c r="A35" s="1">
        <v>33</v>
      </c>
      <c r="B35">
        <v>-1.1976778507232669E-2</v>
      </c>
      <c r="C35">
        <v>-3.7838853895664219E-3</v>
      </c>
      <c r="E35" s="3">
        <v>125.9783</v>
      </c>
      <c r="F35" s="3">
        <v>32.884300000000003</v>
      </c>
      <c r="H35">
        <f t="shared" si="1"/>
        <v>125.91437148890495</v>
      </c>
      <c r="I35">
        <f t="shared" si="1"/>
        <v>32.939824150174857</v>
      </c>
    </row>
    <row r="36" spans="1:9" x14ac:dyDescent="0.3">
      <c r="A36" s="1">
        <v>34</v>
      </c>
      <c r="B36">
        <v>-1.2159824371337891E-2</v>
      </c>
      <c r="C36">
        <v>2.5838576257228851E-3</v>
      </c>
      <c r="E36" s="3">
        <v>125.9691</v>
      </c>
      <c r="F36" s="3">
        <v>32.888599999999997</v>
      </c>
      <c r="H36">
        <f t="shared" ref="H36:I51" si="2">H35+B35</f>
        <v>125.90239471039772</v>
      </c>
      <c r="I36">
        <f t="shared" si="2"/>
        <v>32.936040264785291</v>
      </c>
    </row>
    <row r="37" spans="1:9" x14ac:dyDescent="0.3">
      <c r="A37" s="1">
        <v>35</v>
      </c>
      <c r="B37">
        <v>-1.214677095413208E-2</v>
      </c>
      <c r="C37">
        <v>8.6658559739589691E-3</v>
      </c>
      <c r="E37" s="3">
        <v>125.9529</v>
      </c>
      <c r="F37" s="3">
        <v>32.898400000000002</v>
      </c>
      <c r="H37">
        <f t="shared" si="2"/>
        <v>125.89023488602638</v>
      </c>
      <c r="I37">
        <f t="shared" si="2"/>
        <v>32.938624122411014</v>
      </c>
    </row>
    <row r="38" spans="1:9" x14ac:dyDescent="0.3">
      <c r="A38" s="1">
        <v>36</v>
      </c>
      <c r="B38">
        <v>-1.1938780546188349E-2</v>
      </c>
      <c r="C38">
        <v>1.439761742949486E-2</v>
      </c>
      <c r="E38" s="3">
        <v>125.9327</v>
      </c>
      <c r="F38" s="3">
        <v>32.911999999999999</v>
      </c>
      <c r="H38">
        <f t="shared" si="2"/>
        <v>125.87808811507225</v>
      </c>
      <c r="I38">
        <f t="shared" si="2"/>
        <v>32.947289978384973</v>
      </c>
    </row>
    <row r="39" spans="1:9" x14ac:dyDescent="0.3">
      <c r="A39" s="1">
        <v>37</v>
      </c>
      <c r="B39">
        <v>-1.084613800048828E-2</v>
      </c>
      <c r="C39">
        <v>1.6317900270223621E-2</v>
      </c>
      <c r="E39" s="3">
        <v>125.9118</v>
      </c>
      <c r="F39" s="3">
        <v>32.929400000000001</v>
      </c>
      <c r="H39">
        <f t="shared" si="2"/>
        <v>125.86614933452606</v>
      </c>
      <c r="I39">
        <f t="shared" si="2"/>
        <v>32.961687595814467</v>
      </c>
    </row>
    <row r="40" spans="1:9" x14ac:dyDescent="0.3">
      <c r="A40" s="1">
        <v>38</v>
      </c>
      <c r="B40">
        <v>-7.8440308570861816E-3</v>
      </c>
      <c r="C40">
        <v>1.8365558236837391E-2</v>
      </c>
      <c r="E40" s="3">
        <v>125.8948</v>
      </c>
      <c r="F40" s="3">
        <v>32.949300000000001</v>
      </c>
      <c r="H40">
        <f t="shared" si="2"/>
        <v>125.85530319652557</v>
      </c>
      <c r="I40">
        <f t="shared" si="2"/>
        <v>32.978005496084691</v>
      </c>
    </row>
    <row r="41" spans="1:9" x14ac:dyDescent="0.3">
      <c r="A41" s="1">
        <v>39</v>
      </c>
      <c r="B41">
        <v>-3.213346004486084E-3</v>
      </c>
      <c r="C41">
        <v>2.052437886595726E-2</v>
      </c>
      <c r="E41" s="3">
        <v>125.88379999999999</v>
      </c>
      <c r="F41" s="3">
        <v>32.968899999999998</v>
      </c>
      <c r="H41">
        <f t="shared" si="2"/>
        <v>125.84745916566848</v>
      </c>
      <c r="I41">
        <f t="shared" si="2"/>
        <v>32.996371054321529</v>
      </c>
    </row>
    <row r="42" spans="1:9" x14ac:dyDescent="0.3">
      <c r="A42" s="1">
        <v>40</v>
      </c>
      <c r="B42">
        <v>-4.1106343269348139E-4</v>
      </c>
      <c r="C42">
        <v>1.668524369597435E-2</v>
      </c>
      <c r="E42" s="3">
        <v>125.8806</v>
      </c>
      <c r="F42" s="3">
        <v>32.985100000000003</v>
      </c>
      <c r="H42">
        <f t="shared" si="2"/>
        <v>125.844245819664</v>
      </c>
      <c r="I42">
        <f t="shared" si="2"/>
        <v>33.016895433187486</v>
      </c>
    </row>
    <row r="43" spans="1:9" x14ac:dyDescent="0.3">
      <c r="A43" s="1">
        <v>41</v>
      </c>
      <c r="B43">
        <v>1.3759434223175051E-3</v>
      </c>
      <c r="C43">
        <v>1.2407537549734121E-2</v>
      </c>
      <c r="E43" s="3">
        <v>125.8828</v>
      </c>
      <c r="F43" s="3">
        <v>32.9955</v>
      </c>
      <c r="H43">
        <f t="shared" si="2"/>
        <v>125.8438347562313</v>
      </c>
      <c r="I43">
        <f t="shared" si="2"/>
        <v>33.03358067688346</v>
      </c>
    </row>
    <row r="44" spans="1:9" x14ac:dyDescent="0.3">
      <c r="A44" s="1">
        <v>42</v>
      </c>
      <c r="B44">
        <v>1.981824636459351E-3</v>
      </c>
      <c r="C44">
        <v>7.5717531144618988E-3</v>
      </c>
      <c r="E44" s="3">
        <v>125.88930000000001</v>
      </c>
      <c r="F44" s="3">
        <v>32.999899999999997</v>
      </c>
      <c r="H44">
        <f t="shared" si="2"/>
        <v>125.84521069965362</v>
      </c>
      <c r="I44">
        <f t="shared" si="2"/>
        <v>33.045988214433194</v>
      </c>
    </row>
    <row r="45" spans="1:9" x14ac:dyDescent="0.3">
      <c r="A45" s="1">
        <v>43</v>
      </c>
      <c r="B45">
        <v>-2.01377272605896E-3</v>
      </c>
      <c r="C45">
        <v>4.7489367425441742E-3</v>
      </c>
      <c r="E45" s="3">
        <v>125.898</v>
      </c>
      <c r="F45" s="3">
        <v>32.998399999999997</v>
      </c>
      <c r="H45">
        <f t="shared" si="2"/>
        <v>125.84719252429008</v>
      </c>
      <c r="I45">
        <f t="shared" si="2"/>
        <v>33.053559967547656</v>
      </c>
    </row>
    <row r="46" spans="1:9" x14ac:dyDescent="0.3">
      <c r="A46" s="1">
        <v>44</v>
      </c>
      <c r="B46">
        <v>-4.9274265766143799E-3</v>
      </c>
      <c r="C46">
        <v>1.908238977193832E-3</v>
      </c>
      <c r="E46" s="3">
        <v>125.9045</v>
      </c>
      <c r="F46" s="3">
        <v>32.995399999999997</v>
      </c>
      <c r="H46">
        <f t="shared" si="2"/>
        <v>125.84517875156402</v>
      </c>
      <c r="I46">
        <f t="shared" si="2"/>
        <v>33.0583089042902</v>
      </c>
    </row>
    <row r="47" spans="1:9" x14ac:dyDescent="0.3">
      <c r="A47" s="1">
        <v>45</v>
      </c>
      <c r="B47">
        <v>-6.7934393882751456E-3</v>
      </c>
      <c r="C47">
        <v>-1.0551251471042631E-3</v>
      </c>
      <c r="E47" s="3">
        <v>125.90430000000001</v>
      </c>
      <c r="F47" s="3">
        <v>32.994999999999997</v>
      </c>
      <c r="H47">
        <f t="shared" si="2"/>
        <v>125.84025132498741</v>
      </c>
      <c r="I47">
        <f t="shared" si="2"/>
        <v>33.060217143267394</v>
      </c>
    </row>
    <row r="48" spans="1:9" x14ac:dyDescent="0.3">
      <c r="A48" s="1">
        <v>46</v>
      </c>
      <c r="B48">
        <v>-7.2530508041381836E-3</v>
      </c>
      <c r="C48">
        <v>3.807898610830307E-3</v>
      </c>
      <c r="E48" s="3">
        <v>125.8968</v>
      </c>
      <c r="F48" s="3">
        <v>32.997799999999998</v>
      </c>
      <c r="H48">
        <f t="shared" si="2"/>
        <v>125.83345788559913</v>
      </c>
      <c r="I48">
        <f t="shared" si="2"/>
        <v>33.05916201812029</v>
      </c>
    </row>
    <row r="49" spans="1:9" x14ac:dyDescent="0.3">
      <c r="A49" s="1">
        <v>47</v>
      </c>
      <c r="B49">
        <v>-6.7839622497558594E-3</v>
      </c>
      <c r="C49">
        <v>8.2792006433010101E-3</v>
      </c>
      <c r="E49" s="3">
        <v>125.88290000000001</v>
      </c>
      <c r="F49" s="3">
        <v>33.0075</v>
      </c>
      <c r="H49">
        <f t="shared" si="2"/>
        <v>125.82620483479499</v>
      </c>
      <c r="I49">
        <f t="shared" si="2"/>
        <v>33.06296991673112</v>
      </c>
    </row>
    <row r="50" spans="1:9" x14ac:dyDescent="0.3">
      <c r="A50" s="1">
        <v>48</v>
      </c>
      <c r="B50">
        <v>-5.7221651077270508E-3</v>
      </c>
      <c r="C50">
        <v>1.241504773497581E-2</v>
      </c>
      <c r="E50" s="3">
        <v>125.8643</v>
      </c>
      <c r="F50" s="3">
        <v>33.023400000000002</v>
      </c>
      <c r="H50">
        <f t="shared" si="2"/>
        <v>125.81942087254524</v>
      </c>
      <c r="I50">
        <f t="shared" si="2"/>
        <v>33.071249117374421</v>
      </c>
    </row>
    <row r="51" spans="1:9" x14ac:dyDescent="0.3">
      <c r="A51" s="1">
        <v>49</v>
      </c>
      <c r="B51">
        <v>-5.7802796363830566E-3</v>
      </c>
      <c r="C51">
        <v>1.547342166304588E-2</v>
      </c>
      <c r="E51" s="3">
        <v>125.8432</v>
      </c>
      <c r="F51" s="3">
        <v>33.044400000000003</v>
      </c>
      <c r="H51">
        <f t="shared" si="2"/>
        <v>125.81369870743751</v>
      </c>
      <c r="I51">
        <f t="shared" si="2"/>
        <v>33.083664165109397</v>
      </c>
    </row>
    <row r="52" spans="1:9" x14ac:dyDescent="0.3">
      <c r="A52" s="1">
        <v>50</v>
      </c>
      <c r="B52">
        <v>-5.7747364044189453E-3</v>
      </c>
      <c r="C52">
        <v>1.8597181886434559E-2</v>
      </c>
      <c r="E52" s="3">
        <v>125.8236</v>
      </c>
      <c r="F52" s="3">
        <v>33.069299999999998</v>
      </c>
      <c r="H52">
        <f t="shared" ref="H52:I67" si="3">H51+B51</f>
        <v>125.80791842780113</v>
      </c>
      <c r="I52">
        <f t="shared" si="3"/>
        <v>33.099137586772443</v>
      </c>
    </row>
    <row r="53" spans="1:9" x14ac:dyDescent="0.3">
      <c r="A53" s="1">
        <v>51</v>
      </c>
      <c r="B53">
        <v>-5.7510733604431152E-3</v>
      </c>
      <c r="C53">
        <v>2.1474894136190411E-2</v>
      </c>
      <c r="E53" s="3">
        <v>125.8083</v>
      </c>
      <c r="F53" s="3">
        <v>33.097000000000001</v>
      </c>
      <c r="H53">
        <f t="shared" si="3"/>
        <v>125.80214369139671</v>
      </c>
      <c r="I53">
        <f t="shared" si="3"/>
        <v>33.117734768658877</v>
      </c>
    </row>
    <row r="54" spans="1:9" x14ac:dyDescent="0.3">
      <c r="A54" s="1">
        <v>52</v>
      </c>
      <c r="B54">
        <v>-2.25493311882019E-3</v>
      </c>
      <c r="C54">
        <v>1.5163000673055651E-2</v>
      </c>
      <c r="E54" s="3">
        <v>125.7985</v>
      </c>
      <c r="F54" s="3">
        <v>33.123600000000003</v>
      </c>
      <c r="H54">
        <f t="shared" si="3"/>
        <v>125.79639261803626</v>
      </c>
      <c r="I54">
        <f t="shared" si="3"/>
        <v>33.139209662795068</v>
      </c>
    </row>
    <row r="55" spans="1:9" x14ac:dyDescent="0.3">
      <c r="A55" s="1">
        <v>53</v>
      </c>
      <c r="B55">
        <v>4.8196315765380859E-3</v>
      </c>
      <c r="C55">
        <v>8.6614452302455902E-3</v>
      </c>
      <c r="E55" s="3">
        <v>125.79559999999999</v>
      </c>
      <c r="F55" s="3">
        <v>33.145499999999998</v>
      </c>
      <c r="H55">
        <f t="shared" si="3"/>
        <v>125.79413768491744</v>
      </c>
      <c r="I55">
        <f t="shared" si="3"/>
        <v>33.154372663468124</v>
      </c>
    </row>
    <row r="56" spans="1:9" x14ac:dyDescent="0.3">
      <c r="A56" s="1">
        <v>54</v>
      </c>
      <c r="B56">
        <v>1.1864036321640009E-2</v>
      </c>
      <c r="C56">
        <v>4.9667321145534524E-3</v>
      </c>
      <c r="E56" s="3">
        <v>125.8027</v>
      </c>
      <c r="F56" s="3">
        <v>33.160699999999999</v>
      </c>
      <c r="H56">
        <f t="shared" si="3"/>
        <v>125.79895731649398</v>
      </c>
      <c r="I56">
        <f t="shared" si="3"/>
        <v>33.163034108698369</v>
      </c>
    </row>
    <row r="57" spans="1:9" x14ac:dyDescent="0.3">
      <c r="A57" s="1">
        <v>55</v>
      </c>
      <c r="B57">
        <v>1.6875982284545898E-2</v>
      </c>
      <c r="C57">
        <v>2.6048384606838231E-3</v>
      </c>
      <c r="E57" s="3">
        <v>125.8188</v>
      </c>
      <c r="F57" s="3">
        <v>33.1676</v>
      </c>
      <c r="H57">
        <f t="shared" si="3"/>
        <v>125.81082135281562</v>
      </c>
      <c r="I57">
        <f t="shared" si="3"/>
        <v>33.168000840812923</v>
      </c>
    </row>
    <row r="58" spans="1:9" x14ac:dyDescent="0.3">
      <c r="A58" s="1">
        <v>56</v>
      </c>
      <c r="B58">
        <v>1.7494142055511471E-2</v>
      </c>
      <c r="C58">
        <v>-5.7506933808326721E-4</v>
      </c>
      <c r="E58" s="3">
        <v>125.84269999999999</v>
      </c>
      <c r="F58" s="3">
        <v>33.169600000000003</v>
      </c>
      <c r="H58">
        <f t="shared" si="3"/>
        <v>125.82769733510017</v>
      </c>
      <c r="I58">
        <f t="shared" si="3"/>
        <v>33.170605679273606</v>
      </c>
    </row>
    <row r="59" spans="1:9" x14ac:dyDescent="0.3">
      <c r="A59" s="1">
        <v>57</v>
      </c>
      <c r="B59">
        <v>1.6944348812103271E-2</v>
      </c>
      <c r="C59">
        <v>-3.6035813391208649E-3</v>
      </c>
      <c r="E59" s="3">
        <v>125.866</v>
      </c>
      <c r="F59" s="3">
        <v>33.167099999999998</v>
      </c>
      <c r="H59">
        <f t="shared" si="3"/>
        <v>125.84519147715568</v>
      </c>
      <c r="I59">
        <f t="shared" si="3"/>
        <v>33.170030609935523</v>
      </c>
    </row>
    <row r="60" spans="1:9" x14ac:dyDescent="0.3">
      <c r="A60" s="1">
        <v>58</v>
      </c>
      <c r="B60">
        <v>1.516246795654297E-2</v>
      </c>
      <c r="C60">
        <v>-5.0667673349380493E-5</v>
      </c>
      <c r="E60" s="3">
        <v>125.8852</v>
      </c>
      <c r="F60" s="3">
        <v>33.165500000000002</v>
      </c>
      <c r="H60">
        <f t="shared" si="3"/>
        <v>125.86213582596778</v>
      </c>
      <c r="I60">
        <f t="shared" si="3"/>
        <v>33.166427028596402</v>
      </c>
    </row>
    <row r="61" spans="1:9" x14ac:dyDescent="0.3">
      <c r="A61" s="1">
        <v>59</v>
      </c>
      <c r="B61">
        <v>1.217052340507507E-2</v>
      </c>
      <c r="C61">
        <v>3.3211074769496922E-3</v>
      </c>
      <c r="E61" s="3">
        <v>125.8989</v>
      </c>
      <c r="F61" s="3">
        <v>33.166200000000003</v>
      </c>
      <c r="H61">
        <f t="shared" si="3"/>
        <v>125.87729829392433</v>
      </c>
      <c r="I61">
        <f t="shared" si="3"/>
        <v>33.166376360923053</v>
      </c>
    </row>
    <row r="62" spans="1:9" x14ac:dyDescent="0.3">
      <c r="A62" s="1">
        <v>60</v>
      </c>
      <c r="B62">
        <v>8.4894001483917236E-3</v>
      </c>
      <c r="C62">
        <v>6.2204562127590179E-3</v>
      </c>
      <c r="E62" s="3">
        <v>125.9051</v>
      </c>
      <c r="F62" s="3">
        <v>33.169499999999999</v>
      </c>
      <c r="H62">
        <f t="shared" si="3"/>
        <v>125.8894688173294</v>
      </c>
      <c r="I62">
        <f t="shared" si="3"/>
        <v>33.169697468400003</v>
      </c>
    </row>
    <row r="63" spans="1:9" x14ac:dyDescent="0.3">
      <c r="A63" s="1">
        <v>61</v>
      </c>
      <c r="B63">
        <v>7.5039565563201904E-3</v>
      </c>
      <c r="C63">
        <v>5.9742294251918793E-3</v>
      </c>
      <c r="E63" s="3">
        <v>125.9071</v>
      </c>
      <c r="F63" s="3">
        <v>33.177700000000002</v>
      </c>
      <c r="H63">
        <f t="shared" si="3"/>
        <v>125.89795821747779</v>
      </c>
      <c r="I63">
        <f t="shared" si="3"/>
        <v>33.175917924612762</v>
      </c>
    </row>
    <row r="64" spans="1:9" x14ac:dyDescent="0.3">
      <c r="A64" s="1">
        <v>62</v>
      </c>
      <c r="B64">
        <v>9.4064623117446899E-3</v>
      </c>
      <c r="C64">
        <v>4.1495226323604584E-3</v>
      </c>
      <c r="E64" s="3">
        <v>125.9087</v>
      </c>
      <c r="F64" s="3">
        <v>33.186199999999999</v>
      </c>
      <c r="H64">
        <f t="shared" si="3"/>
        <v>125.90546217403411</v>
      </c>
      <c r="I64">
        <f t="shared" si="3"/>
        <v>33.181892154037953</v>
      </c>
    </row>
    <row r="65" spans="1:9" x14ac:dyDescent="0.3">
      <c r="A65" s="1">
        <v>63</v>
      </c>
      <c r="B65">
        <v>1.422791182994843E-2</v>
      </c>
      <c r="C65">
        <v>3.4353397786617279E-3</v>
      </c>
      <c r="E65" s="3">
        <v>125.9134</v>
      </c>
      <c r="F65" s="3">
        <v>33.192599999999999</v>
      </c>
      <c r="H65">
        <f t="shared" si="3"/>
        <v>125.91486863634586</v>
      </c>
      <c r="I65">
        <f t="shared" si="3"/>
        <v>33.186041676670314</v>
      </c>
    </row>
    <row r="66" spans="1:9" x14ac:dyDescent="0.3">
      <c r="A66" s="1">
        <v>64</v>
      </c>
      <c r="B66">
        <v>1.538926362991333E-2</v>
      </c>
      <c r="C66">
        <v>-2.3852623999118801E-3</v>
      </c>
      <c r="E66" s="3">
        <v>125.925</v>
      </c>
      <c r="F66" s="3">
        <v>33.193100000000001</v>
      </c>
      <c r="H66">
        <f t="shared" si="3"/>
        <v>125.92909654817581</v>
      </c>
      <c r="I66">
        <f t="shared" si="3"/>
        <v>33.189477016448976</v>
      </c>
    </row>
    <row r="67" spans="1:9" x14ac:dyDescent="0.3">
      <c r="A67" s="1">
        <v>65</v>
      </c>
      <c r="B67">
        <v>1.6385063529014591E-2</v>
      </c>
      <c r="C67">
        <v>-8.4196962416172028E-3</v>
      </c>
      <c r="E67" s="3">
        <v>125.9427</v>
      </c>
      <c r="F67" s="3">
        <v>33.183500000000002</v>
      </c>
      <c r="H67">
        <f t="shared" si="3"/>
        <v>125.94448581180572</v>
      </c>
      <c r="I67">
        <f t="shared" si="3"/>
        <v>33.187091754049064</v>
      </c>
    </row>
    <row r="68" spans="1:9" x14ac:dyDescent="0.3">
      <c r="A68" s="1">
        <v>66</v>
      </c>
      <c r="B68">
        <v>1.7117321491241459E-2</v>
      </c>
      <c r="C68">
        <v>-1.452920213341713E-2</v>
      </c>
      <c r="E68" s="3">
        <v>125.9648</v>
      </c>
      <c r="F68" s="3">
        <v>33.165999999999997</v>
      </c>
      <c r="H68">
        <f t="shared" ref="H68:I83" si="4">H67+B67</f>
        <v>125.96087087533473</v>
      </c>
      <c r="I68">
        <f t="shared" si="4"/>
        <v>33.178672057807447</v>
      </c>
    </row>
    <row r="69" spans="1:9" x14ac:dyDescent="0.3">
      <c r="A69" s="1">
        <v>67</v>
      </c>
      <c r="B69">
        <v>1.544821262359619E-2</v>
      </c>
      <c r="C69">
        <v>-1.4676276594400409E-2</v>
      </c>
      <c r="E69" s="3">
        <v>125.98950000000001</v>
      </c>
      <c r="F69" s="3">
        <v>33.141599999999997</v>
      </c>
      <c r="H69">
        <f t="shared" si="4"/>
        <v>125.97798819682598</v>
      </c>
      <c r="I69">
        <f t="shared" si="4"/>
        <v>33.164142855674029</v>
      </c>
    </row>
    <row r="70" spans="1:9" x14ac:dyDescent="0.3">
      <c r="A70" s="1">
        <v>68</v>
      </c>
      <c r="B70">
        <v>3.5679340362548828E-3</v>
      </c>
      <c r="C70">
        <v>-1.6369584947824482E-2</v>
      </c>
      <c r="E70" s="3">
        <v>126.014</v>
      </c>
      <c r="F70" s="3">
        <v>33.113199999999999</v>
      </c>
      <c r="H70">
        <f t="shared" si="4"/>
        <v>125.99343640944957</v>
      </c>
      <c r="I70">
        <f t="shared" si="4"/>
        <v>33.149466579079629</v>
      </c>
    </row>
    <row r="71" spans="1:9" x14ac:dyDescent="0.3">
      <c r="A71" s="1">
        <v>69</v>
      </c>
      <c r="B71">
        <v>7.0820748805999756E-3</v>
      </c>
      <c r="C71">
        <v>-1.8073920160532001E-2</v>
      </c>
      <c r="E71" s="3">
        <v>126.03230000000001</v>
      </c>
      <c r="F71" s="3">
        <v>33.084499999999998</v>
      </c>
      <c r="H71">
        <f t="shared" si="4"/>
        <v>125.99700434348583</v>
      </c>
      <c r="I71">
        <f t="shared" si="4"/>
        <v>33.133096994131805</v>
      </c>
    </row>
    <row r="72" spans="1:9" x14ac:dyDescent="0.3">
      <c r="A72" s="1">
        <v>70</v>
      </c>
      <c r="B72">
        <v>1.3244748115539551E-3</v>
      </c>
      <c r="C72">
        <v>-1.207602396607399E-2</v>
      </c>
      <c r="E72" s="3">
        <v>126.0399</v>
      </c>
      <c r="F72" s="3">
        <v>33.061</v>
      </c>
      <c r="H72">
        <f t="shared" si="4"/>
        <v>126.00408641836643</v>
      </c>
      <c r="I72">
        <f t="shared" si="4"/>
        <v>33.115023073971273</v>
      </c>
    </row>
    <row r="73" spans="1:9" x14ac:dyDescent="0.3">
      <c r="A73" s="1">
        <v>71</v>
      </c>
      <c r="B73">
        <v>-2.7832686901092529E-3</v>
      </c>
      <c r="C73">
        <v>-6.3106454908847809E-3</v>
      </c>
      <c r="E73" s="3">
        <v>126.03700000000001</v>
      </c>
      <c r="F73" s="3">
        <v>33.046900000000001</v>
      </c>
      <c r="H73">
        <f t="shared" si="4"/>
        <v>126.00541089317798</v>
      </c>
      <c r="I73">
        <f t="shared" si="4"/>
        <v>33.102947050005199</v>
      </c>
    </row>
    <row r="74" spans="1:9" x14ac:dyDescent="0.3">
      <c r="A74" s="1">
        <v>72</v>
      </c>
      <c r="B74">
        <v>-5.606234073638916E-3</v>
      </c>
      <c r="C74">
        <v>-9.9844112992286682E-4</v>
      </c>
      <c r="E74" s="3">
        <v>126.02589999999999</v>
      </c>
      <c r="F74" s="3">
        <v>33.039900000000003</v>
      </c>
      <c r="H74">
        <f t="shared" si="4"/>
        <v>126.00262762448787</v>
      </c>
      <c r="I74">
        <f t="shared" si="4"/>
        <v>33.096636404514314</v>
      </c>
    </row>
    <row r="75" spans="1:9" x14ac:dyDescent="0.3">
      <c r="A75" s="1">
        <v>73</v>
      </c>
      <c r="B75">
        <v>-3.805249929428101E-3</v>
      </c>
      <c r="C75">
        <v>2.58224830031395E-3</v>
      </c>
      <c r="E75" s="3">
        <v>126.0095</v>
      </c>
      <c r="F75" s="3">
        <v>33.041200000000003</v>
      </c>
      <c r="H75">
        <f t="shared" si="4"/>
        <v>125.99702139041423</v>
      </c>
      <c r="I75">
        <f t="shared" si="4"/>
        <v>33.095637963384391</v>
      </c>
    </row>
    <row r="76" spans="1:9" x14ac:dyDescent="0.3">
      <c r="A76" s="1">
        <v>74</v>
      </c>
      <c r="B76">
        <v>7.7964812517166138E-3</v>
      </c>
      <c r="C76">
        <v>6.5193139016628274E-3</v>
      </c>
      <c r="E76" s="3">
        <v>125.99299999999999</v>
      </c>
      <c r="F76" s="3">
        <v>33.048699999999997</v>
      </c>
      <c r="H76">
        <f t="shared" si="4"/>
        <v>125.9932161404848</v>
      </c>
      <c r="I76">
        <f t="shared" si="4"/>
        <v>33.098220211684705</v>
      </c>
    </row>
    <row r="77" spans="1:9" x14ac:dyDescent="0.3">
      <c r="A77" s="1">
        <v>75</v>
      </c>
      <c r="B77">
        <v>1.4676749706268311E-2</v>
      </c>
      <c r="C77">
        <v>1.1240478605031971E-2</v>
      </c>
      <c r="E77" s="3">
        <v>125.98</v>
      </c>
      <c r="F77" s="3">
        <v>33.057899999999997</v>
      </c>
      <c r="H77">
        <f t="shared" si="4"/>
        <v>126.00101262173652</v>
      </c>
      <c r="I77">
        <f t="shared" si="4"/>
        <v>33.104739525586368</v>
      </c>
    </row>
    <row r="78" spans="1:9" x14ac:dyDescent="0.3">
      <c r="A78" s="1">
        <v>76</v>
      </c>
      <c r="B78">
        <v>1.462623476982117E-2</v>
      </c>
      <c r="C78">
        <v>8.6483322083950043E-3</v>
      </c>
      <c r="E78" s="3">
        <v>125.9729</v>
      </c>
      <c r="F78" s="3">
        <v>33.066499999999998</v>
      </c>
      <c r="H78">
        <f t="shared" si="4"/>
        <v>126.01568937144279</v>
      </c>
      <c r="I78">
        <f t="shared" si="4"/>
        <v>33.1159800041914</v>
      </c>
    </row>
    <row r="79" spans="1:9" x14ac:dyDescent="0.3">
      <c r="A79" s="1">
        <v>77</v>
      </c>
      <c r="B79">
        <v>1.4185965061187741E-2</v>
      </c>
      <c r="C79">
        <v>5.4562054574489594E-3</v>
      </c>
      <c r="E79" s="3">
        <v>125.974</v>
      </c>
      <c r="F79" s="3">
        <v>33.072899999999997</v>
      </c>
      <c r="H79">
        <f t="shared" si="4"/>
        <v>126.03031560621261</v>
      </c>
      <c r="I79">
        <f t="shared" si="4"/>
        <v>33.124628336399795</v>
      </c>
    </row>
    <row r="80" spans="1:9" x14ac:dyDescent="0.3">
      <c r="A80" s="1">
        <v>78</v>
      </c>
      <c r="B80">
        <v>1.332569122314453E-2</v>
      </c>
      <c r="C80">
        <v>1.3759098947048189E-3</v>
      </c>
      <c r="E80" s="3">
        <v>125.9829</v>
      </c>
      <c r="F80" s="3">
        <v>33.073700000000002</v>
      </c>
      <c r="H80">
        <f t="shared" si="4"/>
        <v>126.0445015712738</v>
      </c>
      <c r="I80">
        <f t="shared" si="4"/>
        <v>33.130084541857244</v>
      </c>
    </row>
    <row r="81" spans="1:9" x14ac:dyDescent="0.3">
      <c r="A81" s="1">
        <v>79</v>
      </c>
      <c r="B81">
        <v>1.002101600170135E-2</v>
      </c>
      <c r="C81">
        <v>-2.881851047277451E-3</v>
      </c>
      <c r="E81" s="3">
        <v>125.99939999999999</v>
      </c>
      <c r="F81" s="3">
        <v>33.069000000000003</v>
      </c>
      <c r="H81">
        <f t="shared" si="4"/>
        <v>126.05782726249694</v>
      </c>
      <c r="I81">
        <f t="shared" si="4"/>
        <v>33.131460451751948</v>
      </c>
    </row>
    <row r="82" spans="1:9" x14ac:dyDescent="0.3">
      <c r="A82" s="1">
        <v>80</v>
      </c>
      <c r="B82">
        <v>6.9239884614944458E-3</v>
      </c>
      <c r="C82">
        <v>-4.3987073004245758E-3</v>
      </c>
      <c r="E82" s="3">
        <v>126.0179</v>
      </c>
      <c r="F82" s="3">
        <v>33.059600000000003</v>
      </c>
      <c r="H82">
        <f t="shared" si="4"/>
        <v>126.06784827849864</v>
      </c>
      <c r="I82">
        <f t="shared" si="4"/>
        <v>33.128578600704671</v>
      </c>
    </row>
    <row r="83" spans="1:9" x14ac:dyDescent="0.3">
      <c r="A83" s="1">
        <v>81</v>
      </c>
      <c r="B83">
        <v>5.6486427783966056E-3</v>
      </c>
      <c r="C83">
        <v>-4.7386921942234039E-3</v>
      </c>
      <c r="E83" s="3">
        <v>126.0355</v>
      </c>
      <c r="F83" s="3">
        <v>33.0501</v>
      </c>
      <c r="H83">
        <f t="shared" si="4"/>
        <v>126.07477226696014</v>
      </c>
      <c r="I83">
        <f t="shared" si="4"/>
        <v>33.124179893404246</v>
      </c>
    </row>
    <row r="84" spans="1:9" x14ac:dyDescent="0.3">
      <c r="A84" s="1">
        <v>82</v>
      </c>
      <c r="B84">
        <v>5.807727575302124E-3</v>
      </c>
      <c r="C84">
        <v>6.5618380904197693E-4</v>
      </c>
      <c r="E84" s="3">
        <v>126.0478</v>
      </c>
      <c r="F84" s="3">
        <v>33.043700000000001</v>
      </c>
      <c r="H84">
        <f t="shared" ref="H84:I94" si="5">H83+B83</f>
        <v>126.08042090973854</v>
      </c>
      <c r="I84">
        <f t="shared" si="5"/>
        <v>33.119441201210023</v>
      </c>
    </row>
    <row r="85" spans="1:9" x14ac:dyDescent="0.3">
      <c r="A85" s="1">
        <v>83</v>
      </c>
      <c r="B85">
        <v>6.8076252937316886E-3</v>
      </c>
      <c r="C85">
        <v>5.0635896623134613E-3</v>
      </c>
      <c r="E85" s="3">
        <v>126.0535</v>
      </c>
      <c r="F85" s="3">
        <v>33.041600000000003</v>
      </c>
      <c r="H85">
        <f t="shared" si="5"/>
        <v>126.08622863731384</v>
      </c>
      <c r="I85">
        <f t="shared" si="5"/>
        <v>33.120097385019065</v>
      </c>
    </row>
    <row r="86" spans="1:9" x14ac:dyDescent="0.3">
      <c r="A86" s="1">
        <v>84</v>
      </c>
      <c r="B86">
        <v>8.3012580871582031E-3</v>
      </c>
      <c r="C86">
        <v>8.6092911660671234E-3</v>
      </c>
      <c r="E86" s="3">
        <v>126.051</v>
      </c>
      <c r="F86" s="3">
        <v>33.042099999999998</v>
      </c>
      <c r="H86">
        <f t="shared" si="5"/>
        <v>126.09303626260757</v>
      </c>
      <c r="I86">
        <f t="shared" si="5"/>
        <v>33.125160974681378</v>
      </c>
    </row>
    <row r="87" spans="1:9" x14ac:dyDescent="0.3">
      <c r="A87" s="1">
        <v>85</v>
      </c>
      <c r="B87">
        <v>7.3432028293609619E-3</v>
      </c>
      <c r="C87">
        <v>1.075338944792747E-2</v>
      </c>
      <c r="E87" s="3">
        <v>126.0441</v>
      </c>
      <c r="F87" s="3">
        <v>33.046599999999998</v>
      </c>
      <c r="H87">
        <f t="shared" si="5"/>
        <v>126.10133752069473</v>
      </c>
      <c r="I87">
        <f t="shared" si="5"/>
        <v>33.133770265847446</v>
      </c>
    </row>
    <row r="88" spans="1:9" x14ac:dyDescent="0.3">
      <c r="A88" s="1">
        <v>86</v>
      </c>
      <c r="B88">
        <v>6.5646469593048096E-3</v>
      </c>
      <c r="C88">
        <v>1.2714263051748279E-2</v>
      </c>
      <c r="E88" s="3">
        <v>126.03449999999999</v>
      </c>
      <c r="F88" s="3">
        <v>33.0563</v>
      </c>
      <c r="H88">
        <f t="shared" si="5"/>
        <v>126.10868072352409</v>
      </c>
      <c r="I88">
        <f t="shared" si="5"/>
        <v>33.144523655295373</v>
      </c>
    </row>
    <row r="89" spans="1:9" x14ac:dyDescent="0.3">
      <c r="A89" s="1">
        <v>87</v>
      </c>
      <c r="B89">
        <v>5.9541761875152588E-3</v>
      </c>
      <c r="C89">
        <v>1.434683427214622E-2</v>
      </c>
      <c r="E89" s="3">
        <v>126.02719999999999</v>
      </c>
      <c r="F89" s="3">
        <v>33.071399999999997</v>
      </c>
      <c r="H89">
        <f t="shared" si="5"/>
        <v>126.11524537048339</v>
      </c>
      <c r="I89">
        <f t="shared" si="5"/>
        <v>33.157237918347121</v>
      </c>
    </row>
    <row r="90" spans="1:9" x14ac:dyDescent="0.3">
      <c r="A90" s="1">
        <v>88</v>
      </c>
      <c r="B90">
        <v>6.6726505756378174E-3</v>
      </c>
      <c r="C90">
        <v>1.1363621801137921E-2</v>
      </c>
      <c r="E90" s="3">
        <v>126.0243</v>
      </c>
      <c r="F90" s="3">
        <v>33.085599999999999</v>
      </c>
      <c r="H90">
        <f t="shared" si="5"/>
        <v>126.12119954667091</v>
      </c>
      <c r="I90">
        <f t="shared" si="5"/>
        <v>33.171584752619268</v>
      </c>
    </row>
    <row r="91" spans="1:9" x14ac:dyDescent="0.3">
      <c r="A91" s="1">
        <v>89</v>
      </c>
      <c r="B91">
        <v>7.100909948348999E-3</v>
      </c>
      <c r="C91">
        <v>7.4058137834072113E-3</v>
      </c>
      <c r="E91" s="3">
        <v>126.0303</v>
      </c>
      <c r="F91" s="3">
        <v>33.095399999999998</v>
      </c>
      <c r="H91">
        <f t="shared" si="5"/>
        <v>126.12787219724655</v>
      </c>
      <c r="I91">
        <f t="shared" si="5"/>
        <v>33.182948374420405</v>
      </c>
    </row>
    <row r="92" spans="1:9" x14ac:dyDescent="0.3">
      <c r="A92" s="1">
        <v>90</v>
      </c>
      <c r="B92">
        <v>7.3407292366027832E-3</v>
      </c>
      <c r="C92">
        <v>2.3463927209377289E-3</v>
      </c>
      <c r="E92" s="3">
        <v>126.0463</v>
      </c>
      <c r="F92" s="3">
        <v>33.097099999999998</v>
      </c>
      <c r="H92">
        <f t="shared" si="5"/>
        <v>126.1349731071949</v>
      </c>
      <c r="I92">
        <f t="shared" si="5"/>
        <v>33.190354188203813</v>
      </c>
    </row>
    <row r="93" spans="1:9" x14ac:dyDescent="0.3">
      <c r="A93" s="1">
        <v>91</v>
      </c>
      <c r="B93">
        <v>6.4094662666320801E-3</v>
      </c>
      <c r="C93">
        <v>-2.1212138235569E-3</v>
      </c>
      <c r="E93" s="3">
        <v>126.07</v>
      </c>
      <c r="F93" s="3">
        <v>33.090899999999998</v>
      </c>
      <c r="H93">
        <f t="shared" si="5"/>
        <v>126.1423138364315</v>
      </c>
      <c r="I93">
        <f t="shared" si="5"/>
        <v>33.19270058092475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126.14872330269813</v>
      </c>
      <c r="I94">
        <f t="shared" si="5"/>
        <v>33.190579367101193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1.356498803943396E-2</v>
      </c>
      <c r="C2">
        <v>9.1506130993366241E-3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2.9412516768959653E-2</v>
      </c>
      <c r="L2" s="4">
        <f>SUMPRODUCT(ABS(F3:F240-I3:I240)/COUNT(I3:I240))</f>
        <v>4.5201871461600485E-2</v>
      </c>
      <c r="M2" s="5">
        <f>AVERAGE(K2:L2)</f>
        <v>3.7307194115280065E-2</v>
      </c>
    </row>
    <row r="3" spans="1:13" x14ac:dyDescent="0.3">
      <c r="A3" s="1">
        <v>1</v>
      </c>
      <c r="B3">
        <v>1.109158154577017E-2</v>
      </c>
      <c r="C3">
        <v>9.3089453876018524E-3</v>
      </c>
      <c r="E3" s="3">
        <v>125.8373</v>
      </c>
      <c r="F3" s="3">
        <v>32.8521</v>
      </c>
      <c r="H3">
        <f>H2+B2</f>
        <v>125.84816498803943</v>
      </c>
      <c r="I3">
        <f>I2+C2</f>
        <v>32.848650613099338</v>
      </c>
    </row>
    <row r="4" spans="1:13" x14ac:dyDescent="0.3">
      <c r="A4" s="1">
        <v>2</v>
      </c>
      <c r="B4">
        <v>8.060297928750515E-3</v>
      </c>
      <c r="C4">
        <v>8.9889299124479294E-3</v>
      </c>
      <c r="E4" s="3">
        <v>125.84439999999999</v>
      </c>
      <c r="F4" s="3">
        <v>32.863799999999998</v>
      </c>
      <c r="H4">
        <f t="shared" ref="H4:I19" si="0">H3+B3</f>
        <v>125.8592565695852</v>
      </c>
      <c r="I4">
        <f t="shared" si="0"/>
        <v>32.857959558486939</v>
      </c>
    </row>
    <row r="5" spans="1:13" x14ac:dyDescent="0.3">
      <c r="A5" s="1">
        <v>3</v>
      </c>
      <c r="B5">
        <v>5.4685091599822036E-3</v>
      </c>
      <c r="C5">
        <v>8.191227912902832E-3</v>
      </c>
      <c r="E5" s="3">
        <v>125.8562</v>
      </c>
      <c r="F5" s="3">
        <v>32.871200000000002</v>
      </c>
      <c r="H5">
        <f t="shared" si="0"/>
        <v>125.86731686751395</v>
      </c>
      <c r="I5">
        <f t="shared" si="0"/>
        <v>32.866948488399387</v>
      </c>
    </row>
    <row r="6" spans="1:13" x14ac:dyDescent="0.3">
      <c r="A6" s="1">
        <v>4</v>
      </c>
      <c r="B6">
        <v>5.0677871331572533E-3</v>
      </c>
      <c r="C6">
        <v>4.8172846436500549E-3</v>
      </c>
      <c r="E6" s="3">
        <v>125.8729</v>
      </c>
      <c r="F6" s="3">
        <v>32.872500000000002</v>
      </c>
      <c r="H6">
        <f t="shared" si="0"/>
        <v>125.87278537667393</v>
      </c>
      <c r="I6">
        <f t="shared" si="0"/>
        <v>32.87513971631229</v>
      </c>
    </row>
    <row r="7" spans="1:13" x14ac:dyDescent="0.3">
      <c r="A7" s="1">
        <v>5</v>
      </c>
      <c r="B7">
        <v>4.8474883660674104E-3</v>
      </c>
      <c r="C7">
        <v>1.083539798855782E-3</v>
      </c>
      <c r="E7" s="3">
        <v>125.89279999999999</v>
      </c>
      <c r="F7" s="3">
        <v>32.869300000000003</v>
      </c>
      <c r="H7">
        <f t="shared" si="0"/>
        <v>125.87785316380709</v>
      </c>
      <c r="I7">
        <f t="shared" si="0"/>
        <v>32.87995700095594</v>
      </c>
    </row>
    <row r="8" spans="1:13" x14ac:dyDescent="0.3">
      <c r="A8" s="1">
        <v>6</v>
      </c>
      <c r="B8">
        <v>4.5770173892378807E-3</v>
      </c>
      <c r="C8">
        <v>-2.8853397816419601E-3</v>
      </c>
      <c r="E8" s="3">
        <v>125.9134</v>
      </c>
      <c r="F8" s="3">
        <v>32.863900000000001</v>
      </c>
      <c r="H8">
        <f t="shared" si="0"/>
        <v>125.88270065217316</v>
      </c>
      <c r="I8">
        <f t="shared" si="0"/>
        <v>32.881040540754796</v>
      </c>
    </row>
    <row r="9" spans="1:13" x14ac:dyDescent="0.3">
      <c r="A9" s="1">
        <v>7</v>
      </c>
      <c r="B9">
        <v>1.076748128980398E-2</v>
      </c>
      <c r="C9">
        <v>-2.3584999144077301E-3</v>
      </c>
      <c r="E9" s="3">
        <v>125.9302</v>
      </c>
      <c r="F9" s="3">
        <v>32.856900000000003</v>
      </c>
      <c r="H9">
        <f t="shared" si="0"/>
        <v>125.88727766956239</v>
      </c>
      <c r="I9">
        <f t="shared" si="0"/>
        <v>32.878155200973154</v>
      </c>
    </row>
    <row r="10" spans="1:13" x14ac:dyDescent="0.3">
      <c r="A10" s="1">
        <v>8</v>
      </c>
      <c r="B10">
        <v>8.668939583003521E-3</v>
      </c>
      <c r="C10">
        <v>-1.115603372454643E-3</v>
      </c>
      <c r="E10" s="3">
        <v>125.9422</v>
      </c>
      <c r="F10" s="3">
        <v>32.849299999999999</v>
      </c>
      <c r="H10">
        <f t="shared" si="0"/>
        <v>125.8980451508522</v>
      </c>
      <c r="I10">
        <f t="shared" si="0"/>
        <v>32.875796701058746</v>
      </c>
    </row>
    <row r="11" spans="1:13" x14ac:dyDescent="0.3">
      <c r="A11" s="1">
        <v>9</v>
      </c>
      <c r="B11">
        <v>-5.098218098282814E-4</v>
      </c>
      <c r="C11">
        <v>1.914506778120995E-3</v>
      </c>
      <c r="E11" s="3">
        <v>125.94580000000001</v>
      </c>
      <c r="F11" s="3">
        <v>32.840000000000003</v>
      </c>
      <c r="H11">
        <f t="shared" si="0"/>
        <v>125.9067140904352</v>
      </c>
      <c r="I11">
        <f t="shared" si="0"/>
        <v>32.874681097686292</v>
      </c>
    </row>
    <row r="12" spans="1:13" x14ac:dyDescent="0.3">
      <c r="A12" s="1">
        <v>10</v>
      </c>
      <c r="B12">
        <v>-1.113996841013432E-3</v>
      </c>
      <c r="C12">
        <v>2.838235348463058E-3</v>
      </c>
      <c r="E12" s="3">
        <v>125.9414</v>
      </c>
      <c r="F12" s="3">
        <v>32.834099999999999</v>
      </c>
      <c r="H12">
        <f t="shared" si="0"/>
        <v>125.90620426862537</v>
      </c>
      <c r="I12">
        <f t="shared" si="0"/>
        <v>32.876595604464413</v>
      </c>
    </row>
    <row r="13" spans="1:13" x14ac:dyDescent="0.3">
      <c r="A13" s="1">
        <v>11</v>
      </c>
      <c r="B13">
        <v>4.2172437533736229E-3</v>
      </c>
      <c r="C13">
        <v>5.4542738944292068E-3</v>
      </c>
      <c r="E13" s="3">
        <v>125.9316</v>
      </c>
      <c r="F13" s="3">
        <v>32.833199999999998</v>
      </c>
      <c r="H13">
        <f t="shared" si="0"/>
        <v>125.90509027178436</v>
      </c>
      <c r="I13">
        <f t="shared" si="0"/>
        <v>32.879433839812876</v>
      </c>
    </row>
    <row r="14" spans="1:13" x14ac:dyDescent="0.3">
      <c r="A14" s="1">
        <v>12</v>
      </c>
      <c r="B14">
        <v>5.6189512833952904E-3</v>
      </c>
      <c r="C14">
        <v>9.275512769818306E-3</v>
      </c>
      <c r="E14" s="3">
        <v>125.9179</v>
      </c>
      <c r="F14" s="3">
        <v>32.836599999999997</v>
      </c>
      <c r="H14">
        <f t="shared" si="0"/>
        <v>125.90930751553773</v>
      </c>
      <c r="I14">
        <f t="shared" si="0"/>
        <v>32.884888113707305</v>
      </c>
    </row>
    <row r="15" spans="1:13" x14ac:dyDescent="0.3">
      <c r="A15" s="1">
        <v>13</v>
      </c>
      <c r="B15">
        <v>5.5025732144713402E-3</v>
      </c>
      <c r="C15">
        <v>8.0721490085124969E-3</v>
      </c>
      <c r="E15" s="3">
        <v>125.9064</v>
      </c>
      <c r="F15" s="3">
        <v>32.843899999999998</v>
      </c>
      <c r="H15">
        <f t="shared" si="0"/>
        <v>125.91492646682113</v>
      </c>
      <c r="I15">
        <f t="shared" si="0"/>
        <v>32.894163626477123</v>
      </c>
    </row>
    <row r="16" spans="1:13" x14ac:dyDescent="0.3">
      <c r="A16" s="1">
        <v>14</v>
      </c>
      <c r="B16">
        <v>5.5311834439635277E-3</v>
      </c>
      <c r="C16">
        <v>6.849316880106926E-3</v>
      </c>
      <c r="E16" s="3">
        <v>125.9</v>
      </c>
      <c r="F16" s="3">
        <v>32.852699999999999</v>
      </c>
      <c r="H16">
        <f t="shared" si="0"/>
        <v>125.9204290400356</v>
      </c>
      <c r="I16">
        <f t="shared" si="0"/>
        <v>32.902235775485636</v>
      </c>
    </row>
    <row r="17" spans="1:9" x14ac:dyDescent="0.3">
      <c r="A17" s="1">
        <v>15</v>
      </c>
      <c r="B17">
        <v>5.6747263297438622E-3</v>
      </c>
      <c r="C17">
        <v>5.5455639958381653E-3</v>
      </c>
      <c r="E17" s="3">
        <v>125.9012</v>
      </c>
      <c r="F17" s="3">
        <v>32.860399999999998</v>
      </c>
      <c r="H17">
        <f t="shared" si="0"/>
        <v>125.92596022347956</v>
      </c>
      <c r="I17">
        <f t="shared" si="0"/>
        <v>32.909085092365743</v>
      </c>
    </row>
    <row r="18" spans="1:9" x14ac:dyDescent="0.3">
      <c r="A18" s="1">
        <v>16</v>
      </c>
      <c r="B18">
        <v>6.0958778485655776E-3</v>
      </c>
      <c r="C18">
        <v>2.1332167088985439E-3</v>
      </c>
      <c r="E18" s="3">
        <v>125.9101</v>
      </c>
      <c r="F18" s="3">
        <v>32.865200000000002</v>
      </c>
      <c r="H18">
        <f t="shared" si="0"/>
        <v>125.93163494980931</v>
      </c>
      <c r="I18">
        <f t="shared" si="0"/>
        <v>32.914630656361581</v>
      </c>
    </row>
    <row r="19" spans="1:9" x14ac:dyDescent="0.3">
      <c r="A19" s="1">
        <v>17</v>
      </c>
      <c r="B19">
        <v>6.6574430093169212E-3</v>
      </c>
      <c r="C19">
        <v>-1.934446394443512E-3</v>
      </c>
      <c r="E19" s="3">
        <v>125.9263</v>
      </c>
      <c r="F19" s="3">
        <v>32.866300000000003</v>
      </c>
      <c r="H19">
        <f t="shared" si="0"/>
        <v>125.93773082765787</v>
      </c>
      <c r="I19">
        <f t="shared" si="0"/>
        <v>32.916763873070479</v>
      </c>
    </row>
    <row r="20" spans="1:9" x14ac:dyDescent="0.3">
      <c r="A20" s="1">
        <v>18</v>
      </c>
      <c r="B20">
        <v>7.3740547522902489E-3</v>
      </c>
      <c r="C20">
        <v>-6.9960169494152069E-3</v>
      </c>
      <c r="E20" s="3">
        <v>125.94589999999999</v>
      </c>
      <c r="F20" s="3">
        <v>32.8626</v>
      </c>
      <c r="H20">
        <f t="shared" ref="H20:I35" si="1">H19+B19</f>
        <v>125.94438827066719</v>
      </c>
      <c r="I20">
        <f t="shared" si="1"/>
        <v>32.914829426676036</v>
      </c>
    </row>
    <row r="21" spans="1:9" x14ac:dyDescent="0.3">
      <c r="A21" s="1">
        <v>19</v>
      </c>
      <c r="B21">
        <v>6.8847900256514549E-3</v>
      </c>
      <c r="C21">
        <v>-6.2663368880748749E-3</v>
      </c>
      <c r="E21" s="3">
        <v>125.96550000000001</v>
      </c>
      <c r="F21" s="3">
        <v>32.856099999999998</v>
      </c>
      <c r="H21">
        <f t="shared" si="1"/>
        <v>125.95176232541948</v>
      </c>
      <c r="I21">
        <f t="shared" si="1"/>
        <v>32.907833409726621</v>
      </c>
    </row>
    <row r="22" spans="1:9" x14ac:dyDescent="0.3">
      <c r="A22" s="1">
        <v>20</v>
      </c>
      <c r="B22">
        <v>6.1151599511504173E-3</v>
      </c>
      <c r="C22">
        <v>-5.5742822587490082E-3</v>
      </c>
      <c r="E22" s="3">
        <v>125.9807</v>
      </c>
      <c r="F22" s="3">
        <v>32.849299999999999</v>
      </c>
      <c r="H22">
        <f t="shared" si="1"/>
        <v>125.95864711544513</v>
      </c>
      <c r="I22">
        <f t="shared" si="1"/>
        <v>32.901567072838546</v>
      </c>
    </row>
    <row r="23" spans="1:9" x14ac:dyDescent="0.3">
      <c r="A23" s="1">
        <v>21</v>
      </c>
      <c r="B23">
        <v>5.1612025126814842E-3</v>
      </c>
      <c r="C23">
        <v>-4.8773996531963348E-3</v>
      </c>
      <c r="E23" s="3">
        <v>125.99079999999999</v>
      </c>
      <c r="F23" s="3">
        <v>32.843499999999999</v>
      </c>
      <c r="H23">
        <f t="shared" si="1"/>
        <v>125.96476227539628</v>
      </c>
      <c r="I23">
        <f t="shared" si="1"/>
        <v>32.895992790579797</v>
      </c>
    </row>
    <row r="24" spans="1:9" x14ac:dyDescent="0.3">
      <c r="A24" s="1">
        <v>22</v>
      </c>
      <c r="B24">
        <v>3.914153203368187E-4</v>
      </c>
      <c r="C24">
        <v>-2.8150156140327449E-3</v>
      </c>
      <c r="E24" s="3">
        <v>125.99160000000001</v>
      </c>
      <c r="F24" s="3">
        <v>32.840499999999999</v>
      </c>
      <c r="H24">
        <f t="shared" si="1"/>
        <v>125.96992347790896</v>
      </c>
      <c r="I24">
        <f t="shared" si="1"/>
        <v>32.891115390926601</v>
      </c>
    </row>
    <row r="25" spans="1:9" x14ac:dyDescent="0.3">
      <c r="A25" s="1">
        <v>23</v>
      </c>
      <c r="B25">
        <v>-7.2450572624802589E-3</v>
      </c>
      <c r="C25">
        <v>1.055734232068062E-3</v>
      </c>
      <c r="E25" s="3">
        <v>125.98569999999999</v>
      </c>
      <c r="F25" s="3">
        <v>32.841799999999999</v>
      </c>
      <c r="H25">
        <f t="shared" si="1"/>
        <v>125.9703148932293</v>
      </c>
      <c r="I25">
        <f t="shared" si="1"/>
        <v>32.888300375312568</v>
      </c>
    </row>
    <row r="26" spans="1:9" x14ac:dyDescent="0.3">
      <c r="A26" s="1">
        <v>24</v>
      </c>
      <c r="B26">
        <v>-1.155599299818277E-2</v>
      </c>
      <c r="C26">
        <v>9.7650922834873199E-3</v>
      </c>
      <c r="E26" s="3">
        <v>125.976</v>
      </c>
      <c r="F26" s="3">
        <v>32.847799999999999</v>
      </c>
      <c r="H26">
        <f t="shared" si="1"/>
        <v>125.96306983596682</v>
      </c>
      <c r="I26">
        <f t="shared" si="1"/>
        <v>32.889356109544636</v>
      </c>
    </row>
    <row r="27" spans="1:9" x14ac:dyDescent="0.3">
      <c r="A27" s="1">
        <v>25</v>
      </c>
      <c r="B27">
        <v>-1.435437239706516E-3</v>
      </c>
      <c r="C27">
        <v>1.0611351579427721E-2</v>
      </c>
      <c r="E27" s="3">
        <v>125.96729999999999</v>
      </c>
      <c r="F27" s="3">
        <v>32.857300000000002</v>
      </c>
      <c r="H27">
        <f t="shared" si="1"/>
        <v>125.95151384296864</v>
      </c>
      <c r="I27">
        <f t="shared" si="1"/>
        <v>32.899121201828123</v>
      </c>
    </row>
    <row r="28" spans="1:9" x14ac:dyDescent="0.3">
      <c r="A28" s="1">
        <v>26</v>
      </c>
      <c r="B28">
        <v>1.6948049888014789E-3</v>
      </c>
      <c r="C28">
        <v>1.1221388354897501E-2</v>
      </c>
      <c r="E28" s="3">
        <v>125.9601</v>
      </c>
      <c r="F28" s="3">
        <v>32.868699999999997</v>
      </c>
      <c r="H28">
        <f t="shared" si="1"/>
        <v>125.95007840572893</v>
      </c>
      <c r="I28">
        <f t="shared" si="1"/>
        <v>32.909732553407551</v>
      </c>
    </row>
    <row r="29" spans="1:9" x14ac:dyDescent="0.3">
      <c r="A29" s="1">
        <v>27</v>
      </c>
      <c r="B29">
        <v>7.8386720269918442E-4</v>
      </c>
      <c r="C29">
        <v>1.1555446311831471E-2</v>
      </c>
      <c r="E29" s="3">
        <v>125.9555</v>
      </c>
      <c r="F29" s="3">
        <v>32.879199999999997</v>
      </c>
      <c r="H29">
        <f t="shared" si="1"/>
        <v>125.95177321071773</v>
      </c>
      <c r="I29">
        <f t="shared" si="1"/>
        <v>32.920953941762448</v>
      </c>
    </row>
    <row r="30" spans="1:9" x14ac:dyDescent="0.3">
      <c r="A30" s="1">
        <v>28</v>
      </c>
      <c r="B30">
        <v>-2.5743776932358742E-3</v>
      </c>
      <c r="C30">
        <v>6.8444758653640747E-3</v>
      </c>
      <c r="E30" s="3">
        <v>125.9554</v>
      </c>
      <c r="F30" s="3">
        <v>32.886299999999999</v>
      </c>
      <c r="H30">
        <f t="shared" si="1"/>
        <v>125.95255707792043</v>
      </c>
      <c r="I30">
        <f t="shared" si="1"/>
        <v>32.93250938807428</v>
      </c>
    </row>
    <row r="31" spans="1:9" x14ac:dyDescent="0.3">
      <c r="A31" s="1">
        <v>29</v>
      </c>
      <c r="B31">
        <v>-4.613691009581089E-3</v>
      </c>
      <c r="C31">
        <v>2.517938613891602E-3</v>
      </c>
      <c r="E31" s="3">
        <v>125.95950000000001</v>
      </c>
      <c r="F31" s="3">
        <v>32.889200000000002</v>
      </c>
      <c r="H31">
        <f t="shared" si="1"/>
        <v>125.9499827002272</v>
      </c>
      <c r="I31">
        <f t="shared" si="1"/>
        <v>32.939353863939644</v>
      </c>
    </row>
    <row r="32" spans="1:9" x14ac:dyDescent="0.3">
      <c r="A32" s="1">
        <v>30</v>
      </c>
      <c r="B32">
        <v>-4.9621397629380226E-3</v>
      </c>
      <c r="C32">
        <v>-1.2054070830345149E-3</v>
      </c>
      <c r="E32" s="3">
        <v>125.968</v>
      </c>
      <c r="F32" s="3">
        <v>32.889299999999999</v>
      </c>
      <c r="H32">
        <f t="shared" si="1"/>
        <v>125.94536900921761</v>
      </c>
      <c r="I32">
        <f t="shared" si="1"/>
        <v>32.941871802553536</v>
      </c>
    </row>
    <row r="33" spans="1:9" x14ac:dyDescent="0.3">
      <c r="A33" s="1">
        <v>31</v>
      </c>
      <c r="B33">
        <v>-7.4390405789017677E-3</v>
      </c>
      <c r="C33">
        <v>-1.947999000549316E-3</v>
      </c>
      <c r="E33" s="3">
        <v>125.97620000000001</v>
      </c>
      <c r="F33" s="3">
        <v>32.886200000000002</v>
      </c>
      <c r="H33">
        <f t="shared" si="1"/>
        <v>125.94040686945468</v>
      </c>
      <c r="I33">
        <f t="shared" si="1"/>
        <v>32.940666395470501</v>
      </c>
    </row>
    <row r="34" spans="1:9" x14ac:dyDescent="0.3">
      <c r="A34" s="1">
        <v>32</v>
      </c>
      <c r="B34">
        <v>-1.0123648680746561E-2</v>
      </c>
      <c r="C34">
        <v>-2.765296027064323E-3</v>
      </c>
      <c r="E34" s="3">
        <v>125.9803</v>
      </c>
      <c r="F34" s="3">
        <v>32.883899999999997</v>
      </c>
      <c r="H34">
        <f t="shared" si="1"/>
        <v>125.93296782887577</v>
      </c>
      <c r="I34">
        <f t="shared" si="1"/>
        <v>32.938718396469952</v>
      </c>
    </row>
    <row r="35" spans="1:9" x14ac:dyDescent="0.3">
      <c r="A35" s="1">
        <v>33</v>
      </c>
      <c r="B35">
        <v>-1.2281083501875401E-2</v>
      </c>
      <c r="C35">
        <v>-3.760073333978653E-3</v>
      </c>
      <c r="E35" s="3">
        <v>125.9783</v>
      </c>
      <c r="F35" s="3">
        <v>32.884300000000003</v>
      </c>
      <c r="H35">
        <f t="shared" si="1"/>
        <v>125.92284418019503</v>
      </c>
      <c r="I35">
        <f t="shared" si="1"/>
        <v>32.935953100442887</v>
      </c>
    </row>
    <row r="36" spans="1:9" x14ac:dyDescent="0.3">
      <c r="A36" s="1">
        <v>34</v>
      </c>
      <c r="B36">
        <v>-1.1757411994040011E-2</v>
      </c>
      <c r="C36">
        <v>4.9218479543924332E-3</v>
      </c>
      <c r="E36" s="3">
        <v>125.9691</v>
      </c>
      <c r="F36" s="3">
        <v>32.888599999999997</v>
      </c>
      <c r="H36">
        <f t="shared" ref="H36:I51" si="2">H35+B35</f>
        <v>125.91056309669315</v>
      </c>
      <c r="I36">
        <f t="shared" si="2"/>
        <v>32.932193027108909</v>
      </c>
    </row>
    <row r="37" spans="1:9" x14ac:dyDescent="0.3">
      <c r="A37" s="1">
        <v>35</v>
      </c>
      <c r="B37">
        <v>-1.0642134584486479E-2</v>
      </c>
      <c r="C37">
        <v>1.2634880840778351E-2</v>
      </c>
      <c r="E37" s="3">
        <v>125.9529</v>
      </c>
      <c r="F37" s="3">
        <v>32.898400000000002</v>
      </c>
      <c r="H37">
        <f t="shared" si="2"/>
        <v>125.89880568469911</v>
      </c>
      <c r="I37">
        <f t="shared" si="2"/>
        <v>32.937114875063301</v>
      </c>
    </row>
    <row r="38" spans="1:9" x14ac:dyDescent="0.3">
      <c r="A38" s="1">
        <v>36</v>
      </c>
      <c r="B38">
        <v>-9.1586494818329811E-3</v>
      </c>
      <c r="C38">
        <v>1.9215106964111332E-2</v>
      </c>
      <c r="E38" s="3">
        <v>125.9327</v>
      </c>
      <c r="F38" s="3">
        <v>32.911999999999999</v>
      </c>
      <c r="H38">
        <f t="shared" si="2"/>
        <v>125.88816355011463</v>
      </c>
      <c r="I38">
        <f t="shared" si="2"/>
        <v>32.94974975590408</v>
      </c>
    </row>
    <row r="39" spans="1:9" x14ac:dyDescent="0.3">
      <c r="A39" s="1">
        <v>37</v>
      </c>
      <c r="B39">
        <v>-9.5032686367630959E-3</v>
      </c>
      <c r="C39">
        <v>1.755189336836338E-2</v>
      </c>
      <c r="E39" s="3">
        <v>125.9118</v>
      </c>
      <c r="F39" s="3">
        <v>32.929400000000001</v>
      </c>
      <c r="H39">
        <f t="shared" si="2"/>
        <v>125.87900490063279</v>
      </c>
      <c r="I39">
        <f t="shared" si="2"/>
        <v>32.968964862868191</v>
      </c>
    </row>
    <row r="40" spans="1:9" x14ac:dyDescent="0.3">
      <c r="A40" s="1">
        <v>38</v>
      </c>
      <c r="B40">
        <v>-9.5255905762314796E-3</v>
      </c>
      <c r="C40">
        <v>1.5419146046042441E-2</v>
      </c>
      <c r="E40" s="3">
        <v>125.8948</v>
      </c>
      <c r="F40" s="3">
        <v>32.949300000000001</v>
      </c>
      <c r="H40">
        <f t="shared" si="2"/>
        <v>125.86950163199603</v>
      </c>
      <c r="I40">
        <f t="shared" si="2"/>
        <v>32.986516756236554</v>
      </c>
    </row>
    <row r="41" spans="1:9" x14ac:dyDescent="0.3">
      <c r="A41" s="1">
        <v>39</v>
      </c>
      <c r="B41">
        <v>-9.3229794874787331E-3</v>
      </c>
      <c r="C41">
        <v>1.2952534481883051E-2</v>
      </c>
      <c r="E41" s="3">
        <v>125.88379999999999</v>
      </c>
      <c r="F41" s="3">
        <v>32.968899999999998</v>
      </c>
      <c r="H41">
        <f t="shared" si="2"/>
        <v>125.8599760414198</v>
      </c>
      <c r="I41">
        <f t="shared" si="2"/>
        <v>33.001935902282597</v>
      </c>
    </row>
    <row r="42" spans="1:9" x14ac:dyDescent="0.3">
      <c r="A42" s="1">
        <v>40</v>
      </c>
      <c r="B42">
        <v>-5.3640985861420631E-3</v>
      </c>
      <c r="C42">
        <v>7.813040167093277E-3</v>
      </c>
      <c r="E42" s="3">
        <v>125.8806</v>
      </c>
      <c r="F42" s="3">
        <v>32.985100000000003</v>
      </c>
      <c r="H42">
        <f t="shared" si="2"/>
        <v>125.85065306193232</v>
      </c>
      <c r="I42">
        <f t="shared" si="2"/>
        <v>33.01488843676448</v>
      </c>
    </row>
    <row r="43" spans="1:9" x14ac:dyDescent="0.3">
      <c r="A43" s="1">
        <v>41</v>
      </c>
      <c r="B43">
        <v>-2.4990672245621681E-3</v>
      </c>
      <c r="C43">
        <v>5.0058551132678994E-3</v>
      </c>
      <c r="E43" s="3">
        <v>125.8828</v>
      </c>
      <c r="F43" s="3">
        <v>32.9955</v>
      </c>
      <c r="H43">
        <f t="shared" si="2"/>
        <v>125.84528896334618</v>
      </c>
      <c r="I43">
        <f t="shared" si="2"/>
        <v>33.022701476931573</v>
      </c>
    </row>
    <row r="44" spans="1:9" x14ac:dyDescent="0.3">
      <c r="A44" s="1">
        <v>42</v>
      </c>
      <c r="B44">
        <v>-6.7160371690988541E-4</v>
      </c>
      <c r="C44">
        <v>3.9544869214296341E-3</v>
      </c>
      <c r="E44" s="3">
        <v>125.88930000000001</v>
      </c>
      <c r="F44" s="3">
        <v>32.999899999999997</v>
      </c>
      <c r="H44">
        <f t="shared" si="2"/>
        <v>125.84278989612162</v>
      </c>
      <c r="I44">
        <f t="shared" si="2"/>
        <v>33.027707332044841</v>
      </c>
    </row>
    <row r="45" spans="1:9" x14ac:dyDescent="0.3">
      <c r="A45" s="1">
        <v>43</v>
      </c>
      <c r="B45">
        <v>-2.4537090212106699E-4</v>
      </c>
      <c r="C45">
        <v>5.8344267308712014E-3</v>
      </c>
      <c r="E45" s="3">
        <v>125.898</v>
      </c>
      <c r="F45" s="3">
        <v>32.998399999999997</v>
      </c>
      <c r="H45">
        <f t="shared" si="2"/>
        <v>125.84211829240471</v>
      </c>
      <c r="I45">
        <f t="shared" si="2"/>
        <v>33.031661818966271</v>
      </c>
    </row>
    <row r="46" spans="1:9" x14ac:dyDescent="0.3">
      <c r="A46" s="1">
        <v>44</v>
      </c>
      <c r="B46">
        <v>8.8608823716640472E-5</v>
      </c>
      <c r="C46">
        <v>7.1035437285900116E-3</v>
      </c>
      <c r="E46" s="3">
        <v>125.9045</v>
      </c>
      <c r="F46" s="3">
        <v>32.995399999999997</v>
      </c>
      <c r="H46">
        <f t="shared" si="2"/>
        <v>125.84187292150258</v>
      </c>
      <c r="I46">
        <f t="shared" si="2"/>
        <v>33.037496245697142</v>
      </c>
    </row>
    <row r="47" spans="1:9" x14ac:dyDescent="0.3">
      <c r="A47" s="1">
        <v>45</v>
      </c>
      <c r="B47">
        <v>3.7627574056386948E-4</v>
      </c>
      <c r="C47">
        <v>7.8141409903764725E-3</v>
      </c>
      <c r="E47" s="3">
        <v>125.90430000000001</v>
      </c>
      <c r="F47" s="3">
        <v>32.994999999999997</v>
      </c>
      <c r="H47">
        <f t="shared" si="2"/>
        <v>125.8419615303263</v>
      </c>
      <c r="I47">
        <f t="shared" si="2"/>
        <v>33.044599789425732</v>
      </c>
    </row>
    <row r="48" spans="1:9" x14ac:dyDescent="0.3">
      <c r="A48" s="1">
        <v>46</v>
      </c>
      <c r="B48">
        <v>1.006669364869595E-3</v>
      </c>
      <c r="C48">
        <v>1.1534007266163829E-2</v>
      </c>
      <c r="E48" s="3">
        <v>125.8968</v>
      </c>
      <c r="F48" s="3">
        <v>32.997799999999998</v>
      </c>
      <c r="H48">
        <f t="shared" si="2"/>
        <v>125.84233780606687</v>
      </c>
      <c r="I48">
        <f t="shared" si="2"/>
        <v>33.052413930416108</v>
      </c>
    </row>
    <row r="49" spans="1:9" x14ac:dyDescent="0.3">
      <c r="A49" s="1">
        <v>47</v>
      </c>
      <c r="B49">
        <v>1.360139809548855E-3</v>
      </c>
      <c r="C49">
        <v>1.381760463118553E-2</v>
      </c>
      <c r="E49" s="3">
        <v>125.88290000000001</v>
      </c>
      <c r="F49" s="3">
        <v>33.0075</v>
      </c>
      <c r="H49">
        <f t="shared" si="2"/>
        <v>125.84334447543173</v>
      </c>
      <c r="I49">
        <f t="shared" si="2"/>
        <v>33.063947937682272</v>
      </c>
    </row>
    <row r="50" spans="1:9" x14ac:dyDescent="0.3">
      <c r="A50" s="1">
        <v>48</v>
      </c>
      <c r="B50">
        <v>1.5537803992629049E-3</v>
      </c>
      <c r="C50">
        <v>1.5074195340275759E-2</v>
      </c>
      <c r="E50" s="3">
        <v>125.8643</v>
      </c>
      <c r="F50" s="3">
        <v>33.023400000000002</v>
      </c>
      <c r="H50">
        <f t="shared" si="2"/>
        <v>125.84470461524128</v>
      </c>
      <c r="I50">
        <f t="shared" si="2"/>
        <v>33.077765542313458</v>
      </c>
    </row>
    <row r="51" spans="1:9" x14ac:dyDescent="0.3">
      <c r="A51" s="1">
        <v>49</v>
      </c>
      <c r="B51">
        <v>1.6335761174559591E-3</v>
      </c>
      <c r="C51">
        <v>1.516383700072765E-2</v>
      </c>
      <c r="E51" s="3">
        <v>125.8432</v>
      </c>
      <c r="F51" s="3">
        <v>33.044400000000003</v>
      </c>
      <c r="H51">
        <f t="shared" si="2"/>
        <v>125.84625839564055</v>
      </c>
      <c r="I51">
        <f t="shared" si="2"/>
        <v>33.092839737653733</v>
      </c>
    </row>
    <row r="52" spans="1:9" x14ac:dyDescent="0.3">
      <c r="A52" s="1">
        <v>50</v>
      </c>
      <c r="B52">
        <v>1.6969954594969749E-3</v>
      </c>
      <c r="C52">
        <v>1.505962014198303E-2</v>
      </c>
      <c r="E52" s="3">
        <v>125.8236</v>
      </c>
      <c r="F52" s="3">
        <v>33.069299999999998</v>
      </c>
      <c r="H52">
        <f t="shared" ref="H52:I67" si="3">H51+B51</f>
        <v>125.847891971758</v>
      </c>
      <c r="I52">
        <f t="shared" si="3"/>
        <v>33.108003574654461</v>
      </c>
    </row>
    <row r="53" spans="1:9" x14ac:dyDescent="0.3">
      <c r="A53" s="1">
        <v>51</v>
      </c>
      <c r="B53">
        <v>1.743352971971035E-3</v>
      </c>
      <c r="C53">
        <v>1.472583599388599E-2</v>
      </c>
      <c r="E53" s="3">
        <v>125.8083</v>
      </c>
      <c r="F53" s="3">
        <v>33.097000000000001</v>
      </c>
      <c r="H53">
        <f t="shared" si="3"/>
        <v>125.8495889672175</v>
      </c>
      <c r="I53">
        <f t="shared" si="3"/>
        <v>33.123063194796444</v>
      </c>
    </row>
    <row r="54" spans="1:9" x14ac:dyDescent="0.3">
      <c r="A54" s="1">
        <v>52</v>
      </c>
      <c r="B54">
        <v>1.79681833833456E-3</v>
      </c>
      <c r="C54">
        <v>1.14136915653944E-2</v>
      </c>
      <c r="E54" s="3">
        <v>125.7985</v>
      </c>
      <c r="F54" s="3">
        <v>33.123600000000003</v>
      </c>
      <c r="H54">
        <f t="shared" si="3"/>
        <v>125.85133232018947</v>
      </c>
      <c r="I54">
        <f t="shared" si="3"/>
        <v>33.13778903079033</v>
      </c>
    </row>
    <row r="55" spans="1:9" x14ac:dyDescent="0.3">
      <c r="A55" s="1">
        <v>53</v>
      </c>
      <c r="B55">
        <v>1.8199747428298001E-3</v>
      </c>
      <c r="C55">
        <v>7.3078218847513199E-3</v>
      </c>
      <c r="E55" s="3">
        <v>125.79559999999999</v>
      </c>
      <c r="F55" s="3">
        <v>33.145499999999998</v>
      </c>
      <c r="H55">
        <f t="shared" si="3"/>
        <v>125.85312913852781</v>
      </c>
      <c r="I55">
        <f t="shared" si="3"/>
        <v>33.149202722355724</v>
      </c>
    </row>
    <row r="56" spans="1:9" x14ac:dyDescent="0.3">
      <c r="A56" s="1">
        <v>54</v>
      </c>
      <c r="B56">
        <v>1.8297499045729639E-3</v>
      </c>
      <c r="C56">
        <v>4.2721517384052277E-3</v>
      </c>
      <c r="E56" s="3">
        <v>125.8027</v>
      </c>
      <c r="F56" s="3">
        <v>33.160699999999999</v>
      </c>
      <c r="H56">
        <f t="shared" si="3"/>
        <v>125.85494911327064</v>
      </c>
      <c r="I56">
        <f t="shared" si="3"/>
        <v>33.156510544240476</v>
      </c>
    </row>
    <row r="57" spans="1:9" x14ac:dyDescent="0.3">
      <c r="A57" s="1">
        <v>55</v>
      </c>
      <c r="B57">
        <v>1.830822788178921E-3</v>
      </c>
      <c r="C57">
        <v>3.7592425942420959E-3</v>
      </c>
      <c r="E57" s="3">
        <v>125.8188</v>
      </c>
      <c r="F57" s="3">
        <v>33.1676</v>
      </c>
      <c r="H57">
        <f t="shared" si="3"/>
        <v>125.85677886317521</v>
      </c>
      <c r="I57">
        <f t="shared" si="3"/>
        <v>33.160782695978881</v>
      </c>
    </row>
    <row r="58" spans="1:9" x14ac:dyDescent="0.3">
      <c r="A58" s="1">
        <v>56</v>
      </c>
      <c r="B58">
        <v>1.83070357888937E-3</v>
      </c>
      <c r="C58">
        <v>4.7326665371656418E-3</v>
      </c>
      <c r="E58" s="3">
        <v>125.84269999999999</v>
      </c>
      <c r="F58" s="3">
        <v>33.169600000000003</v>
      </c>
      <c r="H58">
        <f t="shared" si="3"/>
        <v>125.85860968596339</v>
      </c>
      <c r="I58">
        <f t="shared" si="3"/>
        <v>33.164541938573123</v>
      </c>
    </row>
    <row r="59" spans="1:9" x14ac:dyDescent="0.3">
      <c r="A59" s="1">
        <v>57</v>
      </c>
      <c r="B59">
        <v>1.829600892961025E-3</v>
      </c>
      <c r="C59">
        <v>8.5055828094482422E-5</v>
      </c>
      <c r="E59" s="3">
        <v>125.866</v>
      </c>
      <c r="F59" s="3">
        <v>33.167099999999998</v>
      </c>
      <c r="H59">
        <f t="shared" si="3"/>
        <v>125.86044038954228</v>
      </c>
      <c r="I59">
        <f t="shared" si="3"/>
        <v>33.169274605110289</v>
      </c>
    </row>
    <row r="60" spans="1:9" x14ac:dyDescent="0.3">
      <c r="A60" s="1">
        <v>58</v>
      </c>
      <c r="B60">
        <v>1.837796531617641E-3</v>
      </c>
      <c r="C60">
        <v>6.6206231713294983E-4</v>
      </c>
      <c r="E60" s="3">
        <v>125.8852</v>
      </c>
      <c r="F60" s="3">
        <v>33.165500000000002</v>
      </c>
      <c r="H60">
        <f t="shared" si="3"/>
        <v>125.86226999043524</v>
      </c>
      <c r="I60">
        <f t="shared" si="3"/>
        <v>33.169359660938383</v>
      </c>
    </row>
    <row r="61" spans="1:9" x14ac:dyDescent="0.3">
      <c r="A61" s="1">
        <v>59</v>
      </c>
      <c r="B61">
        <v>1.974782906472683E-3</v>
      </c>
      <c r="C61">
        <v>3.3710580319166179E-3</v>
      </c>
      <c r="E61" s="3">
        <v>125.8989</v>
      </c>
      <c r="F61" s="3">
        <v>33.166200000000003</v>
      </c>
      <c r="H61">
        <f t="shared" si="3"/>
        <v>125.86410778696685</v>
      </c>
      <c r="I61">
        <f t="shared" si="3"/>
        <v>33.170021723255516</v>
      </c>
    </row>
    <row r="62" spans="1:9" x14ac:dyDescent="0.3">
      <c r="A62" s="1">
        <v>60</v>
      </c>
      <c r="B62">
        <v>3.057620488107204E-3</v>
      </c>
      <c r="C62">
        <v>7.5977817177772522E-3</v>
      </c>
      <c r="E62" s="3">
        <v>125.9051</v>
      </c>
      <c r="F62" s="3">
        <v>33.169499999999999</v>
      </c>
      <c r="H62">
        <f t="shared" si="3"/>
        <v>125.86608256987333</v>
      </c>
      <c r="I62">
        <f t="shared" si="3"/>
        <v>33.173392781287433</v>
      </c>
    </row>
    <row r="63" spans="1:9" x14ac:dyDescent="0.3">
      <c r="A63" s="1">
        <v>61</v>
      </c>
      <c r="B63">
        <v>5.7647144421935081E-3</v>
      </c>
      <c r="C63">
        <v>7.2196833789348602E-3</v>
      </c>
      <c r="E63" s="3">
        <v>125.9071</v>
      </c>
      <c r="F63" s="3">
        <v>33.177700000000002</v>
      </c>
      <c r="H63">
        <f t="shared" si="3"/>
        <v>125.86914019036143</v>
      </c>
      <c r="I63">
        <f t="shared" si="3"/>
        <v>33.18099056300521</v>
      </c>
    </row>
    <row r="64" spans="1:9" x14ac:dyDescent="0.3">
      <c r="A64" s="1">
        <v>62</v>
      </c>
      <c r="B64">
        <v>1.1036894284188749E-2</v>
      </c>
      <c r="C64">
        <v>4.9612335860729218E-3</v>
      </c>
      <c r="E64" s="3">
        <v>125.9087</v>
      </c>
      <c r="F64" s="3">
        <v>33.186199999999999</v>
      </c>
      <c r="H64">
        <f t="shared" si="3"/>
        <v>125.87490490480363</v>
      </c>
      <c r="I64">
        <f t="shared" si="3"/>
        <v>33.188210246384145</v>
      </c>
    </row>
    <row r="65" spans="1:9" x14ac:dyDescent="0.3">
      <c r="A65" s="1">
        <v>63</v>
      </c>
      <c r="B65">
        <v>1.4553326182067391E-2</v>
      </c>
      <c r="C65">
        <v>1.6401205211877821E-3</v>
      </c>
      <c r="E65" s="3">
        <v>125.9134</v>
      </c>
      <c r="F65" s="3">
        <v>33.192599999999999</v>
      </c>
      <c r="H65">
        <f t="shared" si="3"/>
        <v>125.88594179908782</v>
      </c>
      <c r="I65">
        <f t="shared" si="3"/>
        <v>33.193171479970218</v>
      </c>
    </row>
    <row r="66" spans="1:9" x14ac:dyDescent="0.3">
      <c r="A66" s="1">
        <v>64</v>
      </c>
      <c r="B66">
        <v>1.474571879953146E-2</v>
      </c>
      <c r="C66">
        <v>-2.610333263874054E-3</v>
      </c>
      <c r="E66" s="3">
        <v>125.925</v>
      </c>
      <c r="F66" s="3">
        <v>33.193100000000001</v>
      </c>
      <c r="H66">
        <f t="shared" si="3"/>
        <v>125.90049512526988</v>
      </c>
      <c r="I66">
        <f t="shared" si="3"/>
        <v>33.194811600491406</v>
      </c>
    </row>
    <row r="67" spans="1:9" x14ac:dyDescent="0.3">
      <c r="A67" s="1">
        <v>65</v>
      </c>
      <c r="B67">
        <v>1.481753680855036E-2</v>
      </c>
      <c r="C67">
        <v>-6.874818354845047E-3</v>
      </c>
      <c r="E67" s="3">
        <v>125.9427</v>
      </c>
      <c r="F67" s="3">
        <v>33.183500000000002</v>
      </c>
      <c r="H67">
        <f t="shared" si="3"/>
        <v>125.91524084406942</v>
      </c>
      <c r="I67">
        <f t="shared" si="3"/>
        <v>33.192201267227532</v>
      </c>
    </row>
    <row r="68" spans="1:9" x14ac:dyDescent="0.3">
      <c r="A68" s="1">
        <v>66</v>
      </c>
      <c r="B68">
        <v>1.487082522362471E-2</v>
      </c>
      <c r="C68">
        <v>-1.1121794581413271E-2</v>
      </c>
      <c r="E68" s="3">
        <v>125.9648</v>
      </c>
      <c r="F68" s="3">
        <v>33.165999999999997</v>
      </c>
      <c r="H68">
        <f t="shared" ref="H68:I83" si="4">H67+B67</f>
        <v>125.93005838087797</v>
      </c>
      <c r="I68">
        <f t="shared" si="4"/>
        <v>33.185326448872686</v>
      </c>
    </row>
    <row r="69" spans="1:9" x14ac:dyDescent="0.3">
      <c r="A69" s="1">
        <v>67</v>
      </c>
      <c r="B69">
        <v>1.288271602243185E-2</v>
      </c>
      <c r="C69">
        <v>-1.496429368853569E-2</v>
      </c>
      <c r="E69" s="3">
        <v>125.98950000000001</v>
      </c>
      <c r="F69" s="3">
        <v>33.141599999999997</v>
      </c>
      <c r="H69">
        <f t="shared" si="4"/>
        <v>125.94492920610159</v>
      </c>
      <c r="I69">
        <f t="shared" si="4"/>
        <v>33.174204654291273</v>
      </c>
    </row>
    <row r="70" spans="1:9" x14ac:dyDescent="0.3">
      <c r="A70" s="1">
        <v>68</v>
      </c>
      <c r="B70">
        <v>2.374879084527493E-3</v>
      </c>
      <c r="C70">
        <v>-1.537486538290977E-2</v>
      </c>
      <c r="E70" s="3">
        <v>126.014</v>
      </c>
      <c r="F70" s="3">
        <v>33.113199999999999</v>
      </c>
      <c r="H70">
        <f t="shared" si="4"/>
        <v>125.95781192212402</v>
      </c>
      <c r="I70">
        <f t="shared" si="4"/>
        <v>33.159240360602737</v>
      </c>
    </row>
    <row r="71" spans="1:9" x14ac:dyDescent="0.3">
      <c r="A71" s="1">
        <v>69</v>
      </c>
      <c r="B71">
        <v>-6.3780331984162331E-3</v>
      </c>
      <c r="C71">
        <v>-1.2159395962953569E-2</v>
      </c>
      <c r="E71" s="3">
        <v>126.03230000000001</v>
      </c>
      <c r="F71" s="3">
        <v>33.084499999999998</v>
      </c>
      <c r="H71">
        <f t="shared" si="4"/>
        <v>125.96018680120855</v>
      </c>
      <c r="I71">
        <f t="shared" si="4"/>
        <v>33.143865495219828</v>
      </c>
    </row>
    <row r="72" spans="1:9" x14ac:dyDescent="0.3">
      <c r="A72" s="1">
        <v>70</v>
      </c>
      <c r="B72">
        <v>-5.8481181040406227E-3</v>
      </c>
      <c r="C72">
        <v>-8.9981704950332642E-3</v>
      </c>
      <c r="E72" s="3">
        <v>126.0399</v>
      </c>
      <c r="F72" s="3">
        <v>33.061</v>
      </c>
      <c r="H72">
        <f t="shared" si="4"/>
        <v>125.95380876801013</v>
      </c>
      <c r="I72">
        <f t="shared" si="4"/>
        <v>33.131706099256874</v>
      </c>
    </row>
    <row r="73" spans="1:9" x14ac:dyDescent="0.3">
      <c r="A73" s="1">
        <v>71</v>
      </c>
      <c r="B73">
        <v>-5.4009491577744484E-3</v>
      </c>
      <c r="C73">
        <v>-4.9122050404548654E-3</v>
      </c>
      <c r="E73" s="3">
        <v>126.03700000000001</v>
      </c>
      <c r="F73" s="3">
        <v>33.046900000000001</v>
      </c>
      <c r="H73">
        <f t="shared" si="4"/>
        <v>125.94796064990609</v>
      </c>
      <c r="I73">
        <f t="shared" si="4"/>
        <v>33.122707928761841</v>
      </c>
    </row>
    <row r="74" spans="1:9" x14ac:dyDescent="0.3">
      <c r="A74" s="1">
        <v>72</v>
      </c>
      <c r="B74">
        <v>-4.9899006262421608E-3</v>
      </c>
      <c r="C74">
        <v>-5.5164098739624017E-5</v>
      </c>
      <c r="E74" s="3">
        <v>126.02589999999999</v>
      </c>
      <c r="F74" s="3">
        <v>33.039900000000003</v>
      </c>
      <c r="H74">
        <f t="shared" si="4"/>
        <v>125.94255970074832</v>
      </c>
      <c r="I74">
        <f t="shared" si="4"/>
        <v>33.117795723721386</v>
      </c>
    </row>
    <row r="75" spans="1:9" x14ac:dyDescent="0.3">
      <c r="A75" s="1">
        <v>73</v>
      </c>
      <c r="B75">
        <v>1.8290495499968531E-3</v>
      </c>
      <c r="C75">
        <v>1.3526156544685359E-3</v>
      </c>
      <c r="E75" s="3">
        <v>126.0095</v>
      </c>
      <c r="F75" s="3">
        <v>33.041200000000003</v>
      </c>
      <c r="H75">
        <f t="shared" si="4"/>
        <v>125.93756980012208</v>
      </c>
      <c r="I75">
        <f t="shared" si="4"/>
        <v>33.117740559622646</v>
      </c>
    </row>
    <row r="76" spans="1:9" x14ac:dyDescent="0.3">
      <c r="A76" s="1">
        <v>74</v>
      </c>
      <c r="B76">
        <v>1.008807774633169E-2</v>
      </c>
      <c r="C76">
        <v>4.7425087541341782E-3</v>
      </c>
      <c r="E76" s="3">
        <v>125.99299999999999</v>
      </c>
      <c r="F76" s="3">
        <v>33.048699999999997</v>
      </c>
      <c r="H76">
        <f t="shared" si="4"/>
        <v>125.93939884967207</v>
      </c>
      <c r="I76">
        <f t="shared" si="4"/>
        <v>33.119093175277115</v>
      </c>
    </row>
    <row r="77" spans="1:9" x14ac:dyDescent="0.3">
      <c r="A77" s="1">
        <v>75</v>
      </c>
      <c r="B77">
        <v>1.38414865359664E-2</v>
      </c>
      <c r="C77">
        <v>9.6257142722606659E-3</v>
      </c>
      <c r="E77" s="3">
        <v>125.98</v>
      </c>
      <c r="F77" s="3">
        <v>33.057899999999997</v>
      </c>
      <c r="H77">
        <f t="shared" si="4"/>
        <v>125.94948692741841</v>
      </c>
      <c r="I77">
        <f t="shared" si="4"/>
        <v>33.123835684031249</v>
      </c>
    </row>
    <row r="78" spans="1:9" x14ac:dyDescent="0.3">
      <c r="A78" s="1">
        <v>76</v>
      </c>
      <c r="B78">
        <v>1.3458020053803921E-2</v>
      </c>
      <c r="C78">
        <v>7.6117329299449921E-3</v>
      </c>
      <c r="E78" s="3">
        <v>125.9729</v>
      </c>
      <c r="F78" s="3">
        <v>33.066499999999998</v>
      </c>
      <c r="H78">
        <f t="shared" si="4"/>
        <v>125.96332841395437</v>
      </c>
      <c r="I78">
        <f t="shared" si="4"/>
        <v>33.13346139830351</v>
      </c>
    </row>
    <row r="79" spans="1:9" x14ac:dyDescent="0.3">
      <c r="A79" s="1">
        <v>77</v>
      </c>
      <c r="B79">
        <v>1.2847005389630789E-2</v>
      </c>
      <c r="C79">
        <v>4.7424584627151489E-3</v>
      </c>
      <c r="E79" s="3">
        <v>125.974</v>
      </c>
      <c r="F79" s="3">
        <v>33.072899999999997</v>
      </c>
      <c r="H79">
        <f t="shared" si="4"/>
        <v>125.97678643400818</v>
      </c>
      <c r="I79">
        <f t="shared" si="4"/>
        <v>33.141073131233455</v>
      </c>
    </row>
    <row r="80" spans="1:9" x14ac:dyDescent="0.3">
      <c r="A80" s="1">
        <v>78</v>
      </c>
      <c r="B80">
        <v>1.2043873779475691E-2</v>
      </c>
      <c r="C80">
        <v>7.5160153210163116E-4</v>
      </c>
      <c r="E80" s="3">
        <v>125.9829</v>
      </c>
      <c r="F80" s="3">
        <v>33.073700000000002</v>
      </c>
      <c r="H80">
        <f t="shared" si="4"/>
        <v>125.98963343939781</v>
      </c>
      <c r="I80">
        <f t="shared" si="4"/>
        <v>33.14581558969617</v>
      </c>
    </row>
    <row r="81" spans="1:9" x14ac:dyDescent="0.3">
      <c r="A81" s="1">
        <v>79</v>
      </c>
      <c r="B81">
        <v>1.1979459784924981E-2</v>
      </c>
      <c r="C81">
        <v>-2.0638853311538701E-3</v>
      </c>
      <c r="E81" s="3">
        <v>125.99939999999999</v>
      </c>
      <c r="F81" s="3">
        <v>33.069000000000003</v>
      </c>
      <c r="H81">
        <f t="shared" si="4"/>
        <v>126.00167731317728</v>
      </c>
      <c r="I81">
        <f t="shared" si="4"/>
        <v>33.146567191228272</v>
      </c>
    </row>
    <row r="82" spans="1:9" x14ac:dyDescent="0.3">
      <c r="A82" s="1">
        <v>80</v>
      </c>
      <c r="B82">
        <v>9.7309863194823265E-3</v>
      </c>
      <c r="C82">
        <v>-5.3481496870517731E-3</v>
      </c>
      <c r="E82" s="3">
        <v>126.0179</v>
      </c>
      <c r="F82" s="3">
        <v>33.059600000000003</v>
      </c>
      <c r="H82">
        <f t="shared" si="4"/>
        <v>126.01365677296221</v>
      </c>
      <c r="I82">
        <f t="shared" si="4"/>
        <v>33.144503305897118</v>
      </c>
    </row>
    <row r="83" spans="1:9" x14ac:dyDescent="0.3">
      <c r="A83" s="1">
        <v>81</v>
      </c>
      <c r="B83">
        <v>6.306610070168972E-3</v>
      </c>
      <c r="C83">
        <v>-8.9799612760543823E-3</v>
      </c>
      <c r="E83" s="3">
        <v>126.0355</v>
      </c>
      <c r="F83" s="3">
        <v>33.0501</v>
      </c>
      <c r="H83">
        <f t="shared" si="4"/>
        <v>126.02338775928169</v>
      </c>
      <c r="I83">
        <f t="shared" si="4"/>
        <v>33.139155156210066</v>
      </c>
    </row>
    <row r="84" spans="1:9" x14ac:dyDescent="0.3">
      <c r="A84" s="1">
        <v>82</v>
      </c>
      <c r="B84">
        <v>4.2764460667967796E-3</v>
      </c>
      <c r="C84">
        <v>-1.506244763731956E-3</v>
      </c>
      <c r="E84" s="3">
        <v>126.0478</v>
      </c>
      <c r="F84" s="3">
        <v>33.043700000000001</v>
      </c>
      <c r="H84">
        <f t="shared" ref="H84:I94" si="5">H83+B83</f>
        <v>126.02969436935186</v>
      </c>
      <c r="I84">
        <f t="shared" si="5"/>
        <v>33.130175194934012</v>
      </c>
    </row>
    <row r="85" spans="1:9" x14ac:dyDescent="0.3">
      <c r="A85" s="1">
        <v>83</v>
      </c>
      <c r="B85">
        <v>2.9471581801772122E-3</v>
      </c>
      <c r="C85">
        <v>4.498673602938652E-3</v>
      </c>
      <c r="E85" s="3">
        <v>126.0535</v>
      </c>
      <c r="F85" s="3">
        <v>33.041600000000003</v>
      </c>
      <c r="H85">
        <f t="shared" si="5"/>
        <v>126.03397081541866</v>
      </c>
      <c r="I85">
        <f t="shared" si="5"/>
        <v>33.12866895017028</v>
      </c>
    </row>
    <row r="86" spans="1:9" x14ac:dyDescent="0.3">
      <c r="A86" s="1">
        <v>84</v>
      </c>
      <c r="B86">
        <v>2.2704815492033958E-3</v>
      </c>
      <c r="C86">
        <v>8.9936833828687668E-3</v>
      </c>
      <c r="E86" s="3">
        <v>126.051</v>
      </c>
      <c r="F86" s="3">
        <v>33.042099999999998</v>
      </c>
      <c r="H86">
        <f t="shared" si="5"/>
        <v>126.03691797359883</v>
      </c>
      <c r="I86">
        <f t="shared" si="5"/>
        <v>33.133167623773218</v>
      </c>
    </row>
    <row r="87" spans="1:9" x14ac:dyDescent="0.3">
      <c r="A87" s="1">
        <v>85</v>
      </c>
      <c r="B87">
        <v>2.5687878951430321E-3</v>
      </c>
      <c r="C87">
        <v>1.0290205478668209E-2</v>
      </c>
      <c r="E87" s="3">
        <v>126.0441</v>
      </c>
      <c r="F87" s="3">
        <v>33.046599999999998</v>
      </c>
      <c r="H87">
        <f t="shared" si="5"/>
        <v>126.03918845514804</v>
      </c>
      <c r="I87">
        <f t="shared" si="5"/>
        <v>33.142161307156087</v>
      </c>
    </row>
    <row r="88" spans="1:9" x14ac:dyDescent="0.3">
      <c r="A88" s="1">
        <v>86</v>
      </c>
      <c r="B88">
        <v>2.972564660012722E-3</v>
      </c>
      <c r="C88">
        <v>1.167961768805981E-2</v>
      </c>
      <c r="E88" s="3">
        <v>126.03449999999999</v>
      </c>
      <c r="F88" s="3">
        <v>33.0563</v>
      </c>
      <c r="H88">
        <f t="shared" si="5"/>
        <v>126.04175724304318</v>
      </c>
      <c r="I88">
        <f t="shared" si="5"/>
        <v>33.152451512634755</v>
      </c>
    </row>
    <row r="89" spans="1:9" x14ac:dyDescent="0.3">
      <c r="A89" s="1">
        <v>87</v>
      </c>
      <c r="B89">
        <v>3.5010641440749168E-3</v>
      </c>
      <c r="C89">
        <v>1.2940154410898691E-2</v>
      </c>
      <c r="E89" s="3">
        <v>126.02719999999999</v>
      </c>
      <c r="F89" s="3">
        <v>33.071399999999997</v>
      </c>
      <c r="H89">
        <f t="shared" si="5"/>
        <v>126.04472980770319</v>
      </c>
      <c r="I89">
        <f t="shared" si="5"/>
        <v>33.164131130322815</v>
      </c>
    </row>
    <row r="90" spans="1:9" x14ac:dyDescent="0.3">
      <c r="A90" s="1">
        <v>88</v>
      </c>
      <c r="B90">
        <v>3.6492412909865379E-3</v>
      </c>
      <c r="C90">
        <v>9.9834147840738297E-3</v>
      </c>
      <c r="E90" s="3">
        <v>126.0243</v>
      </c>
      <c r="F90" s="3">
        <v>33.085599999999999</v>
      </c>
      <c r="H90">
        <f t="shared" si="5"/>
        <v>126.04823087184727</v>
      </c>
      <c r="I90">
        <f t="shared" si="5"/>
        <v>33.177071284733714</v>
      </c>
    </row>
    <row r="91" spans="1:9" x14ac:dyDescent="0.3">
      <c r="A91" s="1">
        <v>89</v>
      </c>
      <c r="B91">
        <v>3.8997447118163109E-3</v>
      </c>
      <c r="C91">
        <v>5.2934661507606506E-3</v>
      </c>
      <c r="E91" s="3">
        <v>126.0303</v>
      </c>
      <c r="F91" s="3">
        <v>33.095399999999998</v>
      </c>
      <c r="H91">
        <f t="shared" si="5"/>
        <v>126.05188011313825</v>
      </c>
      <c r="I91">
        <f t="shared" si="5"/>
        <v>33.187054699517788</v>
      </c>
    </row>
    <row r="92" spans="1:9" x14ac:dyDescent="0.3">
      <c r="A92" s="1">
        <v>90</v>
      </c>
      <c r="B92">
        <v>4.1443472728133202E-3</v>
      </c>
      <c r="C92">
        <v>-1.952545717358589E-3</v>
      </c>
      <c r="E92" s="3">
        <v>126.0463</v>
      </c>
      <c r="F92" s="3">
        <v>33.097099999999998</v>
      </c>
      <c r="H92">
        <f t="shared" si="5"/>
        <v>126.05577985785007</v>
      </c>
      <c r="I92">
        <f t="shared" si="5"/>
        <v>33.192348165668548</v>
      </c>
    </row>
    <row r="93" spans="1:9" x14ac:dyDescent="0.3">
      <c r="A93" s="1">
        <v>91</v>
      </c>
      <c r="B93">
        <v>4.4684028252959251E-3</v>
      </c>
      <c r="C93">
        <v>-7.0789344608783722E-3</v>
      </c>
      <c r="E93" s="3">
        <v>126.07</v>
      </c>
      <c r="F93" s="3">
        <v>33.090899999999998</v>
      </c>
      <c r="H93">
        <f t="shared" si="5"/>
        <v>126.05992420512288</v>
      </c>
      <c r="I93">
        <f t="shared" si="5"/>
        <v>33.19039561995119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126.06439260794818</v>
      </c>
      <c r="I94">
        <f t="shared" si="5"/>
        <v>33.183316685490311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workbookViewId="0">
      <selection activeCell="F26" sqref="F2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5.0508566200733176E-3</v>
      </c>
      <c r="C2">
        <v>-5.1755039021372795E-4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8.6666508345181151E-2</v>
      </c>
      <c r="L2" s="4">
        <f>SUMPRODUCT(ABS(F3:F240-I3:I240)/COUNT(I3:I240))</f>
        <v>3.0018788400349855E-2</v>
      </c>
      <c r="M2" s="5">
        <f>AVERAGE(K2:L2)</f>
        <v>5.8342648372765503E-2</v>
      </c>
    </row>
    <row r="3" spans="1:13" x14ac:dyDescent="0.3">
      <c r="A3" s="1">
        <v>1</v>
      </c>
      <c r="B3">
        <v>6.0214288532733917E-3</v>
      </c>
      <c r="C3">
        <v>1.114627812057734E-3</v>
      </c>
      <c r="E3" s="3">
        <v>125.8373</v>
      </c>
      <c r="F3" s="3">
        <v>32.8521</v>
      </c>
      <c r="H3">
        <f>H2+B2</f>
        <v>125.83965085662007</v>
      </c>
      <c r="I3">
        <f>I2+C2</f>
        <v>32.838982449609787</v>
      </c>
    </row>
    <row r="4" spans="1:13" x14ac:dyDescent="0.3">
      <c r="A4" s="1">
        <v>2</v>
      </c>
      <c r="B4">
        <v>6.4304135739803314E-3</v>
      </c>
      <c r="C4">
        <v>2.2222013212740421E-3</v>
      </c>
      <c r="E4" s="3">
        <v>125.84439999999999</v>
      </c>
      <c r="F4" s="3">
        <v>32.863799999999998</v>
      </c>
      <c r="H4">
        <f t="shared" ref="H4:I19" si="0">H3+B3</f>
        <v>125.84567228547334</v>
      </c>
      <c r="I4">
        <f t="shared" si="0"/>
        <v>32.840097077421845</v>
      </c>
    </row>
    <row r="5" spans="1:13" x14ac:dyDescent="0.3">
      <c r="A5" s="1">
        <v>3</v>
      </c>
      <c r="B5">
        <v>6.5699927508831024E-3</v>
      </c>
      <c r="C5">
        <v>3.1200707890093331E-3</v>
      </c>
      <c r="E5" s="3">
        <v>125.8562</v>
      </c>
      <c r="F5" s="3">
        <v>32.871200000000002</v>
      </c>
      <c r="H5">
        <f t="shared" si="0"/>
        <v>125.85210269904732</v>
      </c>
      <c r="I5">
        <f t="shared" si="0"/>
        <v>32.842319278743119</v>
      </c>
    </row>
    <row r="6" spans="1:13" x14ac:dyDescent="0.3">
      <c r="A6" s="1">
        <v>4</v>
      </c>
      <c r="B6">
        <v>7.6914392411708832E-3</v>
      </c>
      <c r="C6">
        <v>3.205975983291864E-3</v>
      </c>
      <c r="E6" s="3">
        <v>125.8729</v>
      </c>
      <c r="F6" s="3">
        <v>32.872500000000002</v>
      </c>
      <c r="H6">
        <f t="shared" si="0"/>
        <v>125.8586726917982</v>
      </c>
      <c r="I6">
        <f t="shared" si="0"/>
        <v>32.845439349532128</v>
      </c>
    </row>
    <row r="7" spans="1:13" x14ac:dyDescent="0.3">
      <c r="A7" s="1">
        <v>5</v>
      </c>
      <c r="B7">
        <v>9.0513788163661957E-3</v>
      </c>
      <c r="C7">
        <v>3.1654150225222111E-3</v>
      </c>
      <c r="E7" s="3">
        <v>125.89279999999999</v>
      </c>
      <c r="F7" s="3">
        <v>32.869300000000003</v>
      </c>
      <c r="H7">
        <f t="shared" si="0"/>
        <v>125.86636413103938</v>
      </c>
      <c r="I7">
        <f t="shared" si="0"/>
        <v>32.84864532551542</v>
      </c>
    </row>
    <row r="8" spans="1:13" x14ac:dyDescent="0.3">
      <c r="A8" s="1">
        <v>6</v>
      </c>
      <c r="B8">
        <v>1.044372841715813E-2</v>
      </c>
      <c r="C8">
        <v>3.118431661278009E-3</v>
      </c>
      <c r="E8" s="3">
        <v>125.9134</v>
      </c>
      <c r="F8" s="3">
        <v>32.863900000000001</v>
      </c>
      <c r="H8">
        <f t="shared" si="0"/>
        <v>125.87541550985574</v>
      </c>
      <c r="I8">
        <f t="shared" si="0"/>
        <v>32.851810740537942</v>
      </c>
    </row>
    <row r="9" spans="1:13" x14ac:dyDescent="0.3">
      <c r="A9" s="1">
        <v>7</v>
      </c>
      <c r="B9">
        <v>1.1688124388456339E-2</v>
      </c>
      <c r="C9">
        <v>3.9784703403711319E-5</v>
      </c>
      <c r="E9" s="3">
        <v>125.9302</v>
      </c>
      <c r="F9" s="3">
        <v>32.856900000000003</v>
      </c>
      <c r="H9">
        <f t="shared" si="0"/>
        <v>125.8858592382729</v>
      </c>
      <c r="I9">
        <f t="shared" si="0"/>
        <v>32.85492917219922</v>
      </c>
    </row>
    <row r="10" spans="1:13" x14ac:dyDescent="0.3">
      <c r="A10" s="1">
        <v>8</v>
      </c>
      <c r="B10">
        <v>7.4240677058696747E-3</v>
      </c>
      <c r="C10">
        <v>-3.404663410037756E-3</v>
      </c>
      <c r="E10" s="3">
        <v>125.9422</v>
      </c>
      <c r="F10" s="3">
        <v>32.849299999999999</v>
      </c>
      <c r="H10">
        <f t="shared" si="0"/>
        <v>125.89754736266136</v>
      </c>
      <c r="I10">
        <f t="shared" si="0"/>
        <v>32.854968956902624</v>
      </c>
    </row>
    <row r="11" spans="1:13" x14ac:dyDescent="0.3">
      <c r="A11" s="1">
        <v>9</v>
      </c>
      <c r="B11">
        <v>-4.6922601759433746E-3</v>
      </c>
      <c r="C11">
        <v>-8.1611564382910728E-4</v>
      </c>
      <c r="E11" s="3">
        <v>125.94580000000001</v>
      </c>
      <c r="F11" s="3">
        <v>32.840000000000003</v>
      </c>
      <c r="H11">
        <f t="shared" si="0"/>
        <v>125.90497143036723</v>
      </c>
      <c r="I11">
        <f t="shared" si="0"/>
        <v>32.851564293492586</v>
      </c>
    </row>
    <row r="12" spans="1:13" x14ac:dyDescent="0.3">
      <c r="A12" s="1">
        <v>10</v>
      </c>
      <c r="B12">
        <v>-5.7160444557666779E-3</v>
      </c>
      <c r="C12">
        <v>1.462204847484827E-3</v>
      </c>
      <c r="E12" s="3">
        <v>125.9414</v>
      </c>
      <c r="F12" s="3">
        <v>32.834099999999999</v>
      </c>
      <c r="H12">
        <f t="shared" si="0"/>
        <v>125.90027917019128</v>
      </c>
      <c r="I12">
        <f t="shared" si="0"/>
        <v>32.850748177848757</v>
      </c>
    </row>
    <row r="13" spans="1:13" x14ac:dyDescent="0.3">
      <c r="A13" s="1">
        <v>11</v>
      </c>
      <c r="B13">
        <v>-8.4844566881656647E-3</v>
      </c>
      <c r="C13">
        <v>6.8516540341079244E-3</v>
      </c>
      <c r="E13" s="3">
        <v>125.9316</v>
      </c>
      <c r="F13" s="3">
        <v>32.833199999999998</v>
      </c>
      <c r="H13">
        <f t="shared" si="0"/>
        <v>125.89456312573552</v>
      </c>
      <c r="I13">
        <f t="shared" si="0"/>
        <v>32.852210382696242</v>
      </c>
    </row>
    <row r="14" spans="1:13" x14ac:dyDescent="0.3">
      <c r="A14" s="1">
        <v>12</v>
      </c>
      <c r="B14">
        <v>-1.187117770314217E-2</v>
      </c>
      <c r="C14">
        <v>1.005659811198711E-2</v>
      </c>
      <c r="E14" s="3">
        <v>125.9179</v>
      </c>
      <c r="F14" s="3">
        <v>32.836599999999997</v>
      </c>
      <c r="H14">
        <f t="shared" si="0"/>
        <v>125.88607866904735</v>
      </c>
      <c r="I14">
        <f t="shared" si="0"/>
        <v>32.85906203673035</v>
      </c>
    </row>
    <row r="15" spans="1:13" x14ac:dyDescent="0.3">
      <c r="A15" s="1">
        <v>13</v>
      </c>
      <c r="B15">
        <v>-8.8044218719005585E-3</v>
      </c>
      <c r="C15">
        <v>7.8975316137075424E-3</v>
      </c>
      <c r="E15" s="3">
        <v>125.9064</v>
      </c>
      <c r="F15" s="3">
        <v>32.843899999999998</v>
      </c>
      <c r="H15">
        <f t="shared" si="0"/>
        <v>125.87420749134421</v>
      </c>
      <c r="I15">
        <f t="shared" si="0"/>
        <v>32.869118634842337</v>
      </c>
    </row>
    <row r="16" spans="1:13" x14ac:dyDescent="0.3">
      <c r="A16" s="1">
        <v>14</v>
      </c>
      <c r="B16">
        <v>-5.3488574922084808E-3</v>
      </c>
      <c r="C16">
        <v>5.4611624218523502E-3</v>
      </c>
      <c r="E16" s="3">
        <v>125.9</v>
      </c>
      <c r="F16" s="3">
        <v>32.852699999999999</v>
      </c>
      <c r="H16">
        <f t="shared" si="0"/>
        <v>125.86540306947231</v>
      </c>
      <c r="I16">
        <f t="shared" si="0"/>
        <v>32.877016166456045</v>
      </c>
    </row>
    <row r="17" spans="1:9" x14ac:dyDescent="0.3">
      <c r="A17" s="1">
        <v>15</v>
      </c>
      <c r="B17">
        <v>-1.5795640647411351E-3</v>
      </c>
      <c r="C17">
        <v>2.821861300617456E-3</v>
      </c>
      <c r="E17" s="3">
        <v>125.9012</v>
      </c>
      <c r="F17" s="3">
        <v>32.860399999999998</v>
      </c>
      <c r="H17">
        <f t="shared" si="0"/>
        <v>125.8600542119801</v>
      </c>
      <c r="I17">
        <f t="shared" si="0"/>
        <v>32.882477328877897</v>
      </c>
    </row>
    <row r="18" spans="1:9" x14ac:dyDescent="0.3">
      <c r="A18" s="1">
        <v>16</v>
      </c>
      <c r="B18">
        <v>4.1482411324977866E-3</v>
      </c>
      <c r="C18">
        <v>-4.9270829185843468E-4</v>
      </c>
      <c r="E18" s="3">
        <v>125.9101</v>
      </c>
      <c r="F18" s="3">
        <v>32.865200000000002</v>
      </c>
      <c r="H18">
        <f t="shared" si="0"/>
        <v>125.85847464791536</v>
      </c>
      <c r="I18">
        <f t="shared" si="0"/>
        <v>32.885299190178515</v>
      </c>
    </row>
    <row r="19" spans="1:9" x14ac:dyDescent="0.3">
      <c r="A19" s="1">
        <v>17</v>
      </c>
      <c r="B19">
        <v>9.7804330289363861E-3</v>
      </c>
      <c r="C19">
        <v>-3.389732446521521E-3</v>
      </c>
      <c r="E19" s="3">
        <v>125.9263</v>
      </c>
      <c r="F19" s="3">
        <v>32.866300000000003</v>
      </c>
      <c r="H19">
        <f t="shared" si="0"/>
        <v>125.86262288904786</v>
      </c>
      <c r="I19">
        <f t="shared" si="0"/>
        <v>32.884806481886656</v>
      </c>
    </row>
    <row r="20" spans="1:9" x14ac:dyDescent="0.3">
      <c r="A20" s="1">
        <v>18</v>
      </c>
      <c r="B20">
        <v>1.536010578274727E-2</v>
      </c>
      <c r="C20">
        <v>-5.9315799735486507E-3</v>
      </c>
      <c r="E20" s="3">
        <v>125.94589999999999</v>
      </c>
      <c r="F20" s="3">
        <v>32.8626</v>
      </c>
      <c r="H20">
        <f t="shared" ref="H20:I35" si="1">H19+B19</f>
        <v>125.87240332207679</v>
      </c>
      <c r="I20">
        <f t="shared" si="1"/>
        <v>32.881416749440135</v>
      </c>
    </row>
    <row r="21" spans="1:9" x14ac:dyDescent="0.3">
      <c r="A21" s="1">
        <v>19</v>
      </c>
      <c r="B21">
        <v>1.291148737072945E-2</v>
      </c>
      <c r="C21">
        <v>-5.3597106598317623E-3</v>
      </c>
      <c r="E21" s="3">
        <v>125.96550000000001</v>
      </c>
      <c r="F21" s="3">
        <v>32.856099999999998</v>
      </c>
      <c r="H21">
        <f t="shared" si="1"/>
        <v>125.88776342785954</v>
      </c>
      <c r="I21">
        <f t="shared" si="1"/>
        <v>32.875485169466586</v>
      </c>
    </row>
    <row r="22" spans="1:9" x14ac:dyDescent="0.3">
      <c r="A22" s="1">
        <v>20</v>
      </c>
      <c r="B22">
        <v>1.0073240846395491E-2</v>
      </c>
      <c r="C22">
        <v>-4.399807658046484E-3</v>
      </c>
      <c r="E22" s="3">
        <v>125.9807</v>
      </c>
      <c r="F22" s="3">
        <v>32.849299999999999</v>
      </c>
      <c r="H22">
        <f t="shared" si="1"/>
        <v>125.90067491523027</v>
      </c>
      <c r="I22">
        <f t="shared" si="1"/>
        <v>32.870125458806754</v>
      </c>
    </row>
    <row r="23" spans="1:9" x14ac:dyDescent="0.3">
      <c r="A23" s="1">
        <v>21</v>
      </c>
      <c r="B23">
        <v>6.9885440170764923E-3</v>
      </c>
      <c r="C23">
        <v>-3.1168176792562008E-3</v>
      </c>
      <c r="E23" s="3">
        <v>125.99079999999999</v>
      </c>
      <c r="F23" s="3">
        <v>32.843499999999999</v>
      </c>
      <c r="H23">
        <f t="shared" si="1"/>
        <v>125.91074815607666</v>
      </c>
      <c r="I23">
        <f t="shared" si="1"/>
        <v>32.865725651148708</v>
      </c>
    </row>
    <row r="24" spans="1:9" x14ac:dyDescent="0.3">
      <c r="A24" s="1">
        <v>22</v>
      </c>
      <c r="B24">
        <v>-1.8831342458724979E-5</v>
      </c>
      <c r="C24">
        <v>-9.7789010033011436E-4</v>
      </c>
      <c r="E24" s="3">
        <v>125.99160000000001</v>
      </c>
      <c r="F24" s="3">
        <v>32.840499999999999</v>
      </c>
      <c r="H24">
        <f t="shared" si="1"/>
        <v>125.91773670009374</v>
      </c>
      <c r="I24">
        <f t="shared" si="1"/>
        <v>32.862608833469451</v>
      </c>
    </row>
    <row r="25" spans="1:9" x14ac:dyDescent="0.3">
      <c r="A25" s="1">
        <v>23</v>
      </c>
      <c r="B25">
        <v>-7.7476315200328827E-3</v>
      </c>
      <c r="C25">
        <v>5.5815638042986393E-3</v>
      </c>
      <c r="E25" s="3">
        <v>125.98569999999999</v>
      </c>
      <c r="F25" s="3">
        <v>32.841799999999999</v>
      </c>
      <c r="H25">
        <f t="shared" si="1"/>
        <v>125.91771786875128</v>
      </c>
      <c r="I25">
        <f t="shared" si="1"/>
        <v>32.861630943369121</v>
      </c>
    </row>
    <row r="26" spans="1:9" x14ac:dyDescent="0.3">
      <c r="A26" s="1">
        <v>24</v>
      </c>
      <c r="B26">
        <v>-1.7897136509418491E-2</v>
      </c>
      <c r="C26">
        <v>1.425466500222683E-2</v>
      </c>
      <c r="E26" s="3">
        <v>125.976</v>
      </c>
      <c r="F26" s="3">
        <v>32.847799999999999</v>
      </c>
      <c r="H26">
        <f t="shared" si="1"/>
        <v>125.90997023723125</v>
      </c>
      <c r="I26">
        <f t="shared" si="1"/>
        <v>32.86721250717342</v>
      </c>
    </row>
    <row r="27" spans="1:9" x14ac:dyDescent="0.3">
      <c r="A27" s="1">
        <v>25</v>
      </c>
      <c r="B27">
        <v>-1.3879388570785521E-2</v>
      </c>
      <c r="C27">
        <v>9.1377999633550644E-3</v>
      </c>
      <c r="E27" s="3">
        <v>125.96729999999999</v>
      </c>
      <c r="F27" s="3">
        <v>32.857300000000002</v>
      </c>
      <c r="H27">
        <f t="shared" si="1"/>
        <v>125.89207310072183</v>
      </c>
      <c r="I27">
        <f t="shared" si="1"/>
        <v>32.881467172175647</v>
      </c>
    </row>
    <row r="28" spans="1:9" x14ac:dyDescent="0.3">
      <c r="A28" s="1">
        <v>26</v>
      </c>
      <c r="B28">
        <v>-9.8457038402557373E-3</v>
      </c>
      <c r="C28">
        <v>6.1602653004229069E-3</v>
      </c>
      <c r="E28" s="3">
        <v>125.9601</v>
      </c>
      <c r="F28" s="3">
        <v>32.868699999999997</v>
      </c>
      <c r="H28">
        <f t="shared" si="1"/>
        <v>125.87819371215105</v>
      </c>
      <c r="I28">
        <f t="shared" si="1"/>
        <v>32.890604972139002</v>
      </c>
    </row>
    <row r="29" spans="1:9" x14ac:dyDescent="0.3">
      <c r="A29" s="1">
        <v>27</v>
      </c>
      <c r="B29">
        <v>-6.008446216583252E-3</v>
      </c>
      <c r="C29">
        <v>5.1782787777483463E-3</v>
      </c>
      <c r="E29" s="3">
        <v>125.9555</v>
      </c>
      <c r="F29" s="3">
        <v>32.879199999999997</v>
      </c>
      <c r="H29">
        <f t="shared" si="1"/>
        <v>125.86834800831079</v>
      </c>
      <c r="I29">
        <f t="shared" si="1"/>
        <v>32.896765237439425</v>
      </c>
    </row>
    <row r="30" spans="1:9" x14ac:dyDescent="0.3">
      <c r="A30" s="1">
        <v>28</v>
      </c>
      <c r="B30">
        <v>5.2742660045623779E-5</v>
      </c>
      <c r="C30">
        <v>4.3892026878893384E-3</v>
      </c>
      <c r="E30" s="3">
        <v>125.9554</v>
      </c>
      <c r="F30" s="3">
        <v>32.886299999999999</v>
      </c>
      <c r="H30">
        <f t="shared" si="1"/>
        <v>125.86233956209421</v>
      </c>
      <c r="I30">
        <f t="shared" si="1"/>
        <v>32.901943516217173</v>
      </c>
    </row>
    <row r="31" spans="1:9" x14ac:dyDescent="0.3">
      <c r="A31" s="1">
        <v>29</v>
      </c>
      <c r="B31">
        <v>5.0612762570381156E-3</v>
      </c>
      <c r="C31">
        <v>4.8641473986208439E-3</v>
      </c>
      <c r="E31" s="3">
        <v>125.95950000000001</v>
      </c>
      <c r="F31" s="3">
        <v>32.889200000000002</v>
      </c>
      <c r="H31">
        <f t="shared" si="1"/>
        <v>125.86239230475425</v>
      </c>
      <c r="I31">
        <f t="shared" si="1"/>
        <v>32.906332718905063</v>
      </c>
    </row>
    <row r="32" spans="1:9" x14ac:dyDescent="0.3">
      <c r="A32" s="1">
        <v>30</v>
      </c>
      <c r="B32">
        <v>8.782852441072464E-3</v>
      </c>
      <c r="C32">
        <v>5.781030748039484E-3</v>
      </c>
      <c r="E32" s="3">
        <v>125.968</v>
      </c>
      <c r="F32" s="3">
        <v>32.889299999999999</v>
      </c>
      <c r="H32">
        <f t="shared" si="1"/>
        <v>125.86745358101129</v>
      </c>
      <c r="I32">
        <f t="shared" si="1"/>
        <v>32.911196866303683</v>
      </c>
    </row>
    <row r="33" spans="1:9" x14ac:dyDescent="0.3">
      <c r="A33" s="1">
        <v>31</v>
      </c>
      <c r="B33">
        <v>5.4522678256034851E-3</v>
      </c>
      <c r="C33">
        <v>5.5074901320040226E-3</v>
      </c>
      <c r="E33" s="3">
        <v>125.97620000000001</v>
      </c>
      <c r="F33" s="3">
        <v>32.886200000000002</v>
      </c>
      <c r="H33">
        <f t="shared" si="1"/>
        <v>125.87623643345236</v>
      </c>
      <c r="I33">
        <f t="shared" si="1"/>
        <v>32.916977897051723</v>
      </c>
    </row>
    <row r="34" spans="1:9" x14ac:dyDescent="0.3">
      <c r="A34" s="1">
        <v>32</v>
      </c>
      <c r="B34">
        <v>1.6497373580932619E-3</v>
      </c>
      <c r="C34">
        <v>5.2439332939684391E-3</v>
      </c>
      <c r="E34" s="3">
        <v>125.9803</v>
      </c>
      <c r="F34" s="3">
        <v>32.883899999999997</v>
      </c>
      <c r="H34">
        <f t="shared" si="1"/>
        <v>125.88168870127797</v>
      </c>
      <c r="I34">
        <f t="shared" si="1"/>
        <v>32.922485387183727</v>
      </c>
    </row>
    <row r="35" spans="1:9" x14ac:dyDescent="0.3">
      <c r="A35" s="1">
        <v>33</v>
      </c>
      <c r="B35">
        <v>-2.4937689304351811E-3</v>
      </c>
      <c r="C35">
        <v>4.8835189081728458E-3</v>
      </c>
      <c r="E35" s="3">
        <v>125.9783</v>
      </c>
      <c r="F35" s="3">
        <v>32.884300000000003</v>
      </c>
      <c r="H35">
        <f t="shared" si="1"/>
        <v>125.88333843863606</v>
      </c>
      <c r="I35">
        <f t="shared" si="1"/>
        <v>32.927729320477695</v>
      </c>
    </row>
    <row r="36" spans="1:9" x14ac:dyDescent="0.3">
      <c r="A36" s="1">
        <v>34</v>
      </c>
      <c r="B36">
        <v>-1.0246839374303819E-2</v>
      </c>
      <c r="C36">
        <v>6.5119029022753239E-3</v>
      </c>
      <c r="E36" s="3">
        <v>125.9691</v>
      </c>
      <c r="F36" s="3">
        <v>32.888599999999997</v>
      </c>
      <c r="H36">
        <f t="shared" ref="H36:I51" si="2">H35+B35</f>
        <v>125.88084466970562</v>
      </c>
      <c r="I36">
        <f t="shared" si="2"/>
        <v>32.932612839385868</v>
      </c>
    </row>
    <row r="37" spans="1:9" x14ac:dyDescent="0.3">
      <c r="A37" s="1">
        <v>35</v>
      </c>
      <c r="B37">
        <v>-1.7439719289541241E-2</v>
      </c>
      <c r="C37">
        <v>7.6000005938112736E-3</v>
      </c>
      <c r="E37" s="3">
        <v>125.9529</v>
      </c>
      <c r="F37" s="3">
        <v>32.898400000000002</v>
      </c>
      <c r="H37">
        <f t="shared" si="2"/>
        <v>125.87059783033132</v>
      </c>
      <c r="I37">
        <f t="shared" si="2"/>
        <v>32.939124742288143</v>
      </c>
    </row>
    <row r="38" spans="1:9" x14ac:dyDescent="0.3">
      <c r="A38" s="1">
        <v>36</v>
      </c>
      <c r="B38">
        <v>-2.380197495222092E-2</v>
      </c>
      <c r="C38">
        <v>8.2518365234136581E-3</v>
      </c>
      <c r="E38" s="3">
        <v>125.9327</v>
      </c>
      <c r="F38" s="3">
        <v>32.911999999999999</v>
      </c>
      <c r="H38">
        <f t="shared" si="2"/>
        <v>125.85315811104178</v>
      </c>
      <c r="I38">
        <f t="shared" si="2"/>
        <v>32.946724742881955</v>
      </c>
    </row>
    <row r="39" spans="1:9" x14ac:dyDescent="0.3">
      <c r="A39" s="1">
        <v>37</v>
      </c>
      <c r="B39">
        <v>-2.1829511970281601E-2</v>
      </c>
      <c r="C39">
        <v>8.2880761474370956E-3</v>
      </c>
      <c r="E39" s="3">
        <v>125.9118</v>
      </c>
      <c r="F39" s="3">
        <v>32.929400000000001</v>
      </c>
      <c r="H39">
        <f t="shared" si="2"/>
        <v>125.82935613608956</v>
      </c>
      <c r="I39">
        <f t="shared" si="2"/>
        <v>32.954976579405368</v>
      </c>
    </row>
    <row r="40" spans="1:9" x14ac:dyDescent="0.3">
      <c r="A40" s="1">
        <v>38</v>
      </c>
      <c r="B40">
        <v>-1.9991345703601841E-2</v>
      </c>
      <c r="C40">
        <v>8.3842631429433823E-3</v>
      </c>
      <c r="E40" s="3">
        <v>125.8948</v>
      </c>
      <c r="F40" s="3">
        <v>32.949300000000001</v>
      </c>
      <c r="H40">
        <f t="shared" si="2"/>
        <v>125.80752662411928</v>
      </c>
      <c r="I40">
        <f t="shared" si="2"/>
        <v>32.963264655552805</v>
      </c>
    </row>
    <row r="41" spans="1:9" x14ac:dyDescent="0.3">
      <c r="A41" s="1">
        <v>39</v>
      </c>
      <c r="B41">
        <v>-1.828095689415932E-2</v>
      </c>
      <c r="C41">
        <v>8.4872599691152573E-3</v>
      </c>
      <c r="E41" s="3">
        <v>125.88379999999999</v>
      </c>
      <c r="F41" s="3">
        <v>32.968899999999998</v>
      </c>
      <c r="H41">
        <f t="shared" si="2"/>
        <v>125.78753527841567</v>
      </c>
      <c r="I41">
        <f t="shared" si="2"/>
        <v>32.971648918695749</v>
      </c>
    </row>
    <row r="42" spans="1:9" x14ac:dyDescent="0.3">
      <c r="A42" s="1">
        <v>40</v>
      </c>
      <c r="B42">
        <v>-1.176975294947624E-2</v>
      </c>
      <c r="C42">
        <v>8.4715541452169418E-3</v>
      </c>
      <c r="E42" s="3">
        <v>125.8806</v>
      </c>
      <c r="F42" s="3">
        <v>32.985100000000003</v>
      </c>
      <c r="H42">
        <f t="shared" si="2"/>
        <v>125.76925432152152</v>
      </c>
      <c r="I42">
        <f t="shared" si="2"/>
        <v>32.980136178664864</v>
      </c>
    </row>
    <row r="43" spans="1:9" x14ac:dyDescent="0.3">
      <c r="A43" s="1">
        <v>41</v>
      </c>
      <c r="B43">
        <v>-6.9095678627490997E-3</v>
      </c>
      <c r="C43">
        <v>8.4330644458532333E-3</v>
      </c>
      <c r="E43" s="3">
        <v>125.8828</v>
      </c>
      <c r="F43" s="3">
        <v>32.9955</v>
      </c>
      <c r="H43">
        <f t="shared" si="2"/>
        <v>125.75748456857204</v>
      </c>
      <c r="I43">
        <f t="shared" si="2"/>
        <v>32.988607732810081</v>
      </c>
    </row>
    <row r="44" spans="1:9" x14ac:dyDescent="0.3">
      <c r="A44" s="1">
        <v>42</v>
      </c>
      <c r="B44">
        <v>-3.6329217255115509E-3</v>
      </c>
      <c r="C44">
        <v>8.4486808627843857E-3</v>
      </c>
      <c r="E44" s="3">
        <v>125.88930000000001</v>
      </c>
      <c r="F44" s="3">
        <v>32.999899999999997</v>
      </c>
      <c r="H44">
        <f t="shared" si="2"/>
        <v>125.75057500070929</v>
      </c>
      <c r="I44">
        <f t="shared" si="2"/>
        <v>32.997040797255934</v>
      </c>
    </row>
    <row r="45" spans="1:9" x14ac:dyDescent="0.3">
      <c r="A45" s="1">
        <v>43</v>
      </c>
      <c r="B45">
        <v>-3.0008964240550991E-3</v>
      </c>
      <c r="C45">
        <v>8.4428545087575912E-3</v>
      </c>
      <c r="E45" s="3">
        <v>125.898</v>
      </c>
      <c r="F45" s="3">
        <v>32.998399999999997</v>
      </c>
      <c r="H45">
        <f t="shared" si="2"/>
        <v>125.74694207898378</v>
      </c>
      <c r="I45">
        <f t="shared" si="2"/>
        <v>33.005489478118719</v>
      </c>
    </row>
    <row r="46" spans="1:9" x14ac:dyDescent="0.3">
      <c r="A46" s="1">
        <v>44</v>
      </c>
      <c r="B46">
        <v>-2.396907657384872E-3</v>
      </c>
      <c r="C46">
        <v>8.4416922181844711E-3</v>
      </c>
      <c r="E46" s="3">
        <v>125.9045</v>
      </c>
      <c r="F46" s="3">
        <v>32.995399999999997</v>
      </c>
      <c r="H46">
        <f t="shared" si="2"/>
        <v>125.74394118255972</v>
      </c>
      <c r="I46">
        <f t="shared" si="2"/>
        <v>33.013932332627476</v>
      </c>
    </row>
    <row r="47" spans="1:9" x14ac:dyDescent="0.3">
      <c r="A47" s="1">
        <v>45</v>
      </c>
      <c r="B47">
        <v>-1.730505377054214E-3</v>
      </c>
      <c r="C47">
        <v>8.4450896829366684E-3</v>
      </c>
      <c r="E47" s="3">
        <v>125.90430000000001</v>
      </c>
      <c r="F47" s="3">
        <v>32.994999999999997</v>
      </c>
      <c r="H47">
        <f t="shared" si="2"/>
        <v>125.74154427490234</v>
      </c>
      <c r="I47">
        <f t="shared" si="2"/>
        <v>33.022374024845661</v>
      </c>
    </row>
    <row r="48" spans="1:9" x14ac:dyDescent="0.3">
      <c r="A48" s="1">
        <v>46</v>
      </c>
      <c r="B48">
        <v>-3.143984824419022E-3</v>
      </c>
      <c r="C48">
        <v>8.5636135190725327E-3</v>
      </c>
      <c r="E48" s="3">
        <v>125.8968</v>
      </c>
      <c r="F48" s="3">
        <v>32.997799999999998</v>
      </c>
      <c r="H48">
        <f t="shared" si="2"/>
        <v>125.73981376952528</v>
      </c>
      <c r="I48">
        <f t="shared" si="2"/>
        <v>33.030819114528597</v>
      </c>
    </row>
    <row r="49" spans="1:9" x14ac:dyDescent="0.3">
      <c r="A49" s="1">
        <v>47</v>
      </c>
      <c r="B49">
        <v>-4.2491741478443146E-3</v>
      </c>
      <c r="C49">
        <v>8.6819883435964584E-3</v>
      </c>
      <c r="E49" s="3">
        <v>125.88290000000001</v>
      </c>
      <c r="F49" s="3">
        <v>33.0075</v>
      </c>
      <c r="H49">
        <f t="shared" si="2"/>
        <v>125.73666978470087</v>
      </c>
      <c r="I49">
        <f t="shared" si="2"/>
        <v>33.03938272804767</v>
      </c>
    </row>
    <row r="50" spans="1:9" x14ac:dyDescent="0.3">
      <c r="A50" s="1">
        <v>48</v>
      </c>
      <c r="B50">
        <v>-5.151648074388504E-3</v>
      </c>
      <c r="C50">
        <v>8.7812300771474838E-3</v>
      </c>
      <c r="E50" s="3">
        <v>125.8643</v>
      </c>
      <c r="F50" s="3">
        <v>33.023400000000002</v>
      </c>
      <c r="H50">
        <f t="shared" si="2"/>
        <v>125.73242061055302</v>
      </c>
      <c r="I50">
        <f t="shared" si="2"/>
        <v>33.048064716391266</v>
      </c>
    </row>
    <row r="51" spans="1:9" x14ac:dyDescent="0.3">
      <c r="A51" s="1">
        <v>49</v>
      </c>
      <c r="B51">
        <v>-3.9122588932514191E-3</v>
      </c>
      <c r="C51">
        <v>8.8411327451467514E-3</v>
      </c>
      <c r="E51" s="3">
        <v>125.8432</v>
      </c>
      <c r="F51" s="3">
        <v>33.044400000000003</v>
      </c>
      <c r="H51">
        <f t="shared" si="2"/>
        <v>125.72726896247863</v>
      </c>
      <c r="I51">
        <f t="shared" si="2"/>
        <v>33.056845946468414</v>
      </c>
    </row>
    <row r="52" spans="1:9" x14ac:dyDescent="0.3">
      <c r="A52" s="1">
        <v>50</v>
      </c>
      <c r="B52">
        <v>-2.5213398039340969E-3</v>
      </c>
      <c r="C52">
        <v>8.8970717042684555E-3</v>
      </c>
      <c r="E52" s="3">
        <v>125.8236</v>
      </c>
      <c r="F52" s="3">
        <v>33.069299999999998</v>
      </c>
      <c r="H52">
        <f t="shared" ref="H52:I67" si="3">H51+B51</f>
        <v>125.72335670358538</v>
      </c>
      <c r="I52">
        <f t="shared" si="3"/>
        <v>33.065687079213561</v>
      </c>
    </row>
    <row r="53" spans="1:9" x14ac:dyDescent="0.3">
      <c r="A53" s="1">
        <v>51</v>
      </c>
      <c r="B53">
        <v>-9.9701061844825745E-4</v>
      </c>
      <c r="C53">
        <v>8.9463945478200912E-3</v>
      </c>
      <c r="E53" s="3">
        <v>125.8083</v>
      </c>
      <c r="F53" s="3">
        <v>33.097000000000001</v>
      </c>
      <c r="H53">
        <f t="shared" si="3"/>
        <v>125.72083536378145</v>
      </c>
      <c r="I53">
        <f t="shared" si="3"/>
        <v>33.074584150917829</v>
      </c>
    </row>
    <row r="54" spans="1:9" x14ac:dyDescent="0.3">
      <c r="A54" s="1">
        <v>52</v>
      </c>
      <c r="B54">
        <v>3.4409873187541962E-3</v>
      </c>
      <c r="C54">
        <v>9.0133752673864365E-3</v>
      </c>
      <c r="E54" s="3">
        <v>125.7985</v>
      </c>
      <c r="F54" s="3">
        <v>33.123600000000003</v>
      </c>
      <c r="H54">
        <f t="shared" si="3"/>
        <v>125.719838353163</v>
      </c>
      <c r="I54">
        <f t="shared" si="3"/>
        <v>33.083530545465649</v>
      </c>
    </row>
    <row r="55" spans="1:9" x14ac:dyDescent="0.3">
      <c r="A55" s="1">
        <v>53</v>
      </c>
      <c r="B55">
        <v>8.0047212541103363E-3</v>
      </c>
      <c r="C55">
        <v>9.0549495071172714E-3</v>
      </c>
      <c r="E55" s="3">
        <v>125.79559999999999</v>
      </c>
      <c r="F55" s="3">
        <v>33.145499999999998</v>
      </c>
      <c r="H55">
        <f t="shared" si="3"/>
        <v>125.72327934048175</v>
      </c>
      <c r="I55">
        <f t="shared" si="3"/>
        <v>33.092543920733036</v>
      </c>
    </row>
    <row r="56" spans="1:9" x14ac:dyDescent="0.3">
      <c r="A56" s="1">
        <v>54</v>
      </c>
      <c r="B56">
        <v>1.162011548876762E-2</v>
      </c>
      <c r="C56">
        <v>9.0798642486333847E-3</v>
      </c>
      <c r="E56" s="3">
        <v>125.8027</v>
      </c>
      <c r="F56" s="3">
        <v>33.160699999999999</v>
      </c>
      <c r="H56">
        <f t="shared" si="3"/>
        <v>125.73128406173586</v>
      </c>
      <c r="I56">
        <f t="shared" si="3"/>
        <v>33.101598870240153</v>
      </c>
    </row>
    <row r="57" spans="1:9" x14ac:dyDescent="0.3">
      <c r="A57" s="1">
        <v>55</v>
      </c>
      <c r="B57">
        <v>1.206713542342186E-2</v>
      </c>
      <c r="C57">
        <v>9.0071167796850204E-3</v>
      </c>
      <c r="E57" s="3">
        <v>125.8188</v>
      </c>
      <c r="F57" s="3">
        <v>33.1676</v>
      </c>
      <c r="H57">
        <f t="shared" si="3"/>
        <v>125.74290417722463</v>
      </c>
      <c r="I57">
        <f t="shared" si="3"/>
        <v>33.110678734488786</v>
      </c>
    </row>
    <row r="58" spans="1:9" x14ac:dyDescent="0.3">
      <c r="A58" s="1">
        <v>56</v>
      </c>
      <c r="B58">
        <v>1.200972124934196E-2</v>
      </c>
      <c r="C58">
        <v>8.927544578909874E-3</v>
      </c>
      <c r="E58" s="3">
        <v>125.84269999999999</v>
      </c>
      <c r="F58" s="3">
        <v>33.169600000000003</v>
      </c>
      <c r="H58">
        <f t="shared" si="3"/>
        <v>125.75497131264805</v>
      </c>
      <c r="I58">
        <f t="shared" si="3"/>
        <v>33.119685851268471</v>
      </c>
    </row>
    <row r="59" spans="1:9" x14ac:dyDescent="0.3">
      <c r="A59" s="1">
        <v>57</v>
      </c>
      <c r="B59">
        <v>1.140860840678215E-2</v>
      </c>
      <c r="C59">
        <v>8.7437387555837631E-3</v>
      </c>
      <c r="E59" s="3">
        <v>125.866</v>
      </c>
      <c r="F59" s="3">
        <v>33.167099999999998</v>
      </c>
      <c r="H59">
        <f t="shared" si="3"/>
        <v>125.76698103389739</v>
      </c>
      <c r="I59">
        <f t="shared" si="3"/>
        <v>33.128613395847381</v>
      </c>
    </row>
    <row r="60" spans="1:9" x14ac:dyDescent="0.3">
      <c r="A60" s="1">
        <v>58</v>
      </c>
      <c r="B60">
        <v>9.4281844794750214E-3</v>
      </c>
      <c r="C60">
        <v>8.1721600145101547E-3</v>
      </c>
      <c r="E60" s="3">
        <v>125.8852</v>
      </c>
      <c r="F60" s="3">
        <v>33.165500000000002</v>
      </c>
      <c r="H60">
        <f t="shared" si="3"/>
        <v>125.77838964230418</v>
      </c>
      <c r="I60">
        <f t="shared" si="3"/>
        <v>33.137357134602965</v>
      </c>
    </row>
    <row r="61" spans="1:9" x14ac:dyDescent="0.3">
      <c r="A61" s="1">
        <v>59</v>
      </c>
      <c r="B61">
        <v>6.8839900195598602E-3</v>
      </c>
      <c r="C61">
        <v>6.9134295918047428E-3</v>
      </c>
      <c r="E61" s="3">
        <v>125.8989</v>
      </c>
      <c r="F61" s="3">
        <v>33.166200000000003</v>
      </c>
      <c r="H61">
        <f t="shared" si="3"/>
        <v>125.78781782678365</v>
      </c>
      <c r="I61">
        <f t="shared" si="3"/>
        <v>33.145529294617475</v>
      </c>
    </row>
    <row r="62" spans="1:9" x14ac:dyDescent="0.3">
      <c r="A62" s="1">
        <v>60</v>
      </c>
      <c r="B62">
        <v>4.5021139085292816E-3</v>
      </c>
      <c r="C62">
        <v>4.8294425942003727E-3</v>
      </c>
      <c r="E62" s="3">
        <v>125.9051</v>
      </c>
      <c r="F62" s="3">
        <v>33.169499999999999</v>
      </c>
      <c r="H62">
        <f t="shared" si="3"/>
        <v>125.79470181680321</v>
      </c>
      <c r="I62">
        <f t="shared" si="3"/>
        <v>33.15244272420928</v>
      </c>
    </row>
    <row r="63" spans="1:9" x14ac:dyDescent="0.3">
      <c r="A63" s="1">
        <v>61</v>
      </c>
      <c r="B63">
        <v>7.1353055536746979E-3</v>
      </c>
      <c r="C63">
        <v>2.793049905449152E-3</v>
      </c>
      <c r="E63" s="3">
        <v>125.9071</v>
      </c>
      <c r="F63" s="3">
        <v>33.177700000000002</v>
      </c>
      <c r="H63">
        <f t="shared" si="3"/>
        <v>125.79920393071174</v>
      </c>
      <c r="I63">
        <f t="shared" si="3"/>
        <v>33.15727216680348</v>
      </c>
    </row>
    <row r="64" spans="1:9" x14ac:dyDescent="0.3">
      <c r="A64" s="1">
        <v>62</v>
      </c>
      <c r="B64">
        <v>1.0934095829725271E-2</v>
      </c>
      <c r="C64">
        <v>2.0124251022934911E-4</v>
      </c>
      <c r="E64" s="3">
        <v>125.9087</v>
      </c>
      <c r="F64" s="3">
        <v>33.186199999999999</v>
      </c>
      <c r="H64">
        <f t="shared" si="3"/>
        <v>125.80633923626542</v>
      </c>
      <c r="I64">
        <f t="shared" si="3"/>
        <v>33.160065216708929</v>
      </c>
    </row>
    <row r="65" spans="1:9" x14ac:dyDescent="0.3">
      <c r="A65" s="1">
        <v>63</v>
      </c>
      <c r="B65">
        <v>1.3255182653665539E-2</v>
      </c>
      <c r="C65">
        <v>-3.3867242746055131E-3</v>
      </c>
      <c r="E65" s="3">
        <v>125.9134</v>
      </c>
      <c r="F65" s="3">
        <v>33.192599999999999</v>
      </c>
      <c r="H65">
        <f t="shared" si="3"/>
        <v>125.81727333209514</v>
      </c>
      <c r="I65">
        <f t="shared" si="3"/>
        <v>33.160266459219159</v>
      </c>
    </row>
    <row r="66" spans="1:9" x14ac:dyDescent="0.3">
      <c r="A66" s="1">
        <v>64</v>
      </c>
      <c r="B66">
        <v>1.499658077955246E-2</v>
      </c>
      <c r="C66">
        <v>-4.343902226537466E-3</v>
      </c>
      <c r="E66" s="3">
        <v>125.925</v>
      </c>
      <c r="F66" s="3">
        <v>33.193100000000001</v>
      </c>
      <c r="H66">
        <f t="shared" si="3"/>
        <v>125.83052851474881</v>
      </c>
      <c r="I66">
        <f t="shared" si="3"/>
        <v>33.156879734944553</v>
      </c>
    </row>
    <row r="67" spans="1:9" x14ac:dyDescent="0.3">
      <c r="A67" s="1">
        <v>65</v>
      </c>
      <c r="B67">
        <v>1.6865726560354229E-2</v>
      </c>
      <c r="C67">
        <v>-5.2202432416379452E-3</v>
      </c>
      <c r="E67" s="3">
        <v>125.9427</v>
      </c>
      <c r="F67" s="3">
        <v>33.183500000000002</v>
      </c>
      <c r="H67">
        <f t="shared" si="3"/>
        <v>125.84552509552836</v>
      </c>
      <c r="I67">
        <f t="shared" si="3"/>
        <v>33.152535832718016</v>
      </c>
    </row>
    <row r="68" spans="1:9" x14ac:dyDescent="0.3">
      <c r="A68" s="1">
        <v>66</v>
      </c>
      <c r="B68">
        <v>1.8852777779102329E-2</v>
      </c>
      <c r="C68">
        <v>-5.9462576173245907E-3</v>
      </c>
      <c r="E68" s="3">
        <v>125.9648</v>
      </c>
      <c r="F68" s="3">
        <v>33.165999999999997</v>
      </c>
      <c r="H68">
        <f t="shared" ref="H68:I83" si="4">H67+B67</f>
        <v>125.86239082208871</v>
      </c>
      <c r="I68">
        <f t="shared" si="4"/>
        <v>33.147315589476378</v>
      </c>
    </row>
    <row r="69" spans="1:9" x14ac:dyDescent="0.3">
      <c r="A69" s="1">
        <v>67</v>
      </c>
      <c r="B69">
        <v>1.753384992480278E-2</v>
      </c>
      <c r="C69">
        <v>-7.0503889583051196E-3</v>
      </c>
      <c r="E69" s="3">
        <v>125.98950000000001</v>
      </c>
      <c r="F69" s="3">
        <v>33.141599999999997</v>
      </c>
      <c r="H69">
        <f t="shared" si="4"/>
        <v>125.88124359986782</v>
      </c>
      <c r="I69">
        <f t="shared" si="4"/>
        <v>33.141369331859053</v>
      </c>
    </row>
    <row r="70" spans="1:9" x14ac:dyDescent="0.3">
      <c r="A70" s="1">
        <v>68</v>
      </c>
      <c r="B70">
        <v>1.246841624379158E-2</v>
      </c>
      <c r="C70">
        <v>-4.7206222079694271E-3</v>
      </c>
      <c r="E70" s="3">
        <v>126.014</v>
      </c>
      <c r="F70" s="3">
        <v>33.113199999999999</v>
      </c>
      <c r="H70">
        <f t="shared" si="4"/>
        <v>125.89877744979262</v>
      </c>
      <c r="I70">
        <f t="shared" si="4"/>
        <v>33.134318942900748</v>
      </c>
    </row>
    <row r="71" spans="1:9" x14ac:dyDescent="0.3">
      <c r="A71" s="1">
        <v>69</v>
      </c>
      <c r="B71">
        <v>3.111664205789566E-3</v>
      </c>
      <c r="C71">
        <v>-2.3622750304639339E-3</v>
      </c>
      <c r="E71" s="3">
        <v>126.03230000000001</v>
      </c>
      <c r="F71" s="3">
        <v>33.084499999999998</v>
      </c>
      <c r="H71">
        <f t="shared" si="4"/>
        <v>125.91124586603641</v>
      </c>
      <c r="I71">
        <f t="shared" si="4"/>
        <v>33.129598320692779</v>
      </c>
    </row>
    <row r="72" spans="1:9" x14ac:dyDescent="0.3">
      <c r="A72" s="1">
        <v>70</v>
      </c>
      <c r="B72">
        <v>3.2815337181091309E-4</v>
      </c>
      <c r="C72">
        <v>-2.4468689225614071E-3</v>
      </c>
      <c r="E72" s="3">
        <v>126.0399</v>
      </c>
      <c r="F72" s="3">
        <v>33.061</v>
      </c>
      <c r="H72">
        <f t="shared" si="4"/>
        <v>125.9143575302422</v>
      </c>
      <c r="I72">
        <f t="shared" si="4"/>
        <v>33.127236045662315</v>
      </c>
    </row>
    <row r="73" spans="1:9" x14ac:dyDescent="0.3">
      <c r="A73" s="1">
        <v>71</v>
      </c>
      <c r="B73">
        <v>-3.870543092489243E-3</v>
      </c>
      <c r="C73">
        <v>-2.4512051604688172E-3</v>
      </c>
      <c r="E73" s="3">
        <v>126.03700000000001</v>
      </c>
      <c r="F73" s="3">
        <v>33.046900000000001</v>
      </c>
      <c r="H73">
        <f t="shared" si="4"/>
        <v>125.91468568361401</v>
      </c>
      <c r="I73">
        <f t="shared" si="4"/>
        <v>33.124789176739753</v>
      </c>
    </row>
    <row r="74" spans="1:9" x14ac:dyDescent="0.3">
      <c r="A74" s="1">
        <v>72</v>
      </c>
      <c r="B74">
        <v>-9.6359029412269592E-3</v>
      </c>
      <c r="C74">
        <v>-2.338701393455267E-3</v>
      </c>
      <c r="E74" s="3">
        <v>126.02589999999999</v>
      </c>
      <c r="F74" s="3">
        <v>33.039900000000003</v>
      </c>
      <c r="H74">
        <f t="shared" si="4"/>
        <v>125.91081514052152</v>
      </c>
      <c r="I74">
        <f t="shared" si="4"/>
        <v>33.122337971579284</v>
      </c>
    </row>
    <row r="75" spans="1:9" x14ac:dyDescent="0.3">
      <c r="A75" s="1">
        <v>73</v>
      </c>
      <c r="B75">
        <v>-5.7338066399097443E-3</v>
      </c>
      <c r="C75">
        <v>-3.6740242503583431E-3</v>
      </c>
      <c r="E75" s="3">
        <v>126.0095</v>
      </c>
      <c r="F75" s="3">
        <v>33.041200000000003</v>
      </c>
      <c r="H75">
        <f t="shared" si="4"/>
        <v>125.90117923758029</v>
      </c>
      <c r="I75">
        <f t="shared" si="4"/>
        <v>33.119999270185829</v>
      </c>
    </row>
    <row r="76" spans="1:9" x14ac:dyDescent="0.3">
      <c r="A76" s="1">
        <v>74</v>
      </c>
      <c r="B76">
        <v>-3.79573181271553E-3</v>
      </c>
      <c r="C76">
        <v>-4.7833560965955257E-3</v>
      </c>
      <c r="E76" s="3">
        <v>125.99299999999999</v>
      </c>
      <c r="F76" s="3">
        <v>33.048699999999997</v>
      </c>
      <c r="H76">
        <f t="shared" si="4"/>
        <v>125.89544543094038</v>
      </c>
      <c r="I76">
        <f t="shared" si="4"/>
        <v>33.116325245935471</v>
      </c>
    </row>
    <row r="77" spans="1:9" x14ac:dyDescent="0.3">
      <c r="A77" s="1">
        <v>75</v>
      </c>
      <c r="B77">
        <v>-3.4493468701839451E-3</v>
      </c>
      <c r="C77">
        <v>-4.0201335214078426E-3</v>
      </c>
      <c r="E77" s="3">
        <v>125.98</v>
      </c>
      <c r="F77" s="3">
        <v>33.057899999999997</v>
      </c>
      <c r="H77">
        <f t="shared" si="4"/>
        <v>125.89164969912767</v>
      </c>
      <c r="I77">
        <f t="shared" si="4"/>
        <v>33.111541889838875</v>
      </c>
    </row>
    <row r="78" spans="1:9" x14ac:dyDescent="0.3">
      <c r="A78" s="1">
        <v>76</v>
      </c>
      <c r="B78">
        <v>6.5875798463821411E-4</v>
      </c>
      <c r="C78">
        <v>-3.6722435615956779E-3</v>
      </c>
      <c r="E78" s="3">
        <v>125.9729</v>
      </c>
      <c r="F78" s="3">
        <v>33.066499999999998</v>
      </c>
      <c r="H78">
        <f t="shared" si="4"/>
        <v>125.88820035225748</v>
      </c>
      <c r="I78">
        <f t="shared" si="4"/>
        <v>33.107521756317468</v>
      </c>
    </row>
    <row r="79" spans="1:9" x14ac:dyDescent="0.3">
      <c r="A79" s="1">
        <v>77</v>
      </c>
      <c r="B79">
        <v>5.875851958990097E-3</v>
      </c>
      <c r="C79">
        <v>-3.7423013709485531E-3</v>
      </c>
      <c r="E79" s="3">
        <v>125.974</v>
      </c>
      <c r="F79" s="3">
        <v>33.072899999999997</v>
      </c>
      <c r="H79">
        <f t="shared" si="4"/>
        <v>125.88885911024212</v>
      </c>
      <c r="I79">
        <f t="shared" si="4"/>
        <v>33.103849512755872</v>
      </c>
    </row>
    <row r="80" spans="1:9" x14ac:dyDescent="0.3">
      <c r="A80" s="1">
        <v>78</v>
      </c>
      <c r="B80">
        <v>1.2011148035526281E-2</v>
      </c>
      <c r="C80">
        <v>-4.510046448558569E-3</v>
      </c>
      <c r="E80" s="3">
        <v>125.9829</v>
      </c>
      <c r="F80" s="3">
        <v>33.073700000000002</v>
      </c>
      <c r="H80">
        <f t="shared" si="4"/>
        <v>125.89473496220111</v>
      </c>
      <c r="I80">
        <f t="shared" si="4"/>
        <v>33.100107211384923</v>
      </c>
    </row>
    <row r="81" spans="1:9" x14ac:dyDescent="0.3">
      <c r="A81" s="1">
        <v>79</v>
      </c>
      <c r="B81">
        <v>1.4127012342214579E-2</v>
      </c>
      <c r="C81">
        <v>-3.115614410489798E-3</v>
      </c>
      <c r="E81" s="3">
        <v>125.99939999999999</v>
      </c>
      <c r="F81" s="3">
        <v>33.069000000000003</v>
      </c>
      <c r="H81">
        <f t="shared" si="4"/>
        <v>125.90674611023664</v>
      </c>
      <c r="I81">
        <f t="shared" si="4"/>
        <v>33.095597164936365</v>
      </c>
    </row>
    <row r="82" spans="1:9" x14ac:dyDescent="0.3">
      <c r="A82" s="1">
        <v>80</v>
      </c>
      <c r="B82">
        <v>1.454490050673485E-2</v>
      </c>
      <c r="C82">
        <v>-1.778618898242712E-3</v>
      </c>
      <c r="E82" s="3">
        <v>126.0179</v>
      </c>
      <c r="F82" s="3">
        <v>33.059600000000003</v>
      </c>
      <c r="H82">
        <f t="shared" si="4"/>
        <v>125.92087312257885</v>
      </c>
      <c r="I82">
        <f t="shared" si="4"/>
        <v>33.092481550525875</v>
      </c>
    </row>
    <row r="83" spans="1:9" x14ac:dyDescent="0.3">
      <c r="A83" s="1">
        <v>81</v>
      </c>
      <c r="B83">
        <v>1.3886164873838419E-2</v>
      </c>
      <c r="C83">
        <v>-6.0033192858099937E-4</v>
      </c>
      <c r="E83" s="3">
        <v>126.0355</v>
      </c>
      <c r="F83" s="3">
        <v>33.0501</v>
      </c>
      <c r="H83">
        <f t="shared" si="4"/>
        <v>125.93541802308559</v>
      </c>
      <c r="I83">
        <f t="shared" si="4"/>
        <v>33.090702931627632</v>
      </c>
    </row>
    <row r="84" spans="1:9" x14ac:dyDescent="0.3">
      <c r="A84" s="1">
        <v>82</v>
      </c>
      <c r="B84">
        <v>7.549729198217392E-3</v>
      </c>
      <c r="C84">
        <v>1.9810856319963932E-3</v>
      </c>
      <c r="E84" s="3">
        <v>126.0478</v>
      </c>
      <c r="F84" s="3">
        <v>33.043700000000001</v>
      </c>
      <c r="H84">
        <f t="shared" ref="H84:I95" si="5">H83+B83</f>
        <v>125.94930418795943</v>
      </c>
      <c r="I84">
        <f t="shared" si="5"/>
        <v>33.090102599699051</v>
      </c>
    </row>
    <row r="85" spans="1:9" x14ac:dyDescent="0.3">
      <c r="A85" s="1">
        <v>83</v>
      </c>
      <c r="B85">
        <v>2.47574970126152E-3</v>
      </c>
      <c r="C85">
        <v>4.3657184578478336E-3</v>
      </c>
      <c r="E85" s="3">
        <v>126.0535</v>
      </c>
      <c r="F85" s="3">
        <v>33.041600000000003</v>
      </c>
      <c r="H85">
        <f t="shared" si="5"/>
        <v>125.95685391715764</v>
      </c>
      <c r="I85">
        <f t="shared" si="5"/>
        <v>33.092083685331048</v>
      </c>
    </row>
    <row r="86" spans="1:9" x14ac:dyDescent="0.3">
      <c r="A86" s="1">
        <v>84</v>
      </c>
      <c r="B86">
        <v>-1.0536797344684601E-3</v>
      </c>
      <c r="C86">
        <v>6.2584490515291691E-3</v>
      </c>
      <c r="E86" s="3">
        <v>126.051</v>
      </c>
      <c r="F86" s="3">
        <v>33.042099999999998</v>
      </c>
      <c r="H86">
        <f t="shared" si="5"/>
        <v>125.95932966685891</v>
      </c>
      <c r="I86">
        <f t="shared" si="5"/>
        <v>33.096449403788895</v>
      </c>
    </row>
    <row r="87" spans="1:9" x14ac:dyDescent="0.3">
      <c r="A87" s="1">
        <v>85</v>
      </c>
      <c r="B87">
        <v>-2.6317276060581212E-3</v>
      </c>
      <c r="C87">
        <v>6.140297744423151E-3</v>
      </c>
      <c r="E87" s="3">
        <v>126.0441</v>
      </c>
      <c r="F87" s="3">
        <v>33.046599999999998</v>
      </c>
      <c r="H87">
        <f t="shared" si="5"/>
        <v>125.95827598712444</v>
      </c>
      <c r="I87">
        <f t="shared" si="5"/>
        <v>33.102707852840425</v>
      </c>
    </row>
    <row r="88" spans="1:9" x14ac:dyDescent="0.3">
      <c r="A88" s="1">
        <v>86</v>
      </c>
      <c r="B88">
        <v>-4.3294616043567657E-3</v>
      </c>
      <c r="C88">
        <v>6.2525779940187931E-3</v>
      </c>
      <c r="E88" s="3">
        <v>126.03449999999999</v>
      </c>
      <c r="F88" s="3">
        <v>33.0563</v>
      </c>
      <c r="H88">
        <f t="shared" si="5"/>
        <v>125.95564425951838</v>
      </c>
      <c r="I88">
        <f t="shared" si="5"/>
        <v>33.108848150584848</v>
      </c>
    </row>
    <row r="89" spans="1:9" x14ac:dyDescent="0.3">
      <c r="A89" s="1">
        <v>87</v>
      </c>
      <c r="B89">
        <v>-5.7666189968585968E-3</v>
      </c>
      <c r="C89">
        <v>6.4519108273088932E-3</v>
      </c>
      <c r="E89" s="3">
        <v>126.02719999999999</v>
      </c>
      <c r="F89" s="3">
        <v>33.071399999999997</v>
      </c>
      <c r="H89">
        <f t="shared" si="5"/>
        <v>125.95131479791402</v>
      </c>
      <c r="I89">
        <f t="shared" si="5"/>
        <v>33.115100728578867</v>
      </c>
    </row>
    <row r="90" spans="1:9" x14ac:dyDescent="0.3">
      <c r="A90" s="1">
        <v>88</v>
      </c>
      <c r="B90">
        <v>1.0492168366909029E-3</v>
      </c>
      <c r="C90">
        <v>4.5132399536669254E-3</v>
      </c>
      <c r="E90" s="3">
        <v>126.0243</v>
      </c>
      <c r="F90" s="3">
        <v>33.085599999999999</v>
      </c>
      <c r="H90">
        <f t="shared" si="5"/>
        <v>125.94554817891716</v>
      </c>
      <c r="I90">
        <f t="shared" si="5"/>
        <v>33.121552639406175</v>
      </c>
    </row>
    <row r="91" spans="1:9" x14ac:dyDescent="0.3">
      <c r="A91" s="1">
        <v>89</v>
      </c>
      <c r="B91">
        <v>6.5609775483608246E-3</v>
      </c>
      <c r="C91">
        <v>3.5343230701982979E-3</v>
      </c>
      <c r="E91" s="3">
        <v>126.0303</v>
      </c>
      <c r="F91" s="3">
        <v>33.095399999999998</v>
      </c>
      <c r="H91">
        <f t="shared" si="5"/>
        <v>125.94659739575386</v>
      </c>
      <c r="I91">
        <f t="shared" si="5"/>
        <v>33.126065879359842</v>
      </c>
    </row>
    <row r="92" spans="1:9" x14ac:dyDescent="0.3">
      <c r="A92" s="1">
        <v>90</v>
      </c>
      <c r="B92">
        <v>1.091630384325981E-2</v>
      </c>
      <c r="C92">
        <v>3.0679912306368351E-3</v>
      </c>
      <c r="E92" s="3">
        <v>126.0463</v>
      </c>
      <c r="F92" s="3">
        <v>33.097099999999998</v>
      </c>
      <c r="H92">
        <f t="shared" si="5"/>
        <v>125.95315837330222</v>
      </c>
      <c r="I92">
        <f t="shared" si="5"/>
        <v>33.129600202430041</v>
      </c>
    </row>
    <row r="93" spans="1:9" x14ac:dyDescent="0.3">
      <c r="A93" s="1">
        <v>91</v>
      </c>
      <c r="B93">
        <v>1.214836165308952E-2</v>
      </c>
      <c r="C93">
        <v>1.697278115898371E-3</v>
      </c>
      <c r="E93" s="3">
        <v>126.07</v>
      </c>
      <c r="F93" s="3">
        <v>33.090899999999998</v>
      </c>
      <c r="H93">
        <f t="shared" si="5"/>
        <v>125.96407467714548</v>
      </c>
      <c r="I93">
        <f t="shared" si="5"/>
        <v>33.132668193660678</v>
      </c>
    </row>
    <row r="94" spans="1:9" x14ac:dyDescent="0.3">
      <c r="E94" s="3">
        <v>126.09569999999999</v>
      </c>
      <c r="F94" s="3">
        <v>33.081000000000003</v>
      </c>
      <c r="H94">
        <f t="shared" si="5"/>
        <v>125.97622303879857</v>
      </c>
      <c r="I94">
        <f t="shared" si="5"/>
        <v>33.134365471776576</v>
      </c>
    </row>
    <row r="95" spans="1:9" x14ac:dyDescent="0.3">
      <c r="E95" s="3"/>
      <c r="F95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8.5174441337585449E-3</v>
      </c>
      <c r="C2">
        <v>7.6304599642753601E-3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4.8609626218551666E-2</v>
      </c>
      <c r="L2" s="4">
        <f>SUMPRODUCT(ABS(F3:F240-I3:I240)/COUNT(I3:I240))</f>
        <v>5.0137753801891206E-2</v>
      </c>
      <c r="M2" s="5">
        <f>AVERAGE(K2:L2)</f>
        <v>4.9373690010221433E-2</v>
      </c>
    </row>
    <row r="3" spans="1:13" x14ac:dyDescent="0.3">
      <c r="A3" s="1">
        <v>1</v>
      </c>
      <c r="B3">
        <v>1.05564296245575E-2</v>
      </c>
      <c r="C3">
        <v>6.4022615551948547E-3</v>
      </c>
      <c r="E3" s="3">
        <v>125.8373</v>
      </c>
      <c r="F3" s="3">
        <v>32.8521</v>
      </c>
      <c r="H3">
        <f>H2+B2</f>
        <v>125.84311744413375</v>
      </c>
      <c r="I3">
        <f>I2+C2</f>
        <v>32.847130459964276</v>
      </c>
    </row>
    <row r="4" spans="1:13" x14ac:dyDescent="0.3">
      <c r="A4" s="1">
        <v>2</v>
      </c>
      <c r="B4">
        <v>8.9634358882904053E-3</v>
      </c>
      <c r="C4">
        <v>5.2685961127281189E-3</v>
      </c>
      <c r="E4" s="3">
        <v>125.84439999999999</v>
      </c>
      <c r="F4" s="3">
        <v>32.863799999999998</v>
      </c>
      <c r="H4">
        <f t="shared" ref="H4:I19" si="0">H3+B3</f>
        <v>125.85367387375831</v>
      </c>
      <c r="I4">
        <f t="shared" si="0"/>
        <v>32.853532721519471</v>
      </c>
    </row>
    <row r="5" spans="1:13" x14ac:dyDescent="0.3">
      <c r="A5" s="1">
        <v>3</v>
      </c>
      <c r="B5">
        <v>7.2543472051620483E-3</v>
      </c>
      <c r="C5">
        <v>4.2121335864067078E-3</v>
      </c>
      <c r="E5" s="3">
        <v>125.8562</v>
      </c>
      <c r="F5" s="3">
        <v>32.871200000000002</v>
      </c>
      <c r="H5">
        <f t="shared" si="0"/>
        <v>125.8626373096466</v>
      </c>
      <c r="I5">
        <f t="shared" si="0"/>
        <v>32.858801317632199</v>
      </c>
    </row>
    <row r="6" spans="1:13" x14ac:dyDescent="0.3">
      <c r="A6" s="1">
        <v>4</v>
      </c>
      <c r="B6">
        <v>7.0224776864051819E-3</v>
      </c>
      <c r="C6">
        <v>1.633040606975555E-3</v>
      </c>
      <c r="E6" s="3">
        <v>125.8729</v>
      </c>
      <c r="F6" s="3">
        <v>32.872500000000002</v>
      </c>
      <c r="H6">
        <f t="shared" si="0"/>
        <v>125.86989165685176</v>
      </c>
      <c r="I6">
        <f t="shared" si="0"/>
        <v>32.863013451218606</v>
      </c>
    </row>
    <row r="7" spans="1:13" x14ac:dyDescent="0.3">
      <c r="A7" s="1">
        <v>5</v>
      </c>
      <c r="B7">
        <v>7.0686638355255127E-3</v>
      </c>
      <c r="C7">
        <v>-1.023687422275543E-3</v>
      </c>
      <c r="E7" s="3">
        <v>125.89279999999999</v>
      </c>
      <c r="F7" s="3">
        <v>32.869300000000003</v>
      </c>
      <c r="H7">
        <f t="shared" si="0"/>
        <v>125.87691413453817</v>
      </c>
      <c r="I7">
        <f t="shared" si="0"/>
        <v>32.864646491825582</v>
      </c>
    </row>
    <row r="8" spans="1:13" x14ac:dyDescent="0.3">
      <c r="A8" s="1">
        <v>6</v>
      </c>
      <c r="B8">
        <v>7.039584219455719E-3</v>
      </c>
      <c r="C8">
        <v>-3.6879405379295349E-3</v>
      </c>
      <c r="E8" s="3">
        <v>125.9134</v>
      </c>
      <c r="F8" s="3">
        <v>32.863900000000001</v>
      </c>
      <c r="H8">
        <f t="shared" si="0"/>
        <v>125.88398279837369</v>
      </c>
      <c r="I8">
        <f t="shared" si="0"/>
        <v>32.863622804403306</v>
      </c>
    </row>
    <row r="9" spans="1:13" x14ac:dyDescent="0.3">
      <c r="A9" s="1">
        <v>7</v>
      </c>
      <c r="B9">
        <v>1.535440981388092E-2</v>
      </c>
      <c r="C9">
        <v>-3.4521892666816711E-3</v>
      </c>
      <c r="E9" s="3">
        <v>125.9302</v>
      </c>
      <c r="F9" s="3">
        <v>32.856900000000003</v>
      </c>
      <c r="H9">
        <f t="shared" si="0"/>
        <v>125.89102238259315</v>
      </c>
      <c r="I9">
        <f t="shared" si="0"/>
        <v>32.859934863865377</v>
      </c>
    </row>
    <row r="10" spans="1:13" x14ac:dyDescent="0.3">
      <c r="A10" s="1">
        <v>8</v>
      </c>
      <c r="B10">
        <v>3.663480281829834E-3</v>
      </c>
      <c r="C10">
        <v>-1.812078058719635E-3</v>
      </c>
      <c r="E10" s="3">
        <v>125.9422</v>
      </c>
      <c r="F10" s="3">
        <v>32.849299999999999</v>
      </c>
      <c r="H10">
        <f t="shared" si="0"/>
        <v>125.90637679240703</v>
      </c>
      <c r="I10">
        <f t="shared" si="0"/>
        <v>32.856482674598695</v>
      </c>
    </row>
    <row r="11" spans="1:13" x14ac:dyDescent="0.3">
      <c r="A11" s="1">
        <v>9</v>
      </c>
      <c r="B11">
        <v>-1.219630241394043E-3</v>
      </c>
      <c r="C11">
        <v>-6.1132758855819702E-4</v>
      </c>
      <c r="E11" s="3">
        <v>125.94580000000001</v>
      </c>
      <c r="F11" s="3">
        <v>32.840000000000003</v>
      </c>
      <c r="H11">
        <f t="shared" si="0"/>
        <v>125.91004027268886</v>
      </c>
      <c r="I11">
        <f t="shared" si="0"/>
        <v>32.854670596539975</v>
      </c>
    </row>
    <row r="12" spans="1:13" x14ac:dyDescent="0.3">
      <c r="A12" s="1">
        <v>10</v>
      </c>
      <c r="B12">
        <v>-7.0939511060714722E-3</v>
      </c>
      <c r="C12">
        <v>4.7204121947288513E-3</v>
      </c>
      <c r="E12" s="3">
        <v>125.9414</v>
      </c>
      <c r="F12" s="3">
        <v>32.834099999999999</v>
      </c>
      <c r="H12">
        <f t="shared" si="0"/>
        <v>125.90882064244747</v>
      </c>
      <c r="I12">
        <f t="shared" si="0"/>
        <v>32.854059268951417</v>
      </c>
    </row>
    <row r="13" spans="1:13" x14ac:dyDescent="0.3">
      <c r="A13" s="1">
        <v>11</v>
      </c>
      <c r="B13">
        <v>-5.7641267776489258E-3</v>
      </c>
      <c r="C13">
        <v>9.0972110629081726E-3</v>
      </c>
      <c r="E13" s="3">
        <v>125.9316</v>
      </c>
      <c r="F13" s="3">
        <v>32.833199999999998</v>
      </c>
      <c r="H13">
        <f t="shared" si="0"/>
        <v>125.90172669134139</v>
      </c>
      <c r="I13">
        <f t="shared" si="0"/>
        <v>32.858779681146146</v>
      </c>
    </row>
    <row r="14" spans="1:13" x14ac:dyDescent="0.3">
      <c r="A14" s="1">
        <v>12</v>
      </c>
      <c r="B14">
        <v>-5.1379352807998657E-3</v>
      </c>
      <c r="C14">
        <v>1.2549795210361481E-2</v>
      </c>
      <c r="E14" s="3">
        <v>125.9179</v>
      </c>
      <c r="F14" s="3">
        <v>32.836599999999997</v>
      </c>
      <c r="H14">
        <f t="shared" si="0"/>
        <v>125.89596256456375</v>
      </c>
      <c r="I14">
        <f t="shared" si="0"/>
        <v>32.867876892209054</v>
      </c>
    </row>
    <row r="15" spans="1:13" x14ac:dyDescent="0.3">
      <c r="A15" s="1">
        <v>13</v>
      </c>
      <c r="B15">
        <v>-1.931369304656982E-3</v>
      </c>
      <c r="C15">
        <v>1.110699027776718E-2</v>
      </c>
      <c r="E15" s="3">
        <v>125.9064</v>
      </c>
      <c r="F15" s="3">
        <v>32.843899999999998</v>
      </c>
      <c r="H15">
        <f t="shared" si="0"/>
        <v>125.89082462928295</v>
      </c>
      <c r="I15">
        <f t="shared" si="0"/>
        <v>32.880426687419416</v>
      </c>
    </row>
    <row r="16" spans="1:13" x14ac:dyDescent="0.3">
      <c r="A16" s="1">
        <v>14</v>
      </c>
      <c r="B16">
        <v>1.5148147940635679E-3</v>
      </c>
      <c r="C16">
        <v>9.6023902297019958E-3</v>
      </c>
      <c r="E16" s="3">
        <v>125.9</v>
      </c>
      <c r="F16" s="3">
        <v>32.852699999999999</v>
      </c>
      <c r="H16">
        <f t="shared" si="0"/>
        <v>125.88889325997829</v>
      </c>
      <c r="I16">
        <f t="shared" si="0"/>
        <v>32.891533677697183</v>
      </c>
    </row>
    <row r="17" spans="1:9" x14ac:dyDescent="0.3">
      <c r="A17" s="1">
        <v>15</v>
      </c>
      <c r="B17">
        <v>4.9958378076553336E-3</v>
      </c>
      <c r="C17">
        <v>8.0167874693870544E-3</v>
      </c>
      <c r="E17" s="3">
        <v>125.9012</v>
      </c>
      <c r="F17" s="3">
        <v>32.860399999999998</v>
      </c>
      <c r="H17">
        <f t="shared" si="0"/>
        <v>125.89040807477235</v>
      </c>
      <c r="I17">
        <f t="shared" si="0"/>
        <v>32.901136067926885</v>
      </c>
    </row>
    <row r="18" spans="1:9" x14ac:dyDescent="0.3">
      <c r="A18" s="1">
        <v>16</v>
      </c>
      <c r="B18">
        <v>8.1808865070343018E-3</v>
      </c>
      <c r="C18">
        <v>3.245912492275238E-3</v>
      </c>
      <c r="E18" s="3">
        <v>125.9101</v>
      </c>
      <c r="F18" s="3">
        <v>32.865200000000002</v>
      </c>
      <c r="H18">
        <f t="shared" si="0"/>
        <v>125.89540391258001</v>
      </c>
      <c r="I18">
        <f t="shared" si="0"/>
        <v>32.909152855396272</v>
      </c>
    </row>
    <row r="19" spans="1:9" x14ac:dyDescent="0.3">
      <c r="A19" s="1">
        <v>17</v>
      </c>
      <c r="B19">
        <v>1.1484377086162571E-2</v>
      </c>
      <c r="C19">
        <v>-1.4853551983833311E-3</v>
      </c>
      <c r="E19" s="3">
        <v>125.9263</v>
      </c>
      <c r="F19" s="3">
        <v>32.866300000000003</v>
      </c>
      <c r="H19">
        <f t="shared" si="0"/>
        <v>125.90358479908704</v>
      </c>
      <c r="I19">
        <f t="shared" si="0"/>
        <v>32.912398767888547</v>
      </c>
    </row>
    <row r="20" spans="1:9" x14ac:dyDescent="0.3">
      <c r="A20" s="1">
        <v>18</v>
      </c>
      <c r="B20">
        <v>1.4949962496757511E-2</v>
      </c>
      <c r="C20">
        <v>-6.1564967036247253E-3</v>
      </c>
      <c r="E20" s="3">
        <v>125.94589999999999</v>
      </c>
      <c r="F20" s="3">
        <v>32.8626</v>
      </c>
      <c r="H20">
        <f t="shared" ref="H20:I35" si="1">H19+B19</f>
        <v>125.9150691761732</v>
      </c>
      <c r="I20">
        <f t="shared" si="1"/>
        <v>32.910913412690164</v>
      </c>
    </row>
    <row r="21" spans="1:9" x14ac:dyDescent="0.3">
      <c r="A21" s="1">
        <v>19</v>
      </c>
      <c r="B21">
        <v>1.220296323299408E-2</v>
      </c>
      <c r="C21">
        <v>-5.3629651665687561E-3</v>
      </c>
      <c r="E21" s="3">
        <v>125.96550000000001</v>
      </c>
      <c r="F21" s="3">
        <v>32.856099999999998</v>
      </c>
      <c r="H21">
        <f t="shared" si="1"/>
        <v>125.93001913866996</v>
      </c>
      <c r="I21">
        <f t="shared" si="1"/>
        <v>32.904756915986539</v>
      </c>
    </row>
    <row r="22" spans="1:9" x14ac:dyDescent="0.3">
      <c r="A22" s="1">
        <v>20</v>
      </c>
      <c r="B22">
        <v>8.5257589817047119E-3</v>
      </c>
      <c r="C22">
        <v>-4.4763907790184021E-3</v>
      </c>
      <c r="E22" s="3">
        <v>125.9807</v>
      </c>
      <c r="F22" s="3">
        <v>32.849299999999999</v>
      </c>
      <c r="H22">
        <f t="shared" si="1"/>
        <v>125.94222210190296</v>
      </c>
      <c r="I22">
        <f t="shared" si="1"/>
        <v>32.89939395081997</v>
      </c>
    </row>
    <row r="23" spans="1:9" x14ac:dyDescent="0.3">
      <c r="A23" s="1">
        <v>21</v>
      </c>
      <c r="B23">
        <v>4.1849240660667419E-3</v>
      </c>
      <c r="C23">
        <v>-3.436163067817688E-3</v>
      </c>
      <c r="E23" s="3">
        <v>125.99079999999999</v>
      </c>
      <c r="F23" s="3">
        <v>32.843499999999999</v>
      </c>
      <c r="H23">
        <f t="shared" si="1"/>
        <v>125.95074786088466</v>
      </c>
      <c r="I23">
        <f t="shared" si="1"/>
        <v>32.894917560040952</v>
      </c>
    </row>
    <row r="24" spans="1:9" x14ac:dyDescent="0.3">
      <c r="A24" s="1">
        <v>22</v>
      </c>
      <c r="B24">
        <v>-3.9889216423034668E-3</v>
      </c>
      <c r="C24">
        <v>1.815848052501678E-3</v>
      </c>
      <c r="E24" s="3">
        <v>125.99160000000001</v>
      </c>
      <c r="F24" s="3">
        <v>32.840499999999999</v>
      </c>
      <c r="H24">
        <f t="shared" si="1"/>
        <v>125.95493278495073</v>
      </c>
      <c r="I24">
        <f t="shared" si="1"/>
        <v>32.891481396973134</v>
      </c>
    </row>
    <row r="25" spans="1:9" x14ac:dyDescent="0.3">
      <c r="A25" s="1">
        <v>23</v>
      </c>
      <c r="B25">
        <v>-1.0582618415355681E-2</v>
      </c>
      <c r="C25">
        <v>7.3358342051506042E-3</v>
      </c>
      <c r="E25" s="3">
        <v>125.98569999999999</v>
      </c>
      <c r="F25" s="3">
        <v>32.841799999999999</v>
      </c>
      <c r="H25">
        <f t="shared" si="1"/>
        <v>125.95094386330842</v>
      </c>
      <c r="I25">
        <f t="shared" si="1"/>
        <v>32.893297245025636</v>
      </c>
    </row>
    <row r="26" spans="1:9" x14ac:dyDescent="0.3">
      <c r="A26" s="1">
        <v>24</v>
      </c>
      <c r="B26">
        <v>-1.025795936584473E-2</v>
      </c>
      <c r="C26">
        <v>1.2778244912624361E-2</v>
      </c>
      <c r="E26" s="3">
        <v>125.976</v>
      </c>
      <c r="F26" s="3">
        <v>32.847799999999999</v>
      </c>
      <c r="H26">
        <f t="shared" si="1"/>
        <v>125.94036124489307</v>
      </c>
      <c r="I26">
        <f t="shared" si="1"/>
        <v>32.900633079230786</v>
      </c>
    </row>
    <row r="27" spans="1:9" x14ac:dyDescent="0.3">
      <c r="A27" s="1">
        <v>25</v>
      </c>
      <c r="B27">
        <v>-4.4311881065368652E-3</v>
      </c>
      <c r="C27">
        <v>1.223982125520706E-2</v>
      </c>
      <c r="E27" s="3">
        <v>125.96729999999999</v>
      </c>
      <c r="F27" s="3">
        <v>32.857300000000002</v>
      </c>
      <c r="H27">
        <f t="shared" si="1"/>
        <v>125.93010328552722</v>
      </c>
      <c r="I27">
        <f t="shared" si="1"/>
        <v>32.913411324143411</v>
      </c>
    </row>
    <row r="28" spans="1:9" x14ac:dyDescent="0.3">
      <c r="A28" s="1">
        <v>26</v>
      </c>
      <c r="B28">
        <v>-2.7651488780975342E-3</v>
      </c>
      <c r="C28">
        <v>1.180962473154068E-2</v>
      </c>
      <c r="E28" s="3">
        <v>125.9601</v>
      </c>
      <c r="F28" s="3">
        <v>32.868699999999997</v>
      </c>
      <c r="H28">
        <f t="shared" si="1"/>
        <v>125.92567209742069</v>
      </c>
      <c r="I28">
        <f t="shared" si="1"/>
        <v>32.925651145398618</v>
      </c>
    </row>
    <row r="29" spans="1:9" x14ac:dyDescent="0.3">
      <c r="A29" s="1">
        <v>27</v>
      </c>
      <c r="B29">
        <v>-3.8678348064422612E-3</v>
      </c>
      <c r="C29">
        <v>1.139936596155167E-2</v>
      </c>
      <c r="E29" s="3">
        <v>125.9555</v>
      </c>
      <c r="F29" s="3">
        <v>32.879199999999997</v>
      </c>
      <c r="H29">
        <f t="shared" si="1"/>
        <v>125.92290694854259</v>
      </c>
      <c r="I29">
        <f t="shared" si="1"/>
        <v>32.937460770130158</v>
      </c>
    </row>
    <row r="30" spans="1:9" x14ac:dyDescent="0.3">
      <c r="A30" s="1">
        <v>28</v>
      </c>
      <c r="B30">
        <v>-4.2449831962585449E-3</v>
      </c>
      <c r="C30">
        <v>6.9184675812721252E-3</v>
      </c>
      <c r="E30" s="3">
        <v>125.9554</v>
      </c>
      <c r="F30" s="3">
        <v>32.886299999999999</v>
      </c>
      <c r="H30">
        <f t="shared" si="1"/>
        <v>125.91903911373615</v>
      </c>
      <c r="I30">
        <f t="shared" si="1"/>
        <v>32.94886013609171</v>
      </c>
    </row>
    <row r="31" spans="1:9" x14ac:dyDescent="0.3">
      <c r="A31" s="1">
        <v>29</v>
      </c>
      <c r="B31">
        <v>-4.9305260181427002E-3</v>
      </c>
      <c r="C31">
        <v>2.417780458927155E-3</v>
      </c>
      <c r="E31" s="3">
        <v>125.95950000000001</v>
      </c>
      <c r="F31" s="3">
        <v>32.889200000000002</v>
      </c>
      <c r="H31">
        <f t="shared" si="1"/>
        <v>125.91479413053989</v>
      </c>
      <c r="I31">
        <f t="shared" si="1"/>
        <v>32.955778603672982</v>
      </c>
    </row>
    <row r="32" spans="1:9" x14ac:dyDescent="0.3">
      <c r="A32" s="1">
        <v>30</v>
      </c>
      <c r="B32">
        <v>-5.3951740264892578E-3</v>
      </c>
      <c r="C32">
        <v>-2.0487681031227112E-3</v>
      </c>
      <c r="E32" s="3">
        <v>125.968</v>
      </c>
      <c r="F32" s="3">
        <v>32.889299999999999</v>
      </c>
      <c r="H32">
        <f t="shared" si="1"/>
        <v>125.90986360452175</v>
      </c>
      <c r="I32">
        <f t="shared" si="1"/>
        <v>32.958196384131909</v>
      </c>
    </row>
    <row r="33" spans="1:9" x14ac:dyDescent="0.3">
      <c r="A33" s="1">
        <v>31</v>
      </c>
      <c r="B33">
        <v>-5.2775144577026367E-3</v>
      </c>
      <c r="C33">
        <v>-1.6747415065765381E-3</v>
      </c>
      <c r="E33" s="3">
        <v>125.97620000000001</v>
      </c>
      <c r="F33" s="3">
        <v>32.886200000000002</v>
      </c>
      <c r="H33">
        <f t="shared" si="1"/>
        <v>125.90446843049526</v>
      </c>
      <c r="I33">
        <f t="shared" si="1"/>
        <v>32.956147616028787</v>
      </c>
    </row>
    <row r="34" spans="1:9" x14ac:dyDescent="0.3">
      <c r="A34" s="1">
        <v>32</v>
      </c>
      <c r="B34">
        <v>-4.6604275703430176E-3</v>
      </c>
      <c r="C34">
        <v>-1.398764550685883E-3</v>
      </c>
      <c r="E34" s="3">
        <v>125.9803</v>
      </c>
      <c r="F34" s="3">
        <v>32.883899999999997</v>
      </c>
      <c r="H34">
        <f t="shared" si="1"/>
        <v>125.89919091603755</v>
      </c>
      <c r="I34">
        <f t="shared" si="1"/>
        <v>32.95447287452221</v>
      </c>
    </row>
    <row r="35" spans="1:9" x14ac:dyDescent="0.3">
      <c r="A35" s="1">
        <v>33</v>
      </c>
      <c r="B35">
        <v>-3.9762556552886963E-3</v>
      </c>
      <c r="C35">
        <v>-1.304388046264648E-3</v>
      </c>
      <c r="E35" s="3">
        <v>125.9783</v>
      </c>
      <c r="F35" s="3">
        <v>32.884300000000003</v>
      </c>
      <c r="H35">
        <f t="shared" si="1"/>
        <v>125.89453048846721</v>
      </c>
      <c r="I35">
        <f t="shared" si="1"/>
        <v>32.953074109971524</v>
      </c>
    </row>
    <row r="36" spans="1:9" x14ac:dyDescent="0.3">
      <c r="A36" s="1">
        <v>34</v>
      </c>
      <c r="B36">
        <v>-7.06520676612854E-3</v>
      </c>
      <c r="C36">
        <v>4.7189667820930481E-3</v>
      </c>
      <c r="E36" s="3">
        <v>125.9691</v>
      </c>
      <c r="F36" s="3">
        <v>32.888599999999997</v>
      </c>
      <c r="H36">
        <f t="shared" ref="H36:I51" si="2">H35+B35</f>
        <v>125.89055423281192</v>
      </c>
      <c r="I36">
        <f t="shared" si="2"/>
        <v>32.95176972192526</v>
      </c>
    </row>
    <row r="37" spans="1:9" x14ac:dyDescent="0.3">
      <c r="A37" s="1">
        <v>35</v>
      </c>
      <c r="B37">
        <v>-9.739607572555542E-3</v>
      </c>
      <c r="C37">
        <v>1.067096740007401E-2</v>
      </c>
      <c r="E37" s="3">
        <v>125.9529</v>
      </c>
      <c r="F37" s="3">
        <v>32.898400000000002</v>
      </c>
      <c r="H37">
        <f t="shared" si="2"/>
        <v>125.88348902604579</v>
      </c>
      <c r="I37">
        <f t="shared" si="2"/>
        <v>32.956488688707353</v>
      </c>
    </row>
    <row r="38" spans="1:9" x14ac:dyDescent="0.3">
      <c r="A38" s="1">
        <v>36</v>
      </c>
      <c r="B38">
        <v>-1.186135411262512E-2</v>
      </c>
      <c r="C38">
        <v>1.6505889594554901E-2</v>
      </c>
      <c r="E38" s="3">
        <v>125.9327</v>
      </c>
      <c r="F38" s="3">
        <v>32.911999999999999</v>
      </c>
      <c r="H38">
        <f t="shared" si="2"/>
        <v>125.87374941847324</v>
      </c>
      <c r="I38">
        <f t="shared" si="2"/>
        <v>32.967159656107427</v>
      </c>
    </row>
    <row r="39" spans="1:9" x14ac:dyDescent="0.3">
      <c r="A39" s="1">
        <v>37</v>
      </c>
      <c r="B39">
        <v>-1.07206404209137E-2</v>
      </c>
      <c r="C39">
        <v>1.578869670629501E-2</v>
      </c>
      <c r="E39" s="3">
        <v>125.9118</v>
      </c>
      <c r="F39" s="3">
        <v>32.929400000000001</v>
      </c>
      <c r="H39">
        <f t="shared" si="2"/>
        <v>125.86188806436061</v>
      </c>
      <c r="I39">
        <f t="shared" si="2"/>
        <v>32.983665545701982</v>
      </c>
    </row>
    <row r="40" spans="1:9" x14ac:dyDescent="0.3">
      <c r="A40" s="1">
        <v>38</v>
      </c>
      <c r="B40">
        <v>-9.3649625778198242E-3</v>
      </c>
      <c r="C40">
        <v>1.492983847856522E-2</v>
      </c>
      <c r="E40" s="3">
        <v>125.8948</v>
      </c>
      <c r="F40" s="3">
        <v>32.949300000000001</v>
      </c>
      <c r="H40">
        <f t="shared" si="2"/>
        <v>125.8511674239397</v>
      </c>
      <c r="I40">
        <f t="shared" si="2"/>
        <v>32.999454242408277</v>
      </c>
    </row>
    <row r="41" spans="1:9" x14ac:dyDescent="0.3">
      <c r="A41" s="1">
        <v>39</v>
      </c>
      <c r="B41">
        <v>-7.8577399253845215E-3</v>
      </c>
      <c r="C41">
        <v>1.3960622251033779E-2</v>
      </c>
      <c r="E41" s="3">
        <v>125.88379999999999</v>
      </c>
      <c r="F41" s="3">
        <v>32.968899999999998</v>
      </c>
      <c r="H41">
        <f t="shared" si="2"/>
        <v>125.84180246136188</v>
      </c>
      <c r="I41">
        <f t="shared" si="2"/>
        <v>33.014384080886842</v>
      </c>
    </row>
    <row r="42" spans="1:9" x14ac:dyDescent="0.3">
      <c r="A42" s="1">
        <v>40</v>
      </c>
      <c r="B42">
        <v>-6.2215924263000488E-3</v>
      </c>
      <c r="C42">
        <v>9.4686821103096008E-3</v>
      </c>
      <c r="E42" s="3">
        <v>125.8806</v>
      </c>
      <c r="F42" s="3">
        <v>32.985100000000003</v>
      </c>
      <c r="H42">
        <f t="shared" si="2"/>
        <v>125.8339447214365</v>
      </c>
      <c r="I42">
        <f t="shared" si="2"/>
        <v>33.028344703137876</v>
      </c>
    </row>
    <row r="43" spans="1:9" x14ac:dyDescent="0.3">
      <c r="A43" s="1">
        <v>41</v>
      </c>
      <c r="B43">
        <v>-4.3514668941497803E-3</v>
      </c>
      <c r="C43">
        <v>5.3293332457542419E-3</v>
      </c>
      <c r="E43" s="3">
        <v>125.8828</v>
      </c>
      <c r="F43" s="3">
        <v>32.9955</v>
      </c>
      <c r="H43">
        <f t="shared" si="2"/>
        <v>125.8277231290102</v>
      </c>
      <c r="I43">
        <f t="shared" si="2"/>
        <v>33.037813385248185</v>
      </c>
    </row>
    <row r="44" spans="1:9" x14ac:dyDescent="0.3">
      <c r="A44" s="1">
        <v>42</v>
      </c>
      <c r="B44">
        <v>-2.5871098041534419E-3</v>
      </c>
      <c r="C44">
        <v>1.701943576335907E-3</v>
      </c>
      <c r="E44" s="3">
        <v>125.88930000000001</v>
      </c>
      <c r="F44" s="3">
        <v>32.999899999999997</v>
      </c>
      <c r="H44">
        <f t="shared" si="2"/>
        <v>125.82337166211605</v>
      </c>
      <c r="I44">
        <f t="shared" si="2"/>
        <v>33.043142718493939</v>
      </c>
    </row>
    <row r="45" spans="1:9" x14ac:dyDescent="0.3">
      <c r="A45" s="1">
        <v>43</v>
      </c>
      <c r="B45">
        <v>-3.5760104656219478E-3</v>
      </c>
      <c r="C45">
        <v>2.3476406931877141E-3</v>
      </c>
      <c r="E45" s="3">
        <v>125.898</v>
      </c>
      <c r="F45" s="3">
        <v>32.998399999999997</v>
      </c>
      <c r="H45">
        <f t="shared" si="2"/>
        <v>125.82078455231189</v>
      </c>
      <c r="I45">
        <f t="shared" si="2"/>
        <v>33.044844662070275</v>
      </c>
    </row>
    <row r="46" spans="1:9" x14ac:dyDescent="0.3">
      <c r="A46" s="1">
        <v>44</v>
      </c>
      <c r="B46">
        <v>-4.6252608299255371E-3</v>
      </c>
      <c r="C46">
        <v>2.5638416409492488E-3</v>
      </c>
      <c r="E46" s="3">
        <v>125.9045</v>
      </c>
      <c r="F46" s="3">
        <v>32.995399999999997</v>
      </c>
      <c r="H46">
        <f t="shared" si="2"/>
        <v>125.81720854184627</v>
      </c>
      <c r="I46">
        <f t="shared" si="2"/>
        <v>33.047192302763463</v>
      </c>
    </row>
    <row r="47" spans="1:9" x14ac:dyDescent="0.3">
      <c r="A47" s="1">
        <v>45</v>
      </c>
      <c r="B47">
        <v>-5.5944621562957764E-3</v>
      </c>
      <c r="C47">
        <v>2.3048296570777889E-3</v>
      </c>
      <c r="E47" s="3">
        <v>125.90430000000001</v>
      </c>
      <c r="F47" s="3">
        <v>32.994999999999997</v>
      </c>
      <c r="H47">
        <f t="shared" si="2"/>
        <v>125.81258328101634</v>
      </c>
      <c r="I47">
        <f t="shared" si="2"/>
        <v>33.049756144404412</v>
      </c>
    </row>
    <row r="48" spans="1:9" x14ac:dyDescent="0.3">
      <c r="A48" s="1">
        <v>46</v>
      </c>
      <c r="B48">
        <v>-5.525738000869751E-3</v>
      </c>
      <c r="C48">
        <v>8.1887766718864441E-3</v>
      </c>
      <c r="E48" s="3">
        <v>125.8968</v>
      </c>
      <c r="F48" s="3">
        <v>32.997799999999998</v>
      </c>
      <c r="H48">
        <f t="shared" si="2"/>
        <v>125.80698881886005</v>
      </c>
      <c r="I48">
        <f t="shared" si="2"/>
        <v>33.05206097406149</v>
      </c>
    </row>
    <row r="49" spans="1:9" x14ac:dyDescent="0.3">
      <c r="A49" s="1">
        <v>47</v>
      </c>
      <c r="B49">
        <v>-5.2423477172851563E-3</v>
      </c>
      <c r="C49">
        <v>1.333487778902054E-2</v>
      </c>
      <c r="E49" s="3">
        <v>125.88290000000001</v>
      </c>
      <c r="F49" s="3">
        <v>33.0075</v>
      </c>
      <c r="H49">
        <f t="shared" si="2"/>
        <v>125.80146308085918</v>
      </c>
      <c r="I49">
        <f t="shared" si="2"/>
        <v>33.060249750733377</v>
      </c>
    </row>
    <row r="50" spans="1:9" x14ac:dyDescent="0.3">
      <c r="A50" s="1">
        <v>48</v>
      </c>
      <c r="B50">
        <v>-4.7978758811950684E-3</v>
      </c>
      <c r="C50">
        <v>1.774876564741135E-2</v>
      </c>
      <c r="E50" s="3">
        <v>125.8643</v>
      </c>
      <c r="F50" s="3">
        <v>33.023400000000002</v>
      </c>
      <c r="H50">
        <f t="shared" si="2"/>
        <v>125.79622073314189</v>
      </c>
      <c r="I50">
        <f t="shared" si="2"/>
        <v>33.073584628522397</v>
      </c>
    </row>
    <row r="51" spans="1:9" x14ac:dyDescent="0.3">
      <c r="A51" s="1">
        <v>49</v>
      </c>
      <c r="B51">
        <v>-3.246456384658813E-3</v>
      </c>
      <c r="C51">
        <v>1.966383308172226E-2</v>
      </c>
      <c r="E51" s="3">
        <v>125.8432</v>
      </c>
      <c r="F51" s="3">
        <v>33.044400000000003</v>
      </c>
      <c r="H51">
        <f t="shared" si="2"/>
        <v>125.7914228572607</v>
      </c>
      <c r="I51">
        <f t="shared" si="2"/>
        <v>33.091333394169808</v>
      </c>
    </row>
    <row r="52" spans="1:9" x14ac:dyDescent="0.3">
      <c r="A52" s="1">
        <v>50</v>
      </c>
      <c r="B52">
        <v>-1.632064580917358E-3</v>
      </c>
      <c r="C52">
        <v>2.167423814535141E-2</v>
      </c>
      <c r="E52" s="3">
        <v>125.8236</v>
      </c>
      <c r="F52" s="3">
        <v>33.069299999999998</v>
      </c>
      <c r="H52">
        <f t="shared" ref="H52:I67" si="3">H51+B51</f>
        <v>125.78817640087604</v>
      </c>
      <c r="I52">
        <f t="shared" si="3"/>
        <v>33.110997227251531</v>
      </c>
    </row>
    <row r="53" spans="1:9" x14ac:dyDescent="0.3">
      <c r="A53" s="1">
        <v>51</v>
      </c>
      <c r="B53">
        <v>-6.3568353652954102E-5</v>
      </c>
      <c r="C53">
        <v>2.356835454702377E-2</v>
      </c>
      <c r="E53" s="3">
        <v>125.8083</v>
      </c>
      <c r="F53" s="3">
        <v>33.097000000000001</v>
      </c>
      <c r="H53">
        <f t="shared" si="3"/>
        <v>125.78654433629512</v>
      </c>
      <c r="I53">
        <f t="shared" si="3"/>
        <v>33.132671465396882</v>
      </c>
    </row>
    <row r="54" spans="1:9" x14ac:dyDescent="0.3">
      <c r="A54" s="1">
        <v>52</v>
      </c>
      <c r="B54">
        <v>3.255993127822876E-3</v>
      </c>
      <c r="C54">
        <v>1.6013644635677341E-2</v>
      </c>
      <c r="E54" s="3">
        <v>125.7985</v>
      </c>
      <c r="F54" s="3">
        <v>33.123600000000003</v>
      </c>
      <c r="H54">
        <f t="shared" si="3"/>
        <v>125.78648076794147</v>
      </c>
      <c r="I54">
        <f t="shared" si="3"/>
        <v>33.156239819943906</v>
      </c>
    </row>
    <row r="55" spans="1:9" x14ac:dyDescent="0.3">
      <c r="A55" s="1">
        <v>53</v>
      </c>
      <c r="B55">
        <v>6.9863498210906982E-3</v>
      </c>
      <c r="C55">
        <v>8.1294402480125427E-3</v>
      </c>
      <c r="E55" s="3">
        <v>125.79559999999999</v>
      </c>
      <c r="F55" s="3">
        <v>33.145499999999998</v>
      </c>
      <c r="H55">
        <f t="shared" si="3"/>
        <v>125.78973676106929</v>
      </c>
      <c r="I55">
        <f t="shared" si="3"/>
        <v>33.172253464579583</v>
      </c>
    </row>
    <row r="56" spans="1:9" x14ac:dyDescent="0.3">
      <c r="A56" s="1">
        <v>54</v>
      </c>
      <c r="B56">
        <v>9.8042786121368408E-3</v>
      </c>
      <c r="C56">
        <v>2.504982054233551E-3</v>
      </c>
      <c r="E56" s="3">
        <v>125.8027</v>
      </c>
      <c r="F56" s="3">
        <v>33.160699999999999</v>
      </c>
      <c r="H56">
        <f t="shared" si="3"/>
        <v>125.79672311089038</v>
      </c>
      <c r="I56">
        <f t="shared" si="3"/>
        <v>33.180382904827596</v>
      </c>
    </row>
    <row r="57" spans="1:9" x14ac:dyDescent="0.3">
      <c r="A57" s="1">
        <v>55</v>
      </c>
      <c r="B57">
        <v>1.6756951808929439E-3</v>
      </c>
      <c r="C57">
        <v>-4.3482333421707148E-4</v>
      </c>
      <c r="E57" s="3">
        <v>125.8188</v>
      </c>
      <c r="F57" s="3">
        <v>33.1676</v>
      </c>
      <c r="H57">
        <f t="shared" si="3"/>
        <v>125.80652738950252</v>
      </c>
      <c r="I57">
        <f t="shared" si="3"/>
        <v>33.182887886881829</v>
      </c>
    </row>
    <row r="58" spans="1:9" x14ac:dyDescent="0.3">
      <c r="A58" s="1">
        <v>56</v>
      </c>
      <c r="B58">
        <v>1.9513398408889771E-2</v>
      </c>
      <c r="C58">
        <v>-3.6577135324478149E-4</v>
      </c>
      <c r="E58" s="3">
        <v>125.84269999999999</v>
      </c>
      <c r="F58" s="3">
        <v>33.169600000000003</v>
      </c>
      <c r="H58">
        <f t="shared" si="3"/>
        <v>125.80820308468341</v>
      </c>
      <c r="I58">
        <f t="shared" si="3"/>
        <v>33.182453063547612</v>
      </c>
    </row>
    <row r="59" spans="1:9" x14ac:dyDescent="0.3">
      <c r="A59" s="1">
        <v>57</v>
      </c>
      <c r="B59">
        <v>9.5271915197372437E-3</v>
      </c>
      <c r="C59">
        <v>2.8053447604179378E-3</v>
      </c>
      <c r="E59" s="3">
        <v>125.866</v>
      </c>
      <c r="F59" s="3">
        <v>33.167099999999998</v>
      </c>
      <c r="H59">
        <f t="shared" si="3"/>
        <v>125.8277164830923</v>
      </c>
      <c r="I59">
        <f t="shared" si="3"/>
        <v>33.182087292194367</v>
      </c>
    </row>
    <row r="60" spans="1:9" x14ac:dyDescent="0.3">
      <c r="A60" s="1">
        <v>58</v>
      </c>
      <c r="B60">
        <v>5.4978430271148682E-3</v>
      </c>
      <c r="C60">
        <v>2.2989138960838318E-3</v>
      </c>
      <c r="E60" s="3">
        <v>125.8852</v>
      </c>
      <c r="F60" s="3">
        <v>33.165500000000002</v>
      </c>
      <c r="H60">
        <f t="shared" si="3"/>
        <v>125.83724367461204</v>
      </c>
      <c r="I60">
        <f t="shared" si="3"/>
        <v>33.184892636954785</v>
      </c>
    </row>
    <row r="61" spans="1:9" x14ac:dyDescent="0.3">
      <c r="A61" s="1">
        <v>59</v>
      </c>
      <c r="B61">
        <v>8.0769509077072144E-4</v>
      </c>
      <c r="C61">
        <v>2.6751682162284851E-3</v>
      </c>
      <c r="E61" s="3">
        <v>125.8989</v>
      </c>
      <c r="F61" s="3">
        <v>33.166200000000003</v>
      </c>
      <c r="H61">
        <f t="shared" si="3"/>
        <v>125.84274151763915</v>
      </c>
      <c r="I61">
        <f t="shared" si="3"/>
        <v>33.187191550850869</v>
      </c>
    </row>
    <row r="62" spans="1:9" x14ac:dyDescent="0.3">
      <c r="A62" s="1">
        <v>60</v>
      </c>
      <c r="B62">
        <v>-1.9866526126861568E-3</v>
      </c>
      <c r="C62">
        <v>4.0325745940208444E-3</v>
      </c>
      <c r="E62" s="3">
        <v>125.9051</v>
      </c>
      <c r="F62" s="3">
        <v>33.169499999999999</v>
      </c>
      <c r="H62">
        <f t="shared" si="3"/>
        <v>125.84354921272993</v>
      </c>
      <c r="I62">
        <f t="shared" si="3"/>
        <v>33.189866719067098</v>
      </c>
    </row>
    <row r="63" spans="1:9" x14ac:dyDescent="0.3">
      <c r="A63" s="1">
        <v>61</v>
      </c>
      <c r="B63">
        <v>2.1190047264099121E-3</v>
      </c>
      <c r="C63">
        <v>4.2391940951347351E-3</v>
      </c>
      <c r="E63" s="3">
        <v>125.9071</v>
      </c>
      <c r="F63" s="3">
        <v>33.177700000000002</v>
      </c>
      <c r="H63">
        <f t="shared" si="3"/>
        <v>125.84156256011724</v>
      </c>
      <c r="I63">
        <f t="shared" si="3"/>
        <v>33.193899293661119</v>
      </c>
    </row>
    <row r="64" spans="1:9" x14ac:dyDescent="0.3">
      <c r="A64" s="1">
        <v>62</v>
      </c>
      <c r="B64">
        <v>1.293924450874329E-2</v>
      </c>
      <c r="C64">
        <v>3.8008913397789001E-3</v>
      </c>
      <c r="E64" s="3">
        <v>125.9087</v>
      </c>
      <c r="F64" s="3">
        <v>33.186199999999999</v>
      </c>
      <c r="H64">
        <f t="shared" si="3"/>
        <v>125.84368156484365</v>
      </c>
      <c r="I64">
        <f t="shared" si="3"/>
        <v>33.198138487756253</v>
      </c>
    </row>
    <row r="65" spans="1:9" x14ac:dyDescent="0.3">
      <c r="A65" s="1">
        <v>63</v>
      </c>
      <c r="B65">
        <v>1.494497805833817E-2</v>
      </c>
      <c r="C65">
        <v>2.8302595019340519E-3</v>
      </c>
      <c r="E65" s="3">
        <v>125.9134</v>
      </c>
      <c r="F65" s="3">
        <v>33.192599999999999</v>
      </c>
      <c r="H65">
        <f t="shared" si="3"/>
        <v>125.85662080935239</v>
      </c>
      <c r="I65">
        <f t="shared" si="3"/>
        <v>33.201939379096032</v>
      </c>
    </row>
    <row r="66" spans="1:9" x14ac:dyDescent="0.3">
      <c r="A66" s="1">
        <v>64</v>
      </c>
      <c r="B66">
        <v>1.5692010521888729E-2</v>
      </c>
      <c r="C66">
        <v>-8.9288502931594849E-4</v>
      </c>
      <c r="E66" s="3">
        <v>125.925</v>
      </c>
      <c r="F66" s="3">
        <v>33.193100000000001</v>
      </c>
      <c r="H66">
        <f t="shared" si="3"/>
        <v>125.87156578741073</v>
      </c>
      <c r="I66">
        <f t="shared" si="3"/>
        <v>33.204769638597966</v>
      </c>
    </row>
    <row r="67" spans="1:9" x14ac:dyDescent="0.3">
      <c r="A67" s="1">
        <v>65</v>
      </c>
      <c r="B67">
        <v>1.5625804662704471E-2</v>
      </c>
      <c r="C67">
        <v>-4.8336908221244812E-3</v>
      </c>
      <c r="E67" s="3">
        <v>125.9427</v>
      </c>
      <c r="F67" s="3">
        <v>33.183500000000002</v>
      </c>
      <c r="H67">
        <f t="shared" si="3"/>
        <v>125.88725779793262</v>
      </c>
      <c r="I67">
        <f t="shared" si="3"/>
        <v>33.20387675356865</v>
      </c>
    </row>
    <row r="68" spans="1:9" x14ac:dyDescent="0.3">
      <c r="A68" s="1">
        <v>66</v>
      </c>
      <c r="B68">
        <v>1.502658426761627E-2</v>
      </c>
      <c r="C68">
        <v>-9.0136602520942688E-3</v>
      </c>
      <c r="E68" s="3">
        <v>125.9648</v>
      </c>
      <c r="F68" s="3">
        <v>33.165999999999997</v>
      </c>
      <c r="H68">
        <f t="shared" ref="H68:I83" si="4">H67+B67</f>
        <v>125.90288360259532</v>
      </c>
      <c r="I68">
        <f t="shared" si="4"/>
        <v>33.199043062746526</v>
      </c>
    </row>
    <row r="69" spans="1:9" x14ac:dyDescent="0.3">
      <c r="A69" s="1">
        <v>67</v>
      </c>
      <c r="B69">
        <v>8.3309561014175415E-3</v>
      </c>
      <c r="C69">
        <v>-1.319050043821335E-2</v>
      </c>
      <c r="E69" s="3">
        <v>125.98950000000001</v>
      </c>
      <c r="F69" s="3">
        <v>33.141599999999997</v>
      </c>
      <c r="H69">
        <f t="shared" si="4"/>
        <v>125.91791018686294</v>
      </c>
      <c r="I69">
        <f t="shared" si="4"/>
        <v>33.190029402494432</v>
      </c>
    </row>
    <row r="70" spans="1:9" x14ac:dyDescent="0.3">
      <c r="A70" s="1">
        <v>68</v>
      </c>
      <c r="B70">
        <v>3.9616823196411133E-3</v>
      </c>
      <c r="C70">
        <v>-1.7207898199558262E-2</v>
      </c>
      <c r="E70" s="3">
        <v>126.014</v>
      </c>
      <c r="F70" s="3">
        <v>33.113199999999999</v>
      </c>
      <c r="H70">
        <f t="shared" si="4"/>
        <v>125.92624114296436</v>
      </c>
      <c r="I70">
        <f t="shared" si="4"/>
        <v>33.176838902056218</v>
      </c>
    </row>
    <row r="71" spans="1:9" x14ac:dyDescent="0.3">
      <c r="A71" s="1">
        <v>69</v>
      </c>
      <c r="B71">
        <v>-3.6621242761611938E-3</v>
      </c>
      <c r="C71">
        <v>-2.1193154156208038E-2</v>
      </c>
      <c r="E71" s="3">
        <v>126.03230000000001</v>
      </c>
      <c r="F71" s="3">
        <v>33.084499999999998</v>
      </c>
      <c r="H71">
        <f t="shared" si="4"/>
        <v>125.930202825284</v>
      </c>
      <c r="I71">
        <f t="shared" si="4"/>
        <v>33.15963100385666</v>
      </c>
    </row>
    <row r="72" spans="1:9" x14ac:dyDescent="0.3">
      <c r="A72" s="1">
        <v>70</v>
      </c>
      <c r="B72">
        <v>-3.7912726402282711E-3</v>
      </c>
      <c r="C72">
        <v>-1.463337987661362E-2</v>
      </c>
      <c r="E72" s="3">
        <v>126.0399</v>
      </c>
      <c r="F72" s="3">
        <v>33.061</v>
      </c>
      <c r="H72">
        <f t="shared" si="4"/>
        <v>125.92654070100784</v>
      </c>
      <c r="I72">
        <f t="shared" si="4"/>
        <v>33.138437849700452</v>
      </c>
    </row>
    <row r="73" spans="1:9" x14ac:dyDescent="0.3">
      <c r="A73" s="1">
        <v>71</v>
      </c>
      <c r="B73">
        <v>-4.3996125459671021E-3</v>
      </c>
      <c r="C73">
        <v>-7.8492984175682068E-3</v>
      </c>
      <c r="E73" s="3">
        <v>126.03700000000001</v>
      </c>
      <c r="F73" s="3">
        <v>33.046900000000001</v>
      </c>
      <c r="H73">
        <f t="shared" si="4"/>
        <v>125.92274942836761</v>
      </c>
      <c r="I73">
        <f t="shared" si="4"/>
        <v>33.123804469823838</v>
      </c>
    </row>
    <row r="74" spans="1:9" x14ac:dyDescent="0.3">
      <c r="A74" s="1">
        <v>72</v>
      </c>
      <c r="B74">
        <v>-5.4926872253417969E-3</v>
      </c>
      <c r="C74">
        <v>-6.7927688360214233E-4</v>
      </c>
      <c r="E74" s="3">
        <v>126.02589999999999</v>
      </c>
      <c r="F74" s="3">
        <v>33.039900000000003</v>
      </c>
      <c r="H74">
        <f t="shared" si="4"/>
        <v>125.91834981582164</v>
      </c>
      <c r="I74">
        <f t="shared" si="4"/>
        <v>33.11595517140627</v>
      </c>
    </row>
    <row r="75" spans="1:9" x14ac:dyDescent="0.3">
      <c r="A75" s="1">
        <v>73</v>
      </c>
      <c r="B75">
        <v>-3.4628808498382568E-4</v>
      </c>
      <c r="C75">
        <v>4.0916427969932556E-3</v>
      </c>
      <c r="E75" s="3">
        <v>126.0095</v>
      </c>
      <c r="F75" s="3">
        <v>33.041200000000003</v>
      </c>
      <c r="H75">
        <f t="shared" si="4"/>
        <v>125.9128571285963</v>
      </c>
      <c r="I75">
        <f t="shared" si="4"/>
        <v>33.115275894522668</v>
      </c>
    </row>
    <row r="76" spans="1:9" x14ac:dyDescent="0.3">
      <c r="A76" s="1">
        <v>74</v>
      </c>
      <c r="B76">
        <v>1.356467604637146E-3</v>
      </c>
      <c r="C76">
        <v>8.6807981133460999E-3</v>
      </c>
      <c r="E76" s="3">
        <v>125.99299999999999</v>
      </c>
      <c r="F76" s="3">
        <v>33.048699999999997</v>
      </c>
      <c r="H76">
        <f t="shared" si="4"/>
        <v>125.91251084051132</v>
      </c>
      <c r="I76">
        <f t="shared" si="4"/>
        <v>33.119367537319661</v>
      </c>
    </row>
    <row r="77" spans="1:9" x14ac:dyDescent="0.3">
      <c r="A77" s="1">
        <v>75</v>
      </c>
      <c r="B77">
        <v>9.8213553428649902E-5</v>
      </c>
      <c r="C77">
        <v>1.3119198381900791E-2</v>
      </c>
      <c r="E77" s="3">
        <v>125.98</v>
      </c>
      <c r="F77" s="3">
        <v>33.057899999999997</v>
      </c>
      <c r="H77">
        <f t="shared" si="4"/>
        <v>125.91386730811595</v>
      </c>
      <c r="I77">
        <f t="shared" si="4"/>
        <v>33.128048335433007</v>
      </c>
    </row>
    <row r="78" spans="1:9" x14ac:dyDescent="0.3">
      <c r="A78" s="1">
        <v>76</v>
      </c>
      <c r="B78">
        <v>3.511518239974976E-3</v>
      </c>
      <c r="C78">
        <v>9.1373398900032043E-3</v>
      </c>
      <c r="E78" s="3">
        <v>125.9729</v>
      </c>
      <c r="F78" s="3">
        <v>33.066499999999998</v>
      </c>
      <c r="H78">
        <f t="shared" si="4"/>
        <v>125.91396552166938</v>
      </c>
      <c r="I78">
        <f t="shared" si="4"/>
        <v>33.141167533814908</v>
      </c>
    </row>
    <row r="79" spans="1:9" x14ac:dyDescent="0.3">
      <c r="A79" s="1">
        <v>77</v>
      </c>
      <c r="B79">
        <v>7.7683329582214364E-3</v>
      </c>
      <c r="C79">
        <v>4.8667266964912406E-3</v>
      </c>
      <c r="E79" s="3">
        <v>125.974</v>
      </c>
      <c r="F79" s="3">
        <v>33.072899999999997</v>
      </c>
      <c r="H79">
        <f t="shared" si="4"/>
        <v>125.91747703990936</v>
      </c>
      <c r="I79">
        <f t="shared" si="4"/>
        <v>33.150304873704911</v>
      </c>
    </row>
    <row r="80" spans="1:9" x14ac:dyDescent="0.3">
      <c r="A80" s="1">
        <v>78</v>
      </c>
      <c r="B80">
        <v>1.251669228076935E-2</v>
      </c>
      <c r="C80">
        <v>1.956447958946228E-4</v>
      </c>
      <c r="E80" s="3">
        <v>125.9829</v>
      </c>
      <c r="F80" s="3">
        <v>33.073700000000002</v>
      </c>
      <c r="H80">
        <f t="shared" si="4"/>
        <v>125.92524537286758</v>
      </c>
      <c r="I80">
        <f t="shared" si="4"/>
        <v>33.155171600401403</v>
      </c>
    </row>
    <row r="81" spans="1:9" x14ac:dyDescent="0.3">
      <c r="A81" s="1">
        <v>79</v>
      </c>
      <c r="B81">
        <v>1.8778681755065921E-2</v>
      </c>
      <c r="C81">
        <v>-2.7990862727165222E-3</v>
      </c>
      <c r="E81" s="3">
        <v>125.99939999999999</v>
      </c>
      <c r="F81" s="3">
        <v>33.069000000000003</v>
      </c>
      <c r="H81">
        <f t="shared" si="4"/>
        <v>125.93776206514835</v>
      </c>
      <c r="I81">
        <f t="shared" si="4"/>
        <v>33.155367245197297</v>
      </c>
    </row>
    <row r="82" spans="1:9" x14ac:dyDescent="0.3">
      <c r="A82" s="1">
        <v>80</v>
      </c>
      <c r="B82">
        <v>1.7096742987632751E-2</v>
      </c>
      <c r="C82">
        <v>-5.6770816445350647E-3</v>
      </c>
      <c r="E82" s="3">
        <v>126.0179</v>
      </c>
      <c r="F82" s="3">
        <v>33.059600000000003</v>
      </c>
      <c r="H82">
        <f t="shared" si="4"/>
        <v>125.95654074690341</v>
      </c>
      <c r="I82">
        <f t="shared" si="4"/>
        <v>33.152568158924581</v>
      </c>
    </row>
    <row r="83" spans="1:9" x14ac:dyDescent="0.3">
      <c r="A83" s="1">
        <v>81</v>
      </c>
      <c r="B83">
        <v>1.085890829563141E-2</v>
      </c>
      <c r="C83">
        <v>-8.4580704569816589E-3</v>
      </c>
      <c r="E83" s="3">
        <v>126.0355</v>
      </c>
      <c r="F83" s="3">
        <v>33.0501</v>
      </c>
      <c r="H83">
        <f t="shared" si="4"/>
        <v>125.97363748989105</v>
      </c>
      <c r="I83">
        <f t="shared" si="4"/>
        <v>33.146891077280046</v>
      </c>
    </row>
    <row r="84" spans="1:9" x14ac:dyDescent="0.3">
      <c r="A84" s="1">
        <v>82</v>
      </c>
      <c r="B84">
        <v>5.6781619787216187E-3</v>
      </c>
      <c r="C84">
        <v>-3.4513920545577999E-3</v>
      </c>
      <c r="E84" s="3">
        <v>126.0478</v>
      </c>
      <c r="F84" s="3">
        <v>33.043700000000001</v>
      </c>
      <c r="H84">
        <f t="shared" ref="H84:I94" si="5">H83+B83</f>
        <v>125.98449639818668</v>
      </c>
      <c r="I84">
        <f t="shared" si="5"/>
        <v>33.138433006823064</v>
      </c>
    </row>
    <row r="85" spans="1:9" x14ac:dyDescent="0.3">
      <c r="A85" s="1">
        <v>83</v>
      </c>
      <c r="B85">
        <v>2.4756193161010738E-3</v>
      </c>
      <c r="C85">
        <v>1.463226974010468E-3</v>
      </c>
      <c r="E85" s="3">
        <v>126.0535</v>
      </c>
      <c r="F85" s="3">
        <v>33.041600000000003</v>
      </c>
      <c r="H85">
        <f t="shared" si="5"/>
        <v>125.9901745601654</v>
      </c>
      <c r="I85">
        <f t="shared" si="5"/>
        <v>33.134981614768506</v>
      </c>
    </row>
    <row r="86" spans="1:9" x14ac:dyDescent="0.3">
      <c r="A86" s="1">
        <v>84</v>
      </c>
      <c r="B86">
        <v>4.6319514513015752E-4</v>
      </c>
      <c r="C86">
        <v>6.1138346791267404E-3</v>
      </c>
      <c r="E86" s="3">
        <v>126.051</v>
      </c>
      <c r="F86" s="3">
        <v>33.042099999999998</v>
      </c>
      <c r="H86">
        <f t="shared" si="5"/>
        <v>125.9926501794815</v>
      </c>
      <c r="I86">
        <f t="shared" si="5"/>
        <v>33.136444841742517</v>
      </c>
    </row>
    <row r="87" spans="1:9" x14ac:dyDescent="0.3">
      <c r="A87" s="1">
        <v>85</v>
      </c>
      <c r="B87">
        <v>2.187542617321014E-3</v>
      </c>
      <c r="C87">
        <v>8.5693821310997009E-3</v>
      </c>
      <c r="E87" s="3">
        <v>126.0441</v>
      </c>
      <c r="F87" s="3">
        <v>33.046599999999998</v>
      </c>
      <c r="H87">
        <f t="shared" si="5"/>
        <v>125.99311337462663</v>
      </c>
      <c r="I87">
        <f t="shared" si="5"/>
        <v>33.142558676421643</v>
      </c>
    </row>
    <row r="88" spans="1:9" x14ac:dyDescent="0.3">
      <c r="A88" s="1">
        <v>86</v>
      </c>
      <c r="B88">
        <v>3.4350380301475521E-3</v>
      </c>
      <c r="C88">
        <v>1.121921092271805E-2</v>
      </c>
      <c r="E88" s="3">
        <v>126.03449999999999</v>
      </c>
      <c r="F88" s="3">
        <v>33.0563</v>
      </c>
      <c r="H88">
        <f t="shared" si="5"/>
        <v>125.99530091724395</v>
      </c>
      <c r="I88">
        <f t="shared" si="5"/>
        <v>33.151128058552743</v>
      </c>
    </row>
    <row r="89" spans="1:9" x14ac:dyDescent="0.3">
      <c r="A89" s="1">
        <v>87</v>
      </c>
      <c r="B89">
        <v>4.6261623501777649E-3</v>
      </c>
      <c r="C89">
        <v>1.3742499053478239E-2</v>
      </c>
      <c r="E89" s="3">
        <v>126.02719999999999</v>
      </c>
      <c r="F89" s="3">
        <v>33.071399999999997</v>
      </c>
      <c r="H89">
        <f t="shared" si="5"/>
        <v>125.9987359552741</v>
      </c>
      <c r="I89">
        <f t="shared" si="5"/>
        <v>33.162347269475461</v>
      </c>
    </row>
    <row r="90" spans="1:9" x14ac:dyDescent="0.3">
      <c r="A90" s="1">
        <v>88</v>
      </c>
      <c r="B90">
        <v>8.4385499358177185E-3</v>
      </c>
      <c r="C90">
        <v>7.1250423789024353E-3</v>
      </c>
      <c r="E90" s="3">
        <v>126.0243</v>
      </c>
      <c r="F90" s="3">
        <v>33.085599999999999</v>
      </c>
      <c r="H90">
        <f t="shared" si="5"/>
        <v>126.00336211762428</v>
      </c>
      <c r="I90">
        <f t="shared" si="5"/>
        <v>33.176089768528939</v>
      </c>
    </row>
    <row r="91" spans="1:9" x14ac:dyDescent="0.3">
      <c r="A91" s="1">
        <v>89</v>
      </c>
      <c r="B91">
        <v>1.0803826153278351E-2</v>
      </c>
      <c r="C91">
        <v>1.4496967196464541E-3</v>
      </c>
      <c r="E91" s="3">
        <v>126.0303</v>
      </c>
      <c r="F91" s="3">
        <v>33.095399999999998</v>
      </c>
      <c r="H91">
        <f t="shared" si="5"/>
        <v>126.0118006675601</v>
      </c>
      <c r="I91">
        <f t="shared" si="5"/>
        <v>33.183214810907842</v>
      </c>
    </row>
    <row r="92" spans="1:9" x14ac:dyDescent="0.3">
      <c r="A92" s="1">
        <v>90</v>
      </c>
      <c r="B92">
        <v>1.1460728943347929E-2</v>
      </c>
      <c r="C92">
        <v>-3.5653039813041691E-3</v>
      </c>
      <c r="E92" s="3">
        <v>126.0463</v>
      </c>
      <c r="F92" s="3">
        <v>33.097099999999998</v>
      </c>
      <c r="H92">
        <f t="shared" si="5"/>
        <v>126.02260449371337</v>
      </c>
      <c r="I92">
        <f t="shared" si="5"/>
        <v>33.184664507627488</v>
      </c>
    </row>
    <row r="93" spans="1:9" x14ac:dyDescent="0.3">
      <c r="A93" s="1">
        <v>91</v>
      </c>
      <c r="B93">
        <v>9.2216283082962036E-3</v>
      </c>
      <c r="C93">
        <v>-7.3332265019416809E-3</v>
      </c>
      <c r="E93" s="3">
        <v>126.07</v>
      </c>
      <c r="F93" s="3">
        <v>33.090899999999998</v>
      </c>
      <c r="H93">
        <f t="shared" si="5"/>
        <v>126.03406522265672</v>
      </c>
      <c r="I93">
        <f t="shared" si="5"/>
        <v>33.181099203646184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126.04328685096502</v>
      </c>
      <c r="I94">
        <f t="shared" si="5"/>
        <v>33.173765977144242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-1.928530633449554E-3</v>
      </c>
      <c r="C2">
        <v>9.0272855013608932E-3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7.9730763491086015E-2</v>
      </c>
      <c r="L2" s="4">
        <f>SUMPRODUCT(ABS(F3:F240-I3:I240)/COUNT(I3:I240))</f>
        <v>8.2502792937406838E-2</v>
      </c>
      <c r="M2" s="5">
        <f>AVERAGE(K2:L2)</f>
        <v>8.1116778214246427E-2</v>
      </c>
    </row>
    <row r="3" spans="1:13" x14ac:dyDescent="0.3">
      <c r="A3" s="1">
        <v>1</v>
      </c>
      <c r="B3">
        <v>8.2260370254516602E-4</v>
      </c>
      <c r="C3">
        <v>8.4338169544935226E-3</v>
      </c>
      <c r="E3" s="3">
        <v>125.8373</v>
      </c>
      <c r="F3" s="3">
        <v>32.8521</v>
      </c>
      <c r="H3">
        <f>H2+B2</f>
        <v>125.83267146936655</v>
      </c>
      <c r="I3">
        <f>I2+C2</f>
        <v>32.848527285501362</v>
      </c>
    </row>
    <row r="4" spans="1:13" x14ac:dyDescent="0.3">
      <c r="A4" s="1">
        <v>2</v>
      </c>
      <c r="B4">
        <v>3.351509571075439E-3</v>
      </c>
      <c r="C4">
        <v>7.7493321150541314E-3</v>
      </c>
      <c r="E4" s="3">
        <v>125.84439999999999</v>
      </c>
      <c r="F4" s="3">
        <v>32.863799999999998</v>
      </c>
      <c r="H4">
        <f t="shared" ref="H4:I19" si="0">H3+B3</f>
        <v>125.83349407306909</v>
      </c>
      <c r="I4">
        <f t="shared" si="0"/>
        <v>32.856961102455855</v>
      </c>
    </row>
    <row r="5" spans="1:13" x14ac:dyDescent="0.3">
      <c r="A5" s="1">
        <v>3</v>
      </c>
      <c r="B5">
        <v>5.626186728477478E-3</v>
      </c>
      <c r="C5">
        <v>6.9182794541120529E-3</v>
      </c>
      <c r="E5" s="3">
        <v>125.8562</v>
      </c>
      <c r="F5" s="3">
        <v>32.871200000000002</v>
      </c>
      <c r="H5">
        <f t="shared" si="0"/>
        <v>125.83684558264017</v>
      </c>
      <c r="I5">
        <f t="shared" si="0"/>
        <v>32.86471043457091</v>
      </c>
    </row>
    <row r="6" spans="1:13" x14ac:dyDescent="0.3">
      <c r="A6" s="1">
        <v>4</v>
      </c>
      <c r="B6">
        <v>8.5824653506278992E-3</v>
      </c>
      <c r="C6">
        <v>4.4078659266233444E-3</v>
      </c>
      <c r="E6" s="3">
        <v>125.8729</v>
      </c>
      <c r="F6" s="3">
        <v>32.872500000000002</v>
      </c>
      <c r="H6">
        <f t="shared" si="0"/>
        <v>125.84247176936864</v>
      </c>
      <c r="I6">
        <f t="shared" si="0"/>
        <v>32.871628714025022</v>
      </c>
    </row>
    <row r="7" spans="1:13" x14ac:dyDescent="0.3">
      <c r="A7" s="1">
        <v>5</v>
      </c>
      <c r="B7">
        <v>1.1648237705230709E-2</v>
      </c>
      <c r="C7">
        <v>1.8382202833890911E-3</v>
      </c>
      <c r="E7" s="3">
        <v>125.89279999999999</v>
      </c>
      <c r="F7" s="3">
        <v>32.869300000000003</v>
      </c>
      <c r="H7">
        <f t="shared" si="0"/>
        <v>125.85105423471927</v>
      </c>
      <c r="I7">
        <f t="shared" si="0"/>
        <v>32.876036579951645</v>
      </c>
    </row>
    <row r="8" spans="1:13" x14ac:dyDescent="0.3">
      <c r="A8" s="1">
        <v>6</v>
      </c>
      <c r="B8">
        <v>1.460352540016174E-2</v>
      </c>
      <c r="C8">
        <v>-7.5735338032245636E-4</v>
      </c>
      <c r="E8" s="3">
        <v>125.9134</v>
      </c>
      <c r="F8" s="3">
        <v>32.863900000000001</v>
      </c>
      <c r="H8">
        <f t="shared" si="0"/>
        <v>125.8627024724245</v>
      </c>
      <c r="I8">
        <f t="shared" si="0"/>
        <v>32.877874800235034</v>
      </c>
    </row>
    <row r="9" spans="1:13" x14ac:dyDescent="0.3">
      <c r="A9" s="1">
        <v>7</v>
      </c>
      <c r="B9">
        <v>1.355211436748505E-2</v>
      </c>
      <c r="C9">
        <v>1.8873624503612521E-4</v>
      </c>
      <c r="E9" s="3">
        <v>125.9302</v>
      </c>
      <c r="F9" s="3">
        <v>32.856900000000003</v>
      </c>
      <c r="H9">
        <f t="shared" si="0"/>
        <v>125.87730599782466</v>
      </c>
      <c r="I9">
        <f t="shared" si="0"/>
        <v>32.877117446854712</v>
      </c>
    </row>
    <row r="10" spans="1:13" x14ac:dyDescent="0.3">
      <c r="A10" s="1">
        <v>8</v>
      </c>
      <c r="B10">
        <v>7.352583110332489E-3</v>
      </c>
      <c r="C10">
        <v>-1.081855967640877E-3</v>
      </c>
      <c r="E10" s="3">
        <v>125.9422</v>
      </c>
      <c r="F10" s="3">
        <v>32.849299999999999</v>
      </c>
      <c r="H10">
        <f t="shared" si="0"/>
        <v>125.89085811219215</v>
      </c>
      <c r="I10">
        <f t="shared" si="0"/>
        <v>32.877306183099748</v>
      </c>
    </row>
    <row r="11" spans="1:13" x14ac:dyDescent="0.3">
      <c r="A11" s="1">
        <v>9</v>
      </c>
      <c r="B11">
        <v>-4.886135458946228E-3</v>
      </c>
      <c r="C11">
        <v>-5.4053831845521927E-3</v>
      </c>
      <c r="E11" s="3">
        <v>125.94580000000001</v>
      </c>
      <c r="F11" s="3">
        <v>32.840000000000003</v>
      </c>
      <c r="H11">
        <f t="shared" si="0"/>
        <v>125.89821069530248</v>
      </c>
      <c r="I11">
        <f t="shared" si="0"/>
        <v>32.876224327132107</v>
      </c>
    </row>
    <row r="12" spans="1:13" x14ac:dyDescent="0.3">
      <c r="A12" s="1">
        <v>10</v>
      </c>
      <c r="B12">
        <v>-5.0108805298805237E-3</v>
      </c>
      <c r="C12">
        <v>1.430390402674675E-3</v>
      </c>
      <c r="E12" s="3">
        <v>125.9414</v>
      </c>
      <c r="F12" s="3">
        <v>32.834099999999999</v>
      </c>
      <c r="H12">
        <f t="shared" si="0"/>
        <v>125.89332455984353</v>
      </c>
      <c r="I12">
        <f t="shared" si="0"/>
        <v>32.870818943947555</v>
      </c>
    </row>
    <row r="13" spans="1:13" x14ac:dyDescent="0.3">
      <c r="A13" s="1">
        <v>11</v>
      </c>
      <c r="B13">
        <v>-8.0411508679389954E-3</v>
      </c>
      <c r="C13">
        <v>7.6410900801420212E-3</v>
      </c>
      <c r="E13" s="3">
        <v>125.9316</v>
      </c>
      <c r="F13" s="3">
        <v>32.833199999999998</v>
      </c>
      <c r="H13">
        <f t="shared" si="0"/>
        <v>125.88831367931365</v>
      </c>
      <c r="I13">
        <f t="shared" si="0"/>
        <v>32.872249334350229</v>
      </c>
    </row>
    <row r="14" spans="1:13" x14ac:dyDescent="0.3">
      <c r="A14" s="1">
        <v>12</v>
      </c>
      <c r="B14">
        <v>-1.2183584272861481E-2</v>
      </c>
      <c r="C14">
        <v>1.3244478031992911E-2</v>
      </c>
      <c r="E14" s="3">
        <v>125.9179</v>
      </c>
      <c r="F14" s="3">
        <v>32.836599999999997</v>
      </c>
      <c r="H14">
        <f t="shared" si="0"/>
        <v>125.88027252844572</v>
      </c>
      <c r="I14">
        <f t="shared" si="0"/>
        <v>32.879890424430371</v>
      </c>
    </row>
    <row r="15" spans="1:13" x14ac:dyDescent="0.3">
      <c r="A15" s="1">
        <v>13</v>
      </c>
      <c r="B15">
        <v>-7.9868286848068237E-3</v>
      </c>
      <c r="C15">
        <v>1.16265844553709E-2</v>
      </c>
      <c r="E15" s="3">
        <v>125.9064</v>
      </c>
      <c r="F15" s="3">
        <v>32.843899999999998</v>
      </c>
      <c r="H15">
        <f t="shared" si="0"/>
        <v>125.86808894417285</v>
      </c>
      <c r="I15">
        <f t="shared" si="0"/>
        <v>32.893134902462364</v>
      </c>
    </row>
    <row r="16" spans="1:13" x14ac:dyDescent="0.3">
      <c r="A16" s="1">
        <v>14</v>
      </c>
      <c r="B16">
        <v>-3.742843866348267E-3</v>
      </c>
      <c r="C16">
        <v>9.837685152888298E-3</v>
      </c>
      <c r="E16" s="3">
        <v>125.9</v>
      </c>
      <c r="F16" s="3">
        <v>32.852699999999999</v>
      </c>
      <c r="H16">
        <f t="shared" si="0"/>
        <v>125.86010211548805</v>
      </c>
      <c r="I16">
        <f t="shared" si="0"/>
        <v>32.904761486917735</v>
      </c>
    </row>
    <row r="17" spans="1:9" x14ac:dyDescent="0.3">
      <c r="A17" s="1">
        <v>15</v>
      </c>
      <c r="B17">
        <v>5.1923841238021851E-4</v>
      </c>
      <c r="C17">
        <v>7.8819300979375839E-3</v>
      </c>
      <c r="E17" s="3">
        <v>125.9012</v>
      </c>
      <c r="F17" s="3">
        <v>32.860399999999998</v>
      </c>
      <c r="H17">
        <f t="shared" si="0"/>
        <v>125.8563592716217</v>
      </c>
      <c r="I17">
        <f t="shared" si="0"/>
        <v>32.914599172070623</v>
      </c>
    </row>
    <row r="18" spans="1:9" x14ac:dyDescent="0.3">
      <c r="A18" s="1">
        <v>16</v>
      </c>
      <c r="B18">
        <v>6.58465176820755E-3</v>
      </c>
      <c r="C18">
        <v>3.7802290171384811E-3</v>
      </c>
      <c r="E18" s="3">
        <v>125.9101</v>
      </c>
      <c r="F18" s="3">
        <v>32.865200000000002</v>
      </c>
      <c r="H18">
        <f t="shared" si="0"/>
        <v>125.85687851003408</v>
      </c>
      <c r="I18">
        <f t="shared" si="0"/>
        <v>32.922481102168561</v>
      </c>
    </row>
    <row r="19" spans="1:9" x14ac:dyDescent="0.3">
      <c r="A19" s="1">
        <v>17</v>
      </c>
      <c r="B19">
        <v>1.2532897293567659E-2</v>
      </c>
      <c r="C19">
        <v>-2.9139406979084009E-4</v>
      </c>
      <c r="E19" s="3">
        <v>125.9263</v>
      </c>
      <c r="F19" s="3">
        <v>32.866300000000003</v>
      </c>
      <c r="H19">
        <f t="shared" si="0"/>
        <v>125.86346316180229</v>
      </c>
      <c r="I19">
        <f t="shared" si="0"/>
        <v>32.9262613311857</v>
      </c>
    </row>
    <row r="20" spans="1:9" x14ac:dyDescent="0.3">
      <c r="A20" s="1">
        <v>18</v>
      </c>
      <c r="B20">
        <v>1.8323056399822239E-2</v>
      </c>
      <c r="C20">
        <v>-4.3073017150163651E-3</v>
      </c>
      <c r="E20" s="3">
        <v>125.94589999999999</v>
      </c>
      <c r="F20" s="3">
        <v>32.8626</v>
      </c>
      <c r="H20">
        <f t="shared" ref="H20:I35" si="1">H19+B19</f>
        <v>125.87599605909585</v>
      </c>
      <c r="I20">
        <f t="shared" si="1"/>
        <v>32.925969937115909</v>
      </c>
    </row>
    <row r="21" spans="1:9" x14ac:dyDescent="0.3">
      <c r="A21" s="1">
        <v>19</v>
      </c>
      <c r="B21">
        <v>1.5245825052261351E-2</v>
      </c>
      <c r="C21">
        <v>-3.6905054003000259E-3</v>
      </c>
      <c r="E21" s="3">
        <v>125.96550000000001</v>
      </c>
      <c r="F21" s="3">
        <v>32.856099999999998</v>
      </c>
      <c r="H21">
        <f t="shared" si="1"/>
        <v>125.89431911549568</v>
      </c>
      <c r="I21">
        <f t="shared" si="1"/>
        <v>32.921662635400892</v>
      </c>
    </row>
    <row r="22" spans="1:9" x14ac:dyDescent="0.3">
      <c r="A22" s="1">
        <v>20</v>
      </c>
      <c r="B22">
        <v>1.19277760386467E-2</v>
      </c>
      <c r="C22">
        <v>-2.927990630269051E-3</v>
      </c>
      <c r="E22" s="3">
        <v>125.9807</v>
      </c>
      <c r="F22" s="3">
        <v>32.849299999999999</v>
      </c>
      <c r="H22">
        <f t="shared" si="1"/>
        <v>125.90956494054794</v>
      </c>
      <c r="I22">
        <f t="shared" si="1"/>
        <v>32.917972130000592</v>
      </c>
    </row>
    <row r="23" spans="1:9" x14ac:dyDescent="0.3">
      <c r="A23" s="1">
        <v>21</v>
      </c>
      <c r="B23">
        <v>8.4282681345939636E-3</v>
      </c>
      <c r="C23">
        <v>-1.99119932949543E-3</v>
      </c>
      <c r="E23" s="3">
        <v>125.99079999999999</v>
      </c>
      <c r="F23" s="3">
        <v>32.843499999999999</v>
      </c>
      <c r="H23">
        <f t="shared" si="1"/>
        <v>125.92149271658658</v>
      </c>
      <c r="I23">
        <f t="shared" si="1"/>
        <v>32.915044139370323</v>
      </c>
    </row>
    <row r="24" spans="1:9" x14ac:dyDescent="0.3">
      <c r="A24" s="1">
        <v>22</v>
      </c>
      <c r="B24">
        <v>2.9447674751281738E-4</v>
      </c>
      <c r="C24">
        <v>1.3330932706594469E-3</v>
      </c>
      <c r="E24" s="3">
        <v>125.99160000000001</v>
      </c>
      <c r="F24" s="3">
        <v>32.840499999999999</v>
      </c>
      <c r="H24">
        <f t="shared" si="1"/>
        <v>125.92992098472118</v>
      </c>
      <c r="I24">
        <f t="shared" si="1"/>
        <v>32.913052940040828</v>
      </c>
    </row>
    <row r="25" spans="1:9" x14ac:dyDescent="0.3">
      <c r="A25" s="1">
        <v>23</v>
      </c>
      <c r="B25">
        <v>-8.1834644079208374E-3</v>
      </c>
      <c r="C25">
        <v>5.1058512181043616E-3</v>
      </c>
      <c r="E25" s="3">
        <v>125.98569999999999</v>
      </c>
      <c r="F25" s="3">
        <v>32.841799999999999</v>
      </c>
      <c r="H25">
        <f t="shared" si="1"/>
        <v>125.93021546146869</v>
      </c>
      <c r="I25">
        <f t="shared" si="1"/>
        <v>32.914386033311487</v>
      </c>
    </row>
    <row r="26" spans="1:9" x14ac:dyDescent="0.3">
      <c r="A26" s="1">
        <v>24</v>
      </c>
      <c r="B26">
        <v>-1.6286943107843399E-2</v>
      </c>
      <c r="C26">
        <v>9.4301160424947739E-3</v>
      </c>
      <c r="E26" s="3">
        <v>125.976</v>
      </c>
      <c r="F26" s="3">
        <v>32.847799999999999</v>
      </c>
      <c r="H26">
        <f t="shared" si="1"/>
        <v>125.92203199706077</v>
      </c>
      <c r="I26">
        <f t="shared" si="1"/>
        <v>32.919491884529592</v>
      </c>
    </row>
    <row r="27" spans="1:9" x14ac:dyDescent="0.3">
      <c r="A27" s="1">
        <v>25</v>
      </c>
      <c r="B27">
        <v>-1.291501522064209E-2</v>
      </c>
      <c r="C27">
        <v>9.6482317894697189E-3</v>
      </c>
      <c r="E27" s="3">
        <v>125.96729999999999</v>
      </c>
      <c r="F27" s="3">
        <v>32.857300000000002</v>
      </c>
      <c r="H27">
        <f t="shared" si="1"/>
        <v>125.90574505395293</v>
      </c>
      <c r="I27">
        <f t="shared" si="1"/>
        <v>32.928922000572086</v>
      </c>
    </row>
    <row r="28" spans="1:9" x14ac:dyDescent="0.3">
      <c r="A28" s="1">
        <v>26</v>
      </c>
      <c r="B28">
        <v>-9.809199720621109E-3</v>
      </c>
      <c r="C28">
        <v>9.9264215677976608E-3</v>
      </c>
      <c r="E28" s="3">
        <v>125.9601</v>
      </c>
      <c r="F28" s="3">
        <v>32.868699999999997</v>
      </c>
      <c r="H28">
        <f t="shared" si="1"/>
        <v>125.89283003873228</v>
      </c>
      <c r="I28">
        <f t="shared" si="1"/>
        <v>32.938570232361556</v>
      </c>
    </row>
    <row r="29" spans="1:9" x14ac:dyDescent="0.3">
      <c r="A29" s="1">
        <v>27</v>
      </c>
      <c r="B29">
        <v>-6.962999701499939E-3</v>
      </c>
      <c r="C29">
        <v>1.016972400248051E-2</v>
      </c>
      <c r="E29" s="3">
        <v>125.9555</v>
      </c>
      <c r="F29" s="3">
        <v>32.879199999999997</v>
      </c>
      <c r="H29">
        <f t="shared" si="1"/>
        <v>125.88302083901166</v>
      </c>
      <c r="I29">
        <f t="shared" si="1"/>
        <v>32.948496653929354</v>
      </c>
    </row>
    <row r="30" spans="1:9" x14ac:dyDescent="0.3">
      <c r="A30" s="1">
        <v>28</v>
      </c>
      <c r="B30">
        <v>-2.639435231685638E-3</v>
      </c>
      <c r="C30">
        <v>6.308993324637413E-3</v>
      </c>
      <c r="E30" s="3">
        <v>125.9554</v>
      </c>
      <c r="F30" s="3">
        <v>32.886299999999999</v>
      </c>
      <c r="H30">
        <f t="shared" si="1"/>
        <v>125.87605783931016</v>
      </c>
      <c r="I30">
        <f t="shared" si="1"/>
        <v>32.958666377931834</v>
      </c>
    </row>
    <row r="31" spans="1:9" x14ac:dyDescent="0.3">
      <c r="A31" s="1">
        <v>29</v>
      </c>
      <c r="B31">
        <v>1.1031180620193479E-3</v>
      </c>
      <c r="C31">
        <v>2.6064570993185039E-3</v>
      </c>
      <c r="E31" s="3">
        <v>125.95950000000001</v>
      </c>
      <c r="F31" s="3">
        <v>32.889200000000002</v>
      </c>
      <c r="H31">
        <f t="shared" si="1"/>
        <v>125.87341840407848</v>
      </c>
      <c r="I31">
        <f t="shared" si="1"/>
        <v>32.964975371256472</v>
      </c>
    </row>
    <row r="32" spans="1:9" x14ac:dyDescent="0.3">
      <c r="A32" s="1">
        <v>30</v>
      </c>
      <c r="B32">
        <v>4.2493939399719238E-3</v>
      </c>
      <c r="C32">
        <v>-8.4327347576618195E-4</v>
      </c>
      <c r="E32" s="3">
        <v>125.968</v>
      </c>
      <c r="F32" s="3">
        <v>32.889299999999999</v>
      </c>
      <c r="H32">
        <f t="shared" si="1"/>
        <v>125.8745215221405</v>
      </c>
      <c r="I32">
        <f t="shared" si="1"/>
        <v>32.96758182835579</v>
      </c>
    </row>
    <row r="33" spans="1:9" x14ac:dyDescent="0.3">
      <c r="A33" s="1">
        <v>31</v>
      </c>
      <c r="B33">
        <v>2.3598372936248779E-3</v>
      </c>
      <c r="C33">
        <v>-7.8224577009677887E-4</v>
      </c>
      <c r="E33" s="3">
        <v>125.97620000000001</v>
      </c>
      <c r="F33" s="3">
        <v>32.886200000000002</v>
      </c>
      <c r="H33">
        <f t="shared" si="1"/>
        <v>125.87877091608047</v>
      </c>
      <c r="I33">
        <f t="shared" si="1"/>
        <v>32.966738554880024</v>
      </c>
    </row>
    <row r="34" spans="1:9" x14ac:dyDescent="0.3">
      <c r="A34" s="1">
        <v>32</v>
      </c>
      <c r="B34">
        <v>3.7459284067153931E-4</v>
      </c>
      <c r="C34">
        <v>-8.2890130579471588E-4</v>
      </c>
      <c r="E34" s="3">
        <v>125.9803</v>
      </c>
      <c r="F34" s="3">
        <v>32.883899999999997</v>
      </c>
      <c r="H34">
        <f t="shared" si="1"/>
        <v>125.88113075337409</v>
      </c>
      <c r="I34">
        <f t="shared" si="1"/>
        <v>32.965956309109927</v>
      </c>
    </row>
    <row r="35" spans="1:9" x14ac:dyDescent="0.3">
      <c r="A35" s="1">
        <v>33</v>
      </c>
      <c r="B35">
        <v>-1.6678869724273679E-3</v>
      </c>
      <c r="C35">
        <v>-1.072051003575325E-3</v>
      </c>
      <c r="E35" s="3">
        <v>125.9783</v>
      </c>
      <c r="F35" s="3">
        <v>32.884300000000003</v>
      </c>
      <c r="H35">
        <f t="shared" si="1"/>
        <v>125.88150534621477</v>
      </c>
      <c r="I35">
        <f t="shared" si="1"/>
        <v>32.965127407804133</v>
      </c>
    </row>
    <row r="36" spans="1:9" x14ac:dyDescent="0.3">
      <c r="A36" s="1">
        <v>34</v>
      </c>
      <c r="B36">
        <v>-7.1766898036003113E-3</v>
      </c>
      <c r="C36">
        <v>5.5663939565420151E-3</v>
      </c>
      <c r="E36" s="3">
        <v>125.9691</v>
      </c>
      <c r="F36" s="3">
        <v>32.888599999999997</v>
      </c>
      <c r="H36">
        <f t="shared" ref="H36:I51" si="2">H35+B35</f>
        <v>125.87983745924234</v>
      </c>
      <c r="I36">
        <f t="shared" si="2"/>
        <v>32.964055356800557</v>
      </c>
    </row>
    <row r="37" spans="1:9" x14ac:dyDescent="0.3">
      <c r="A37" s="1">
        <v>35</v>
      </c>
      <c r="B37">
        <v>-1.2531116604804989E-2</v>
      </c>
      <c r="C37">
        <v>1.2103995308279989E-2</v>
      </c>
      <c r="E37" s="3">
        <v>125.9529</v>
      </c>
      <c r="F37" s="3">
        <v>32.898400000000002</v>
      </c>
      <c r="H37">
        <f t="shared" si="2"/>
        <v>125.87266076943874</v>
      </c>
      <c r="I37">
        <f t="shared" si="2"/>
        <v>32.969621750757099</v>
      </c>
    </row>
    <row r="38" spans="1:9" x14ac:dyDescent="0.3">
      <c r="A38" s="1">
        <v>36</v>
      </c>
      <c r="B38">
        <v>-1.76057368516922E-2</v>
      </c>
      <c r="C38">
        <v>1.8438844010233879E-2</v>
      </c>
      <c r="E38" s="3">
        <v>125.9327</v>
      </c>
      <c r="F38" s="3">
        <v>32.911999999999999</v>
      </c>
      <c r="H38">
        <f t="shared" si="2"/>
        <v>125.86012965283393</v>
      </c>
      <c r="I38">
        <f t="shared" si="2"/>
        <v>32.981725746065379</v>
      </c>
    </row>
    <row r="39" spans="1:9" x14ac:dyDescent="0.3">
      <c r="A39" s="1">
        <v>37</v>
      </c>
      <c r="B39">
        <v>-1.5186727046966549E-2</v>
      </c>
      <c r="C39">
        <v>1.690546236932278E-2</v>
      </c>
      <c r="E39" s="3">
        <v>125.9118</v>
      </c>
      <c r="F39" s="3">
        <v>32.929400000000001</v>
      </c>
      <c r="H39">
        <f t="shared" si="2"/>
        <v>125.84252391598224</v>
      </c>
      <c r="I39">
        <f t="shared" si="2"/>
        <v>33.000164590075613</v>
      </c>
    </row>
    <row r="40" spans="1:9" x14ac:dyDescent="0.3">
      <c r="A40" s="1">
        <v>38</v>
      </c>
      <c r="B40">
        <v>-1.293264329433441E-2</v>
      </c>
      <c r="C40">
        <v>1.561154238879681E-2</v>
      </c>
      <c r="E40" s="3">
        <v>125.8948</v>
      </c>
      <c r="F40" s="3">
        <v>32.949300000000001</v>
      </c>
      <c r="H40">
        <f t="shared" si="2"/>
        <v>125.82733718893527</v>
      </c>
      <c r="I40">
        <f t="shared" si="2"/>
        <v>33.017070052444936</v>
      </c>
    </row>
    <row r="41" spans="1:9" x14ac:dyDescent="0.3">
      <c r="A41" s="1">
        <v>39</v>
      </c>
      <c r="B41">
        <v>-1.0798275470733641E-2</v>
      </c>
      <c r="C41">
        <v>1.46097969263792E-2</v>
      </c>
      <c r="E41" s="3">
        <v>125.88379999999999</v>
      </c>
      <c r="F41" s="3">
        <v>32.968899999999998</v>
      </c>
      <c r="H41">
        <f t="shared" si="2"/>
        <v>125.81440454564094</v>
      </c>
      <c r="I41">
        <f t="shared" si="2"/>
        <v>33.032681594833733</v>
      </c>
    </row>
    <row r="42" spans="1:9" x14ac:dyDescent="0.3">
      <c r="A42" s="1">
        <v>40</v>
      </c>
      <c r="B42">
        <v>-7.5149685144424438E-3</v>
      </c>
      <c r="C42">
        <v>1.090118102729321E-2</v>
      </c>
      <c r="E42" s="3">
        <v>125.8806</v>
      </c>
      <c r="F42" s="3">
        <v>32.985100000000003</v>
      </c>
      <c r="H42">
        <f t="shared" si="2"/>
        <v>125.80360627017021</v>
      </c>
      <c r="I42">
        <f t="shared" si="2"/>
        <v>33.047291391760112</v>
      </c>
    </row>
    <row r="43" spans="1:9" x14ac:dyDescent="0.3">
      <c r="A43" s="1">
        <v>41</v>
      </c>
      <c r="B43">
        <v>-5.0635188817977914E-3</v>
      </c>
      <c r="C43">
        <v>7.6138507574796677E-3</v>
      </c>
      <c r="E43" s="3">
        <v>125.8828</v>
      </c>
      <c r="F43" s="3">
        <v>32.9955</v>
      </c>
      <c r="H43">
        <f t="shared" si="2"/>
        <v>125.79609130165576</v>
      </c>
      <c r="I43">
        <f t="shared" si="2"/>
        <v>33.058192572787405</v>
      </c>
    </row>
    <row r="44" spans="1:9" x14ac:dyDescent="0.3">
      <c r="A44" s="1">
        <v>42</v>
      </c>
      <c r="B44">
        <v>-3.6333352327346802E-3</v>
      </c>
      <c r="C44">
        <v>4.8909913748502731E-3</v>
      </c>
      <c r="E44" s="3">
        <v>125.88930000000001</v>
      </c>
      <c r="F44" s="3">
        <v>32.999899999999997</v>
      </c>
      <c r="H44">
        <f t="shared" si="2"/>
        <v>125.79102778277397</v>
      </c>
      <c r="I44">
        <f t="shared" si="2"/>
        <v>33.065806423544885</v>
      </c>
    </row>
    <row r="45" spans="1:9" x14ac:dyDescent="0.3">
      <c r="A45" s="1">
        <v>43</v>
      </c>
      <c r="B45">
        <v>-4.3161362409591666E-3</v>
      </c>
      <c r="C45">
        <v>4.8982035368680954E-3</v>
      </c>
      <c r="E45" s="3">
        <v>125.898</v>
      </c>
      <c r="F45" s="3">
        <v>32.998399999999997</v>
      </c>
      <c r="H45">
        <f t="shared" si="2"/>
        <v>125.78739444754123</v>
      </c>
      <c r="I45">
        <f t="shared" si="2"/>
        <v>33.070697414919735</v>
      </c>
    </row>
    <row r="46" spans="1:9" x14ac:dyDescent="0.3">
      <c r="A46" s="1">
        <v>44</v>
      </c>
      <c r="B46">
        <v>-4.7743469476699829E-3</v>
      </c>
      <c r="C46">
        <v>5.0204824656248093E-3</v>
      </c>
      <c r="E46" s="3">
        <v>125.9045</v>
      </c>
      <c r="F46" s="3">
        <v>32.995399999999997</v>
      </c>
      <c r="H46">
        <f t="shared" si="2"/>
        <v>125.78307831130027</v>
      </c>
      <c r="I46">
        <f t="shared" si="2"/>
        <v>33.075595618456603</v>
      </c>
    </row>
    <row r="47" spans="1:9" x14ac:dyDescent="0.3">
      <c r="A47" s="1">
        <v>45</v>
      </c>
      <c r="B47">
        <v>-4.9795210361480713E-3</v>
      </c>
      <c r="C47">
        <v>5.1895361393690109E-3</v>
      </c>
      <c r="E47" s="3">
        <v>125.90430000000001</v>
      </c>
      <c r="F47" s="3">
        <v>32.994999999999997</v>
      </c>
      <c r="H47">
        <f t="shared" si="2"/>
        <v>125.7783039643526</v>
      </c>
      <c r="I47">
        <f t="shared" si="2"/>
        <v>33.080616100922228</v>
      </c>
    </row>
    <row r="48" spans="1:9" x14ac:dyDescent="0.3">
      <c r="A48" s="1">
        <v>46</v>
      </c>
      <c r="B48">
        <v>-7.9755783081054688E-3</v>
      </c>
      <c r="C48">
        <v>1.0427443310618401E-2</v>
      </c>
      <c r="E48" s="3">
        <v>125.8968</v>
      </c>
      <c r="F48" s="3">
        <v>32.997799999999998</v>
      </c>
      <c r="H48">
        <f t="shared" si="2"/>
        <v>125.77332444331645</v>
      </c>
      <c r="I48">
        <f t="shared" si="2"/>
        <v>33.085805637061597</v>
      </c>
    </row>
    <row r="49" spans="1:9" x14ac:dyDescent="0.3">
      <c r="A49" s="1">
        <v>47</v>
      </c>
      <c r="B49">
        <v>-9.9146366119384766E-3</v>
      </c>
      <c r="C49">
        <v>1.556645147502422E-2</v>
      </c>
      <c r="E49" s="3">
        <v>125.88290000000001</v>
      </c>
      <c r="F49" s="3">
        <v>33.0075</v>
      </c>
      <c r="H49">
        <f t="shared" si="2"/>
        <v>125.76534886500835</v>
      </c>
      <c r="I49">
        <f t="shared" si="2"/>
        <v>33.096233080372215</v>
      </c>
    </row>
    <row r="50" spans="1:9" x14ac:dyDescent="0.3">
      <c r="A50" s="1">
        <v>48</v>
      </c>
      <c r="B50">
        <v>-1.079428195953369E-2</v>
      </c>
      <c r="C50">
        <v>2.0915655419230461E-2</v>
      </c>
      <c r="E50" s="3">
        <v>125.8643</v>
      </c>
      <c r="F50" s="3">
        <v>33.023400000000002</v>
      </c>
      <c r="H50">
        <f t="shared" si="2"/>
        <v>125.75543422839641</v>
      </c>
      <c r="I50">
        <f t="shared" si="2"/>
        <v>33.11179953184724</v>
      </c>
    </row>
    <row r="51" spans="1:9" x14ac:dyDescent="0.3">
      <c r="A51" s="1">
        <v>49</v>
      </c>
      <c r="B51">
        <v>-1.01819634437561E-2</v>
      </c>
      <c r="C51">
        <v>2.0885942503809929E-2</v>
      </c>
      <c r="E51" s="3">
        <v>125.8432</v>
      </c>
      <c r="F51" s="3">
        <v>33.044400000000003</v>
      </c>
      <c r="H51">
        <f t="shared" si="2"/>
        <v>125.74463994643688</v>
      </c>
      <c r="I51">
        <f t="shared" si="2"/>
        <v>33.13271518726647</v>
      </c>
    </row>
    <row r="52" spans="1:9" x14ac:dyDescent="0.3">
      <c r="A52" s="1">
        <v>50</v>
      </c>
      <c r="B52">
        <v>-9.6063017845153809E-3</v>
      </c>
      <c r="C52">
        <v>2.0777834579348561E-2</v>
      </c>
      <c r="E52" s="3">
        <v>125.8236</v>
      </c>
      <c r="F52" s="3">
        <v>33.069299999999998</v>
      </c>
      <c r="H52">
        <f t="shared" ref="H52:I67" si="3">H51+B51</f>
        <v>125.73445798299312</v>
      </c>
      <c r="I52">
        <f t="shared" si="3"/>
        <v>33.15360112977028</v>
      </c>
    </row>
    <row r="53" spans="1:9" x14ac:dyDescent="0.3">
      <c r="A53" s="1">
        <v>51</v>
      </c>
      <c r="B53">
        <v>-9.2240571975708008E-3</v>
      </c>
      <c r="C53">
        <v>2.0365579053759571E-2</v>
      </c>
      <c r="E53" s="3">
        <v>125.8083</v>
      </c>
      <c r="F53" s="3">
        <v>33.097000000000001</v>
      </c>
      <c r="H53">
        <f t="shared" si="3"/>
        <v>125.72485168120861</v>
      </c>
      <c r="I53">
        <f t="shared" si="3"/>
        <v>33.174378964349629</v>
      </c>
    </row>
    <row r="54" spans="1:9" x14ac:dyDescent="0.3">
      <c r="A54" s="1">
        <v>52</v>
      </c>
      <c r="B54">
        <v>3.3584833145141602E-3</v>
      </c>
      <c r="C54">
        <v>1.8340794369578362E-2</v>
      </c>
      <c r="E54" s="3">
        <v>125.7985</v>
      </c>
      <c r="F54" s="3">
        <v>33.123600000000003</v>
      </c>
      <c r="H54">
        <f t="shared" si="3"/>
        <v>125.71562762401103</v>
      </c>
      <c r="I54">
        <f t="shared" si="3"/>
        <v>33.194744543403388</v>
      </c>
    </row>
    <row r="55" spans="1:9" x14ac:dyDescent="0.3">
      <c r="A55" s="1">
        <v>53</v>
      </c>
      <c r="B55">
        <v>1.4577329158782961E-2</v>
      </c>
      <c r="C55">
        <v>1.3633830472826959E-2</v>
      </c>
      <c r="E55" s="3">
        <v>125.79559999999999</v>
      </c>
      <c r="F55" s="3">
        <v>33.145499999999998</v>
      </c>
      <c r="H55">
        <f t="shared" si="3"/>
        <v>125.71898610732555</v>
      </c>
      <c r="I55">
        <f t="shared" si="3"/>
        <v>33.213085337772966</v>
      </c>
    </row>
    <row r="56" spans="1:9" x14ac:dyDescent="0.3">
      <c r="A56" s="1">
        <v>54</v>
      </c>
      <c r="B56">
        <v>2.2208631038665771E-2</v>
      </c>
      <c r="C56">
        <v>7.2548221796751022E-3</v>
      </c>
      <c r="E56" s="3">
        <v>125.8027</v>
      </c>
      <c r="F56" s="3">
        <v>33.160699999999999</v>
      </c>
      <c r="H56">
        <f t="shared" si="3"/>
        <v>125.73356343648433</v>
      </c>
      <c r="I56">
        <f t="shared" si="3"/>
        <v>33.226719168245793</v>
      </c>
    </row>
    <row r="57" spans="1:9" x14ac:dyDescent="0.3">
      <c r="A57" s="1">
        <v>55</v>
      </c>
      <c r="B57">
        <v>1.7824351787567139E-2</v>
      </c>
      <c r="C57">
        <v>3.005275502800941E-3</v>
      </c>
      <c r="E57" s="3">
        <v>125.8188</v>
      </c>
      <c r="F57" s="3">
        <v>33.1676</v>
      </c>
      <c r="H57">
        <f t="shared" si="3"/>
        <v>125.755772067523</v>
      </c>
      <c r="I57">
        <f t="shared" si="3"/>
        <v>33.233973990425469</v>
      </c>
    </row>
    <row r="58" spans="1:9" x14ac:dyDescent="0.3">
      <c r="A58" s="1">
        <v>56</v>
      </c>
      <c r="B58">
        <v>1.502743363380432E-2</v>
      </c>
      <c r="C58">
        <v>-8.7990425527095795E-4</v>
      </c>
      <c r="E58" s="3">
        <v>125.84269999999999</v>
      </c>
      <c r="F58" s="3">
        <v>33.169600000000003</v>
      </c>
      <c r="H58">
        <f t="shared" si="3"/>
        <v>125.77359641931056</v>
      </c>
      <c r="I58">
        <f t="shared" si="3"/>
        <v>33.236979265928269</v>
      </c>
    </row>
    <row r="59" spans="1:9" x14ac:dyDescent="0.3">
      <c r="A59" s="1">
        <v>57</v>
      </c>
      <c r="B59">
        <v>1.354429125785828E-2</v>
      </c>
      <c r="C59">
        <v>-4.0526855736970901E-3</v>
      </c>
      <c r="E59" s="3">
        <v>125.866</v>
      </c>
      <c r="F59" s="3">
        <v>33.167099999999998</v>
      </c>
      <c r="H59">
        <f t="shared" si="3"/>
        <v>125.78862385294437</v>
      </c>
      <c r="I59">
        <f t="shared" si="3"/>
        <v>33.236099361672998</v>
      </c>
    </row>
    <row r="60" spans="1:9" x14ac:dyDescent="0.3">
      <c r="A60" s="1">
        <v>58</v>
      </c>
      <c r="B60">
        <v>8.2013905048370361E-3</v>
      </c>
      <c r="C60">
        <v>-1.088293269276619E-3</v>
      </c>
      <c r="E60" s="3">
        <v>125.8852</v>
      </c>
      <c r="F60" s="3">
        <v>33.165500000000002</v>
      </c>
      <c r="H60">
        <f t="shared" si="3"/>
        <v>125.80216814420223</v>
      </c>
      <c r="I60">
        <f t="shared" si="3"/>
        <v>33.232046676099301</v>
      </c>
    </row>
    <row r="61" spans="1:9" x14ac:dyDescent="0.3">
      <c r="A61" s="1">
        <v>59</v>
      </c>
      <c r="B61">
        <v>3.339275717735291E-3</v>
      </c>
      <c r="C61">
        <v>2.0536165684461589E-3</v>
      </c>
      <c r="E61" s="3">
        <v>125.8989</v>
      </c>
      <c r="F61" s="3">
        <v>33.166200000000003</v>
      </c>
      <c r="H61">
        <f t="shared" si="3"/>
        <v>125.81036953470706</v>
      </c>
      <c r="I61">
        <f t="shared" si="3"/>
        <v>33.230958382830025</v>
      </c>
    </row>
    <row r="62" spans="1:9" x14ac:dyDescent="0.3">
      <c r="A62" s="1">
        <v>60</v>
      </c>
      <c r="B62">
        <v>-1.1682510375976561E-5</v>
      </c>
      <c r="C62">
        <v>5.1985513418912888E-3</v>
      </c>
      <c r="E62" s="3">
        <v>125.9051</v>
      </c>
      <c r="F62" s="3">
        <v>33.169499999999999</v>
      </c>
      <c r="H62">
        <f t="shared" si="3"/>
        <v>125.8137088104248</v>
      </c>
      <c r="I62">
        <f t="shared" si="3"/>
        <v>33.233011999398471</v>
      </c>
    </row>
    <row r="63" spans="1:9" x14ac:dyDescent="0.3">
      <c r="A63" s="1">
        <v>61</v>
      </c>
      <c r="B63">
        <v>2.234980463981628E-3</v>
      </c>
      <c r="C63">
        <v>4.144592210650444E-3</v>
      </c>
      <c r="E63" s="3">
        <v>125.9071</v>
      </c>
      <c r="F63" s="3">
        <v>33.177700000000002</v>
      </c>
      <c r="H63">
        <f t="shared" si="3"/>
        <v>125.81369712791442</v>
      </c>
      <c r="I63">
        <f t="shared" si="3"/>
        <v>33.238210550740362</v>
      </c>
    </row>
    <row r="64" spans="1:9" x14ac:dyDescent="0.3">
      <c r="A64" s="1">
        <v>62</v>
      </c>
      <c r="B64">
        <v>5.473703145980835E-3</v>
      </c>
      <c r="C64">
        <v>2.4756919592618938E-3</v>
      </c>
      <c r="E64" s="3">
        <v>125.9087</v>
      </c>
      <c r="F64" s="3">
        <v>33.186199999999999</v>
      </c>
      <c r="H64">
        <f t="shared" si="3"/>
        <v>125.81593210837841</v>
      </c>
      <c r="I64">
        <f t="shared" si="3"/>
        <v>33.242355142951013</v>
      </c>
    </row>
    <row r="65" spans="1:9" x14ac:dyDescent="0.3">
      <c r="A65" s="1">
        <v>63</v>
      </c>
      <c r="B65">
        <v>7.8910738229751587E-3</v>
      </c>
      <c r="C65">
        <v>8.3474442362785339E-5</v>
      </c>
      <c r="E65" s="3">
        <v>125.9134</v>
      </c>
      <c r="F65" s="3">
        <v>33.192599999999999</v>
      </c>
      <c r="H65">
        <f t="shared" si="3"/>
        <v>125.82140581152439</v>
      </c>
      <c r="I65">
        <f t="shared" si="3"/>
        <v>33.244830834910275</v>
      </c>
    </row>
    <row r="66" spans="1:9" x14ac:dyDescent="0.3">
      <c r="A66" s="1">
        <v>64</v>
      </c>
      <c r="B66">
        <v>1.365999132394791E-2</v>
      </c>
      <c r="C66">
        <v>-3.0328948050737381E-3</v>
      </c>
      <c r="E66" s="3">
        <v>125.925</v>
      </c>
      <c r="F66" s="3">
        <v>33.193100000000001</v>
      </c>
      <c r="H66">
        <f t="shared" si="3"/>
        <v>125.82929688534736</v>
      </c>
      <c r="I66">
        <f t="shared" si="3"/>
        <v>33.244914309352637</v>
      </c>
    </row>
    <row r="67" spans="1:9" x14ac:dyDescent="0.3">
      <c r="A67" s="1">
        <v>65</v>
      </c>
      <c r="B67">
        <v>1.8944203853607181E-2</v>
      </c>
      <c r="C67">
        <v>-6.2788743525743476E-3</v>
      </c>
      <c r="E67" s="3">
        <v>125.9427</v>
      </c>
      <c r="F67" s="3">
        <v>33.183500000000002</v>
      </c>
      <c r="H67">
        <f t="shared" si="3"/>
        <v>125.84295687667131</v>
      </c>
      <c r="I67">
        <f t="shared" si="3"/>
        <v>33.241881414547564</v>
      </c>
    </row>
    <row r="68" spans="1:9" x14ac:dyDescent="0.3">
      <c r="A68" s="1">
        <v>66</v>
      </c>
      <c r="B68">
        <v>2.373386919498444E-2</v>
      </c>
      <c r="C68">
        <v>-9.7880084067583084E-3</v>
      </c>
      <c r="E68" s="3">
        <v>125.9648</v>
      </c>
      <c r="F68" s="3">
        <v>33.165999999999997</v>
      </c>
      <c r="H68">
        <f t="shared" ref="H68:I83" si="4">H67+B67</f>
        <v>125.86190108052492</v>
      </c>
      <c r="I68">
        <f t="shared" si="4"/>
        <v>33.235602540194989</v>
      </c>
    </row>
    <row r="69" spans="1:9" x14ac:dyDescent="0.3">
      <c r="A69" s="1">
        <v>67</v>
      </c>
      <c r="B69">
        <v>2.101917564868927E-2</v>
      </c>
      <c r="C69">
        <v>-1.179430074989796E-2</v>
      </c>
      <c r="E69" s="3">
        <v>125.98950000000001</v>
      </c>
      <c r="F69" s="3">
        <v>33.141599999999997</v>
      </c>
      <c r="H69">
        <f t="shared" si="4"/>
        <v>125.8856349497199</v>
      </c>
      <c r="I69">
        <f t="shared" si="4"/>
        <v>33.225814531788231</v>
      </c>
    </row>
    <row r="70" spans="1:9" x14ac:dyDescent="0.3">
      <c r="A70" s="1">
        <v>68</v>
      </c>
      <c r="B70">
        <v>1.3778328895568849E-2</v>
      </c>
      <c r="C70">
        <v>-1.4650555327534681E-2</v>
      </c>
      <c r="E70" s="3">
        <v>126.014</v>
      </c>
      <c r="F70" s="3">
        <v>33.113199999999999</v>
      </c>
      <c r="H70">
        <f t="shared" si="4"/>
        <v>125.90665412536859</v>
      </c>
      <c r="I70">
        <f t="shared" si="4"/>
        <v>33.214020231038333</v>
      </c>
    </row>
    <row r="71" spans="1:9" x14ac:dyDescent="0.3">
      <c r="A71" s="1">
        <v>69</v>
      </c>
      <c r="B71">
        <v>2.4412721395492549E-3</v>
      </c>
      <c r="C71">
        <v>-1.8322112038731578E-2</v>
      </c>
      <c r="E71" s="3">
        <v>126.03230000000001</v>
      </c>
      <c r="F71" s="3">
        <v>33.084499999999998</v>
      </c>
      <c r="H71">
        <f t="shared" si="4"/>
        <v>125.92043245426416</v>
      </c>
      <c r="I71">
        <f t="shared" si="4"/>
        <v>33.199369675710798</v>
      </c>
    </row>
    <row r="72" spans="1:9" x14ac:dyDescent="0.3">
      <c r="A72" s="1">
        <v>70</v>
      </c>
      <c r="B72">
        <v>-2.3724585771560669E-3</v>
      </c>
      <c r="C72">
        <v>-1.2803317978978161E-2</v>
      </c>
      <c r="E72" s="3">
        <v>126.0399</v>
      </c>
      <c r="F72" s="3">
        <v>33.061</v>
      </c>
      <c r="H72">
        <f t="shared" si="4"/>
        <v>125.92287372640371</v>
      </c>
      <c r="I72">
        <f t="shared" si="4"/>
        <v>33.181047563672067</v>
      </c>
    </row>
    <row r="73" spans="1:9" x14ac:dyDescent="0.3">
      <c r="A73" s="1">
        <v>71</v>
      </c>
      <c r="B73">
        <v>-7.8944563865661621E-3</v>
      </c>
      <c r="C73">
        <v>-7.5840074568986893E-3</v>
      </c>
      <c r="E73" s="3">
        <v>126.03700000000001</v>
      </c>
      <c r="F73" s="3">
        <v>33.046900000000001</v>
      </c>
      <c r="H73">
        <f t="shared" si="4"/>
        <v>125.92050126782655</v>
      </c>
      <c r="I73">
        <f t="shared" si="4"/>
        <v>33.168244245693089</v>
      </c>
    </row>
    <row r="74" spans="1:9" x14ac:dyDescent="0.3">
      <c r="A74" s="1">
        <v>72</v>
      </c>
      <c r="B74">
        <v>-1.424156129360199E-2</v>
      </c>
      <c r="C74">
        <v>-2.6225466281175609E-3</v>
      </c>
      <c r="E74" s="3">
        <v>126.02589999999999</v>
      </c>
      <c r="F74" s="3">
        <v>33.039900000000003</v>
      </c>
      <c r="H74">
        <f t="shared" si="4"/>
        <v>125.91260681143999</v>
      </c>
      <c r="I74">
        <f t="shared" si="4"/>
        <v>33.16066023823619</v>
      </c>
    </row>
    <row r="75" spans="1:9" x14ac:dyDescent="0.3">
      <c r="A75" s="1">
        <v>73</v>
      </c>
      <c r="B75">
        <v>-9.2323124408721924E-3</v>
      </c>
      <c r="C75">
        <v>2.7945470064878459E-3</v>
      </c>
      <c r="E75" s="3">
        <v>126.0095</v>
      </c>
      <c r="F75" s="3">
        <v>33.041200000000003</v>
      </c>
      <c r="H75">
        <f t="shared" si="4"/>
        <v>125.89836525014638</v>
      </c>
      <c r="I75">
        <f t="shared" si="4"/>
        <v>33.158037691608072</v>
      </c>
    </row>
    <row r="76" spans="1:9" x14ac:dyDescent="0.3">
      <c r="A76" s="1">
        <v>74</v>
      </c>
      <c r="B76">
        <v>-6.4593851566314697E-3</v>
      </c>
      <c r="C76">
        <v>8.0270450562238693E-3</v>
      </c>
      <c r="E76" s="3">
        <v>125.99299999999999</v>
      </c>
      <c r="F76" s="3">
        <v>33.048699999999997</v>
      </c>
      <c r="H76">
        <f t="shared" si="4"/>
        <v>125.88913293770551</v>
      </c>
      <c r="I76">
        <f t="shared" si="4"/>
        <v>33.16083223861456</v>
      </c>
    </row>
    <row r="77" spans="1:9" x14ac:dyDescent="0.3">
      <c r="A77" s="1">
        <v>75</v>
      </c>
      <c r="B77">
        <v>-6.1452761292457581E-3</v>
      </c>
      <c r="C77">
        <v>1.307211630046368E-2</v>
      </c>
      <c r="E77" s="3">
        <v>125.98</v>
      </c>
      <c r="F77" s="3">
        <v>33.057899999999997</v>
      </c>
      <c r="H77">
        <f t="shared" si="4"/>
        <v>125.88267355254888</v>
      </c>
      <c r="I77">
        <f t="shared" si="4"/>
        <v>33.168859283670784</v>
      </c>
    </row>
    <row r="78" spans="1:9" x14ac:dyDescent="0.3">
      <c r="A78" s="1">
        <v>76</v>
      </c>
      <c r="B78">
        <v>2.9888749122619629E-4</v>
      </c>
      <c r="C78">
        <v>9.9979471415281296E-3</v>
      </c>
      <c r="E78" s="3">
        <v>125.9729</v>
      </c>
      <c r="F78" s="3">
        <v>33.066499999999998</v>
      </c>
      <c r="H78">
        <f t="shared" si="4"/>
        <v>125.87652827641963</v>
      </c>
      <c r="I78">
        <f t="shared" si="4"/>
        <v>33.181931399971248</v>
      </c>
    </row>
    <row r="79" spans="1:9" x14ac:dyDescent="0.3">
      <c r="A79" s="1">
        <v>77</v>
      </c>
      <c r="B79">
        <v>6.7955553531646729E-3</v>
      </c>
      <c r="C79">
        <v>6.4270477741956711E-3</v>
      </c>
      <c r="E79" s="3">
        <v>125.974</v>
      </c>
      <c r="F79" s="3">
        <v>33.072899999999997</v>
      </c>
      <c r="H79">
        <f t="shared" si="4"/>
        <v>125.87682716391086</v>
      </c>
      <c r="I79">
        <f t="shared" si="4"/>
        <v>33.191929347112776</v>
      </c>
    </row>
    <row r="80" spans="1:9" x14ac:dyDescent="0.3">
      <c r="A80" s="1">
        <v>78</v>
      </c>
      <c r="B80">
        <v>1.3258427381515499E-2</v>
      </c>
      <c r="C80">
        <v>2.175329253077507E-3</v>
      </c>
      <c r="E80" s="3">
        <v>125.9829</v>
      </c>
      <c r="F80" s="3">
        <v>33.073700000000002</v>
      </c>
      <c r="H80">
        <f t="shared" si="4"/>
        <v>125.88362271926403</v>
      </c>
      <c r="I80">
        <f t="shared" si="4"/>
        <v>33.198356394886972</v>
      </c>
    </row>
    <row r="81" spans="1:9" x14ac:dyDescent="0.3">
      <c r="A81" s="1">
        <v>79</v>
      </c>
      <c r="B81">
        <v>1.5951789915561679E-2</v>
      </c>
      <c r="C81">
        <v>7.2268769145011902E-5</v>
      </c>
      <c r="E81" s="3">
        <v>125.99939999999999</v>
      </c>
      <c r="F81" s="3">
        <v>33.069000000000003</v>
      </c>
      <c r="H81">
        <f t="shared" si="4"/>
        <v>125.89688114664554</v>
      </c>
      <c r="I81">
        <f t="shared" si="4"/>
        <v>33.200531724140049</v>
      </c>
    </row>
    <row r="82" spans="1:9" x14ac:dyDescent="0.3">
      <c r="A82" s="1">
        <v>80</v>
      </c>
      <c r="B82">
        <v>1.764146983623505E-2</v>
      </c>
      <c r="C82">
        <v>-2.19363160431385E-3</v>
      </c>
      <c r="E82" s="3">
        <v>126.0179</v>
      </c>
      <c r="F82" s="3">
        <v>33.059600000000003</v>
      </c>
      <c r="H82">
        <f t="shared" si="4"/>
        <v>125.9128329365611</v>
      </c>
      <c r="I82">
        <f t="shared" si="4"/>
        <v>33.200603992909194</v>
      </c>
    </row>
    <row r="83" spans="1:9" x14ac:dyDescent="0.3">
      <c r="A83" s="1">
        <v>81</v>
      </c>
      <c r="B83">
        <v>1.8764376640319821E-2</v>
      </c>
      <c r="C83">
        <v>-4.66129370033741E-3</v>
      </c>
      <c r="E83" s="3">
        <v>126.0355</v>
      </c>
      <c r="F83" s="3">
        <v>33.0501</v>
      </c>
      <c r="H83">
        <f t="shared" si="4"/>
        <v>125.93047440639734</v>
      </c>
      <c r="I83">
        <f t="shared" si="4"/>
        <v>33.19841036130488</v>
      </c>
    </row>
    <row r="84" spans="1:9" x14ac:dyDescent="0.3">
      <c r="A84" s="1">
        <v>82</v>
      </c>
      <c r="B84">
        <v>1.17354616522789E-2</v>
      </c>
      <c r="C84">
        <v>9.9344179034233093E-5</v>
      </c>
      <c r="E84" s="3">
        <v>126.0478</v>
      </c>
      <c r="F84" s="3">
        <v>33.043700000000001</v>
      </c>
      <c r="H84">
        <f t="shared" ref="H84:I94" si="5">H83+B83</f>
        <v>125.94923878303766</v>
      </c>
      <c r="I84">
        <f t="shared" si="5"/>
        <v>33.193749067604543</v>
      </c>
    </row>
    <row r="85" spans="1:9" x14ac:dyDescent="0.3">
      <c r="A85" s="1">
        <v>83</v>
      </c>
      <c r="B85">
        <v>4.9114078283309937E-3</v>
      </c>
      <c r="C85">
        <v>5.1406454294919968E-3</v>
      </c>
      <c r="E85" s="3">
        <v>126.0535</v>
      </c>
      <c r="F85" s="3">
        <v>33.041600000000003</v>
      </c>
      <c r="H85">
        <f t="shared" si="5"/>
        <v>125.96097424468994</v>
      </c>
      <c r="I85">
        <f t="shared" si="5"/>
        <v>33.193848411783577</v>
      </c>
    </row>
    <row r="86" spans="1:9" x14ac:dyDescent="0.3">
      <c r="A86" s="1">
        <v>84</v>
      </c>
      <c r="B86">
        <v>-1.23131275177002E-3</v>
      </c>
      <c r="C86">
        <v>1.034518890082836E-2</v>
      </c>
      <c r="E86" s="3">
        <v>126.051</v>
      </c>
      <c r="F86" s="3">
        <v>33.042099999999998</v>
      </c>
      <c r="H86">
        <f t="shared" si="5"/>
        <v>125.96588565251827</v>
      </c>
      <c r="I86">
        <f t="shared" si="5"/>
        <v>33.198989057213069</v>
      </c>
    </row>
    <row r="87" spans="1:9" x14ac:dyDescent="0.3">
      <c r="A87" s="1">
        <v>85</v>
      </c>
      <c r="B87">
        <v>-2.3355931043624878E-3</v>
      </c>
      <c r="C87">
        <v>1.218007318675518E-2</v>
      </c>
      <c r="E87" s="3">
        <v>126.0441</v>
      </c>
      <c r="F87" s="3">
        <v>33.046599999999998</v>
      </c>
      <c r="H87">
        <f t="shared" si="5"/>
        <v>125.9646543397665</v>
      </c>
      <c r="I87">
        <f t="shared" si="5"/>
        <v>33.209334246113897</v>
      </c>
    </row>
    <row r="88" spans="1:9" x14ac:dyDescent="0.3">
      <c r="A88" s="1">
        <v>86</v>
      </c>
      <c r="B88">
        <v>-3.82521003484726E-3</v>
      </c>
      <c r="C88">
        <v>1.4144739136099821E-2</v>
      </c>
      <c r="E88" s="3">
        <v>126.03449999999999</v>
      </c>
      <c r="F88" s="3">
        <v>33.0563</v>
      </c>
      <c r="H88">
        <f t="shared" si="5"/>
        <v>125.96231874666213</v>
      </c>
      <c r="I88">
        <f t="shared" si="5"/>
        <v>33.221514319300653</v>
      </c>
    </row>
    <row r="89" spans="1:9" x14ac:dyDescent="0.3">
      <c r="A89" s="1">
        <v>87</v>
      </c>
      <c r="B89">
        <v>-5.0286054611206046E-3</v>
      </c>
      <c r="C89">
        <v>1.5887705609202381E-2</v>
      </c>
      <c r="E89" s="3">
        <v>126.02719999999999</v>
      </c>
      <c r="F89" s="3">
        <v>33.071399999999997</v>
      </c>
      <c r="H89">
        <f t="shared" si="5"/>
        <v>125.95849353662729</v>
      </c>
      <c r="I89">
        <f t="shared" si="5"/>
        <v>33.235659058436752</v>
      </c>
    </row>
    <row r="90" spans="1:9" x14ac:dyDescent="0.3">
      <c r="A90" s="1">
        <v>88</v>
      </c>
      <c r="B90">
        <v>3.4103691577911381E-3</v>
      </c>
      <c r="C90">
        <v>1.033384911715984E-2</v>
      </c>
      <c r="E90" s="3">
        <v>126.0243</v>
      </c>
      <c r="F90" s="3">
        <v>33.085599999999999</v>
      </c>
      <c r="H90">
        <f t="shared" si="5"/>
        <v>125.95346493116617</v>
      </c>
      <c r="I90">
        <f t="shared" si="5"/>
        <v>33.251546764045955</v>
      </c>
    </row>
    <row r="91" spans="1:9" x14ac:dyDescent="0.3">
      <c r="A91" s="1">
        <v>89</v>
      </c>
      <c r="B91">
        <v>1.0875232517719271E-2</v>
      </c>
      <c r="C91">
        <v>5.2497964352369308E-3</v>
      </c>
      <c r="E91" s="3">
        <v>126.0303</v>
      </c>
      <c r="F91" s="3">
        <v>33.095399999999998</v>
      </c>
      <c r="H91">
        <f t="shared" si="5"/>
        <v>125.95687530032396</v>
      </c>
      <c r="I91">
        <f t="shared" si="5"/>
        <v>33.261880613163115</v>
      </c>
    </row>
    <row r="92" spans="1:9" x14ac:dyDescent="0.3">
      <c r="A92" s="1">
        <v>90</v>
      </c>
      <c r="B92">
        <v>1.7216309905052189E-2</v>
      </c>
      <c r="C92">
        <v>2.294760197401047E-4</v>
      </c>
      <c r="E92" s="3">
        <v>126.0463</v>
      </c>
      <c r="F92" s="3">
        <v>33.097099999999998</v>
      </c>
      <c r="H92">
        <f t="shared" si="5"/>
        <v>125.96775053284168</v>
      </c>
      <c r="I92">
        <f t="shared" si="5"/>
        <v>33.267130409598352</v>
      </c>
    </row>
    <row r="93" spans="1:9" x14ac:dyDescent="0.3">
      <c r="A93" s="1">
        <v>91</v>
      </c>
      <c r="B93">
        <v>1.8320471048355099E-2</v>
      </c>
      <c r="C93">
        <v>-3.4722853451967239E-3</v>
      </c>
      <c r="E93" s="3">
        <v>126.07</v>
      </c>
      <c r="F93" s="3">
        <v>33.090899999999998</v>
      </c>
      <c r="H93">
        <f t="shared" si="5"/>
        <v>125.98496684274673</v>
      </c>
      <c r="I93">
        <f t="shared" si="5"/>
        <v>33.267359885618092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126.00328731379508</v>
      </c>
      <c r="I94">
        <f t="shared" si="5"/>
        <v>33.263887600272895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9.0565532445907593E-3</v>
      </c>
      <c r="C2">
        <v>-8.2051064819097519E-3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3.0326902724350749E-2</v>
      </c>
      <c r="L2" s="4">
        <f>SUMPRODUCT(ABS(F3:F240-I3:I240)/COUNT(I3:I240))</f>
        <v>8.8807219439549348E-2</v>
      </c>
      <c r="M2" s="5">
        <f>AVERAGE(K2:L2)</f>
        <v>5.9567061081950048E-2</v>
      </c>
    </row>
    <row r="3" spans="1:13" x14ac:dyDescent="0.3">
      <c r="A3" s="1">
        <v>1</v>
      </c>
      <c r="B3">
        <v>9.8834037780761719E-3</v>
      </c>
      <c r="C3">
        <v>-5.2651911973953247E-3</v>
      </c>
      <c r="E3" s="3">
        <v>125.8373</v>
      </c>
      <c r="F3" s="3">
        <v>32.8521</v>
      </c>
      <c r="H3">
        <f>H2+B2</f>
        <v>125.84365655324459</v>
      </c>
      <c r="I3">
        <f>I2+C2</f>
        <v>32.831294893518091</v>
      </c>
    </row>
    <row r="4" spans="1:13" x14ac:dyDescent="0.3">
      <c r="A4" s="1">
        <v>2</v>
      </c>
      <c r="B4">
        <v>1.071026921272278E-2</v>
      </c>
      <c r="C4">
        <v>-2.327591180801392E-3</v>
      </c>
      <c r="E4" s="3">
        <v>125.84439999999999</v>
      </c>
      <c r="F4" s="3">
        <v>32.863799999999998</v>
      </c>
      <c r="H4">
        <f t="shared" ref="H4:I19" si="0">H3+B3</f>
        <v>125.85353995702266</v>
      </c>
      <c r="I4">
        <f t="shared" si="0"/>
        <v>32.826029702320696</v>
      </c>
    </row>
    <row r="5" spans="1:13" x14ac:dyDescent="0.3">
      <c r="A5" s="1">
        <v>3</v>
      </c>
      <c r="B5">
        <v>1.1554688215255741E-2</v>
      </c>
      <c r="C5">
        <v>-4.6387314796447747E-5</v>
      </c>
      <c r="E5" s="3">
        <v>125.8562</v>
      </c>
      <c r="F5" s="3">
        <v>32.871200000000002</v>
      </c>
      <c r="H5">
        <f t="shared" si="0"/>
        <v>125.86425022623538</v>
      </c>
      <c r="I5">
        <f t="shared" si="0"/>
        <v>32.823702111139895</v>
      </c>
    </row>
    <row r="6" spans="1:13" x14ac:dyDescent="0.3">
      <c r="A6" s="1">
        <v>4</v>
      </c>
      <c r="B6">
        <v>1.133859157562256E-2</v>
      </c>
      <c r="C6">
        <v>1.3516843318939209E-4</v>
      </c>
      <c r="E6" s="3">
        <v>125.8729</v>
      </c>
      <c r="F6" s="3">
        <v>32.872500000000002</v>
      </c>
      <c r="H6">
        <f t="shared" si="0"/>
        <v>125.87580491445064</v>
      </c>
      <c r="I6">
        <f t="shared" si="0"/>
        <v>32.823655723825098</v>
      </c>
    </row>
    <row r="7" spans="1:13" x14ac:dyDescent="0.3">
      <c r="A7" s="1">
        <v>5</v>
      </c>
      <c r="B7">
        <v>1.1102229356765751E-2</v>
      </c>
      <c r="C7">
        <v>1.017302274703979E-4</v>
      </c>
      <c r="E7" s="3">
        <v>125.89279999999999</v>
      </c>
      <c r="F7" s="3">
        <v>32.869300000000003</v>
      </c>
      <c r="H7">
        <f t="shared" si="0"/>
        <v>125.88714350602626</v>
      </c>
      <c r="I7">
        <f t="shared" si="0"/>
        <v>32.823790892258287</v>
      </c>
    </row>
    <row r="8" spans="1:13" x14ac:dyDescent="0.3">
      <c r="A8" s="1">
        <v>6</v>
      </c>
      <c r="B8">
        <v>1.090516149997711E-2</v>
      </c>
      <c r="C8">
        <v>8.6352229118347168E-5</v>
      </c>
      <c r="E8" s="3">
        <v>125.9134</v>
      </c>
      <c r="F8" s="3">
        <v>32.863900000000001</v>
      </c>
      <c r="H8">
        <f t="shared" si="0"/>
        <v>125.89824573538303</v>
      </c>
      <c r="I8">
        <f t="shared" si="0"/>
        <v>32.823892622485758</v>
      </c>
    </row>
    <row r="9" spans="1:13" x14ac:dyDescent="0.3">
      <c r="A9" s="1">
        <v>7</v>
      </c>
      <c r="B9">
        <v>6.9168210029602051E-3</v>
      </c>
      <c r="C9">
        <v>-7.134661078453064E-3</v>
      </c>
      <c r="E9" s="3">
        <v>125.9302</v>
      </c>
      <c r="F9" s="3">
        <v>32.856900000000003</v>
      </c>
      <c r="H9">
        <f t="shared" si="0"/>
        <v>125.90915089688301</v>
      </c>
      <c r="I9">
        <f t="shared" si="0"/>
        <v>32.823978974714876</v>
      </c>
    </row>
    <row r="10" spans="1:13" x14ac:dyDescent="0.3">
      <c r="A10" s="1">
        <v>8</v>
      </c>
      <c r="B10">
        <v>3.1363368034362789E-3</v>
      </c>
      <c r="C10">
        <v>-9.5060914754867554E-3</v>
      </c>
      <c r="E10" s="3">
        <v>125.9422</v>
      </c>
      <c r="F10" s="3">
        <v>32.849299999999999</v>
      </c>
      <c r="H10">
        <f t="shared" si="0"/>
        <v>125.91606771788597</v>
      </c>
      <c r="I10">
        <f t="shared" si="0"/>
        <v>32.816844313636423</v>
      </c>
    </row>
    <row r="11" spans="1:13" x14ac:dyDescent="0.3">
      <c r="A11" s="1">
        <v>9</v>
      </c>
      <c r="B11">
        <v>-2.6623904705047607E-4</v>
      </c>
      <c r="C11">
        <v>-4.4163316488265991E-3</v>
      </c>
      <c r="E11" s="3">
        <v>125.94580000000001</v>
      </c>
      <c r="F11" s="3">
        <v>32.840000000000003</v>
      </c>
      <c r="H11">
        <f t="shared" si="0"/>
        <v>125.9192040546894</v>
      </c>
      <c r="I11">
        <f t="shared" si="0"/>
        <v>32.807338222160936</v>
      </c>
    </row>
    <row r="12" spans="1:13" x14ac:dyDescent="0.3">
      <c r="A12" s="1">
        <v>10</v>
      </c>
      <c r="B12">
        <v>5.3904950618743896E-4</v>
      </c>
      <c r="C12">
        <v>-2.9913336038589482E-3</v>
      </c>
      <c r="E12" s="3">
        <v>125.9414</v>
      </c>
      <c r="F12" s="3">
        <v>32.834099999999999</v>
      </c>
      <c r="H12">
        <f t="shared" si="0"/>
        <v>125.91893781564235</v>
      </c>
      <c r="I12">
        <f t="shared" si="0"/>
        <v>32.80292189051211</v>
      </c>
    </row>
    <row r="13" spans="1:13" x14ac:dyDescent="0.3">
      <c r="A13" s="1">
        <v>11</v>
      </c>
      <c r="B13">
        <v>1.53777003288269E-3</v>
      </c>
      <c r="C13">
        <v>3.2282806932926178E-3</v>
      </c>
      <c r="E13" s="3">
        <v>125.9316</v>
      </c>
      <c r="F13" s="3">
        <v>32.833199999999998</v>
      </c>
      <c r="H13">
        <f t="shared" si="0"/>
        <v>125.91947686514854</v>
      </c>
      <c r="I13">
        <f t="shared" si="0"/>
        <v>32.799930556908251</v>
      </c>
    </row>
    <row r="14" spans="1:13" x14ac:dyDescent="0.3">
      <c r="A14" s="1">
        <v>12</v>
      </c>
      <c r="B14">
        <v>2.8725564479827881E-3</v>
      </c>
      <c r="C14">
        <v>9.5912367105484009E-3</v>
      </c>
      <c r="E14" s="3">
        <v>125.9179</v>
      </c>
      <c r="F14" s="3">
        <v>32.836599999999997</v>
      </c>
      <c r="H14">
        <f t="shared" si="0"/>
        <v>125.92101463518142</v>
      </c>
      <c r="I14">
        <f t="shared" si="0"/>
        <v>32.803158837601543</v>
      </c>
    </row>
    <row r="15" spans="1:13" x14ac:dyDescent="0.3">
      <c r="A15" s="1">
        <v>13</v>
      </c>
      <c r="B15">
        <v>3.0516535043716431E-3</v>
      </c>
      <c r="C15">
        <v>8.1220716238021851E-3</v>
      </c>
      <c r="E15" s="3">
        <v>125.9064</v>
      </c>
      <c r="F15" s="3">
        <v>32.843899999999998</v>
      </c>
      <c r="H15">
        <f t="shared" si="0"/>
        <v>125.9238871916294</v>
      </c>
      <c r="I15">
        <f t="shared" si="0"/>
        <v>32.812750074312092</v>
      </c>
    </row>
    <row r="16" spans="1:13" x14ac:dyDescent="0.3">
      <c r="A16" s="1">
        <v>14</v>
      </c>
      <c r="B16">
        <v>3.2624751329422001E-3</v>
      </c>
      <c r="C16">
        <v>6.1847865581512451E-3</v>
      </c>
      <c r="E16" s="3">
        <v>125.9</v>
      </c>
      <c r="F16" s="3">
        <v>32.852699999999999</v>
      </c>
      <c r="H16">
        <f t="shared" si="0"/>
        <v>125.92693884513378</v>
      </c>
      <c r="I16">
        <f t="shared" si="0"/>
        <v>32.820872145935894</v>
      </c>
    </row>
    <row r="17" spans="1:9" x14ac:dyDescent="0.3">
      <c r="A17" s="1">
        <v>15</v>
      </c>
      <c r="B17">
        <v>3.4883767366409302E-3</v>
      </c>
      <c r="C17">
        <v>3.8493573665618901E-3</v>
      </c>
      <c r="E17" s="3">
        <v>125.9012</v>
      </c>
      <c r="F17" s="3">
        <v>32.860399999999998</v>
      </c>
      <c r="H17">
        <f t="shared" si="0"/>
        <v>125.93020132026672</v>
      </c>
      <c r="I17">
        <f t="shared" si="0"/>
        <v>32.827056932494045</v>
      </c>
    </row>
    <row r="18" spans="1:9" x14ac:dyDescent="0.3">
      <c r="A18" s="1">
        <v>16</v>
      </c>
      <c r="B18">
        <v>3.9575546979904166E-3</v>
      </c>
      <c r="C18">
        <v>-2.3974776268005371E-3</v>
      </c>
      <c r="E18" s="3">
        <v>125.9101</v>
      </c>
      <c r="F18" s="3">
        <v>32.865200000000002</v>
      </c>
      <c r="H18">
        <f t="shared" si="0"/>
        <v>125.93368969700336</v>
      </c>
      <c r="I18">
        <f t="shared" si="0"/>
        <v>32.830906289860607</v>
      </c>
    </row>
    <row r="19" spans="1:9" x14ac:dyDescent="0.3">
      <c r="A19" s="1">
        <v>17</v>
      </c>
      <c r="B19">
        <v>4.3808072805404663E-3</v>
      </c>
      <c r="C19">
        <v>-7.7036172151565552E-3</v>
      </c>
      <c r="E19" s="3">
        <v>125.9263</v>
      </c>
      <c r="F19" s="3">
        <v>32.866300000000003</v>
      </c>
      <c r="H19">
        <f t="shared" si="0"/>
        <v>125.93764725170135</v>
      </c>
      <c r="I19">
        <f t="shared" si="0"/>
        <v>32.828508812233807</v>
      </c>
    </row>
    <row r="20" spans="1:9" x14ac:dyDescent="0.3">
      <c r="A20" s="1">
        <v>18</v>
      </c>
      <c r="B20">
        <v>4.7548115253448486E-3</v>
      </c>
      <c r="C20">
        <v>-1.211778819561005E-2</v>
      </c>
      <c r="E20" s="3">
        <v>125.94589999999999</v>
      </c>
      <c r="F20" s="3">
        <v>32.8626</v>
      </c>
      <c r="H20">
        <f t="shared" ref="H20:I35" si="1">H19+B19</f>
        <v>125.94202805898189</v>
      </c>
      <c r="I20">
        <f t="shared" si="1"/>
        <v>32.82080519501865</v>
      </c>
    </row>
    <row r="21" spans="1:9" x14ac:dyDescent="0.3">
      <c r="A21" s="1">
        <v>19</v>
      </c>
      <c r="B21">
        <v>4.1295886039733887E-3</v>
      </c>
      <c r="C21">
        <v>-1.2079924345016479E-2</v>
      </c>
      <c r="E21" s="3">
        <v>125.96550000000001</v>
      </c>
      <c r="F21" s="3">
        <v>32.856099999999998</v>
      </c>
      <c r="H21">
        <f t="shared" si="1"/>
        <v>125.94678287050723</v>
      </c>
      <c r="I21">
        <f t="shared" si="1"/>
        <v>32.80868740682304</v>
      </c>
    </row>
    <row r="22" spans="1:9" x14ac:dyDescent="0.3">
      <c r="A22" s="1">
        <v>20</v>
      </c>
      <c r="B22">
        <v>3.5091489553451538E-3</v>
      </c>
      <c r="C22">
        <v>-1.170291006565094E-2</v>
      </c>
      <c r="E22" s="3">
        <v>125.9807</v>
      </c>
      <c r="F22" s="3">
        <v>32.849299999999999</v>
      </c>
      <c r="H22">
        <f t="shared" si="1"/>
        <v>125.95091245911121</v>
      </c>
      <c r="I22">
        <f t="shared" si="1"/>
        <v>32.796607482478024</v>
      </c>
    </row>
    <row r="23" spans="1:9" x14ac:dyDescent="0.3">
      <c r="A23" s="1">
        <v>21</v>
      </c>
      <c r="B23">
        <v>2.8820037841796879E-3</v>
      </c>
      <c r="C23">
        <v>-1.101472973823547E-2</v>
      </c>
      <c r="E23" s="3">
        <v>125.99079999999999</v>
      </c>
      <c r="F23" s="3">
        <v>32.843499999999999</v>
      </c>
      <c r="H23">
        <f t="shared" si="1"/>
        <v>125.95442160806655</v>
      </c>
      <c r="I23">
        <f t="shared" si="1"/>
        <v>32.784904572412373</v>
      </c>
    </row>
    <row r="24" spans="1:9" x14ac:dyDescent="0.3">
      <c r="A24" s="1">
        <v>22</v>
      </c>
      <c r="B24">
        <v>8.4434449672698975E-4</v>
      </c>
      <c r="C24">
        <v>-6.8434625864028931E-3</v>
      </c>
      <c r="E24" s="3">
        <v>125.99160000000001</v>
      </c>
      <c r="F24" s="3">
        <v>32.840499999999999</v>
      </c>
      <c r="H24">
        <f t="shared" si="1"/>
        <v>125.95730361185073</v>
      </c>
      <c r="I24">
        <f t="shared" si="1"/>
        <v>32.773889842674137</v>
      </c>
    </row>
    <row r="25" spans="1:9" x14ac:dyDescent="0.3">
      <c r="A25" s="1">
        <v>23</v>
      </c>
      <c r="B25">
        <v>-1.2619942426681521E-3</v>
      </c>
      <c r="C25">
        <v>3.061577677726746E-3</v>
      </c>
      <c r="E25" s="3">
        <v>125.98569999999999</v>
      </c>
      <c r="F25" s="3">
        <v>32.841799999999999</v>
      </c>
      <c r="H25">
        <f t="shared" si="1"/>
        <v>125.95814795634746</v>
      </c>
      <c r="I25">
        <f t="shared" si="1"/>
        <v>32.767046380087734</v>
      </c>
    </row>
    <row r="26" spans="1:9" x14ac:dyDescent="0.3">
      <c r="A26" s="1">
        <v>24</v>
      </c>
      <c r="B26">
        <v>-3.3268928527832031E-3</v>
      </c>
      <c r="C26">
        <v>1.388239860534668E-2</v>
      </c>
      <c r="E26" s="3">
        <v>125.976</v>
      </c>
      <c r="F26" s="3">
        <v>32.847799999999999</v>
      </c>
      <c r="H26">
        <f t="shared" si="1"/>
        <v>125.95688596210479</v>
      </c>
      <c r="I26">
        <f t="shared" si="1"/>
        <v>32.770107957765461</v>
      </c>
    </row>
    <row r="27" spans="1:9" x14ac:dyDescent="0.3">
      <c r="A27" s="1">
        <v>25</v>
      </c>
      <c r="B27">
        <v>-3.221914172172546E-3</v>
      </c>
      <c r="C27">
        <v>8.2985609769821167E-3</v>
      </c>
      <c r="E27" s="3">
        <v>125.96729999999999</v>
      </c>
      <c r="F27" s="3">
        <v>32.857300000000002</v>
      </c>
      <c r="H27">
        <f t="shared" si="1"/>
        <v>125.95355906925201</v>
      </c>
      <c r="I27">
        <f t="shared" si="1"/>
        <v>32.783990356370808</v>
      </c>
    </row>
    <row r="28" spans="1:9" x14ac:dyDescent="0.3">
      <c r="A28" s="1">
        <v>26</v>
      </c>
      <c r="B28">
        <v>-3.0582249164581299E-3</v>
      </c>
      <c r="C28">
        <v>6.2706023454666138E-3</v>
      </c>
      <c r="E28" s="3">
        <v>125.9601</v>
      </c>
      <c r="F28" s="3">
        <v>32.868699999999997</v>
      </c>
      <c r="H28">
        <f t="shared" si="1"/>
        <v>125.95033715507984</v>
      </c>
      <c r="I28">
        <f t="shared" si="1"/>
        <v>32.79228891734779</v>
      </c>
    </row>
    <row r="29" spans="1:9" x14ac:dyDescent="0.3">
      <c r="A29" s="1">
        <v>27</v>
      </c>
      <c r="B29">
        <v>-2.83832848072052E-3</v>
      </c>
      <c r="C29">
        <v>6.1111599206924438E-3</v>
      </c>
      <c r="E29" s="3">
        <v>125.9555</v>
      </c>
      <c r="F29" s="3">
        <v>32.879199999999997</v>
      </c>
      <c r="H29">
        <f t="shared" si="1"/>
        <v>125.94727893016338</v>
      </c>
      <c r="I29">
        <f t="shared" si="1"/>
        <v>32.798559519693256</v>
      </c>
    </row>
    <row r="30" spans="1:9" x14ac:dyDescent="0.3">
      <c r="A30" s="1">
        <v>28</v>
      </c>
      <c r="B30">
        <v>-3.476500511169434E-3</v>
      </c>
      <c r="C30">
        <v>5.6973844766616821E-3</v>
      </c>
      <c r="E30" s="3">
        <v>125.9554</v>
      </c>
      <c r="F30" s="3">
        <v>32.886299999999999</v>
      </c>
      <c r="H30">
        <f t="shared" si="1"/>
        <v>125.94444060168266</v>
      </c>
      <c r="I30">
        <f t="shared" si="1"/>
        <v>32.804670679613949</v>
      </c>
    </row>
    <row r="31" spans="1:9" x14ac:dyDescent="0.3">
      <c r="A31" s="1">
        <v>29</v>
      </c>
      <c r="B31">
        <v>-4.0985941886901864E-3</v>
      </c>
      <c r="C31">
        <v>6.1162561178207397E-3</v>
      </c>
      <c r="E31" s="3">
        <v>125.95950000000001</v>
      </c>
      <c r="F31" s="3">
        <v>32.889200000000002</v>
      </c>
      <c r="H31">
        <f t="shared" si="1"/>
        <v>125.94096410117149</v>
      </c>
      <c r="I31">
        <f t="shared" si="1"/>
        <v>32.810368064090611</v>
      </c>
    </row>
    <row r="32" spans="1:9" x14ac:dyDescent="0.3">
      <c r="A32" s="1">
        <v>30</v>
      </c>
      <c r="B32">
        <v>-4.6828389167785636E-3</v>
      </c>
      <c r="C32">
        <v>6.6747814416885376E-3</v>
      </c>
      <c r="E32" s="3">
        <v>125.968</v>
      </c>
      <c r="F32" s="3">
        <v>32.889299999999999</v>
      </c>
      <c r="H32">
        <f t="shared" si="1"/>
        <v>125.9368655069828</v>
      </c>
      <c r="I32">
        <f t="shared" si="1"/>
        <v>32.816484320208431</v>
      </c>
    </row>
    <row r="33" spans="1:9" x14ac:dyDescent="0.3">
      <c r="A33" s="1">
        <v>31</v>
      </c>
      <c r="B33">
        <v>-5.4966211318969727E-3</v>
      </c>
      <c r="C33">
        <v>6.6310614347457886E-3</v>
      </c>
      <c r="E33" s="3">
        <v>125.97620000000001</v>
      </c>
      <c r="F33" s="3">
        <v>32.886200000000002</v>
      </c>
      <c r="H33">
        <f t="shared" si="1"/>
        <v>125.93218266806602</v>
      </c>
      <c r="I33">
        <f t="shared" si="1"/>
        <v>32.82315910165012</v>
      </c>
    </row>
    <row r="34" spans="1:9" x14ac:dyDescent="0.3">
      <c r="A34" s="1">
        <v>32</v>
      </c>
      <c r="B34">
        <v>-6.2480270862579346E-3</v>
      </c>
      <c r="C34">
        <v>6.7769140005111694E-3</v>
      </c>
      <c r="E34" s="3">
        <v>125.9803</v>
      </c>
      <c r="F34" s="3">
        <v>32.883899999999997</v>
      </c>
      <c r="H34">
        <f t="shared" si="1"/>
        <v>125.92668604693412</v>
      </c>
      <c r="I34">
        <f t="shared" si="1"/>
        <v>32.829790163084866</v>
      </c>
    </row>
    <row r="35" spans="1:9" x14ac:dyDescent="0.3">
      <c r="A35" s="1">
        <v>33</v>
      </c>
      <c r="B35">
        <v>-6.9309622049331674E-3</v>
      </c>
      <c r="C35">
        <v>7.1718841791152954E-3</v>
      </c>
      <c r="E35" s="3">
        <v>125.9783</v>
      </c>
      <c r="F35" s="3">
        <v>32.884300000000003</v>
      </c>
      <c r="H35">
        <f t="shared" si="1"/>
        <v>125.92043801984786</v>
      </c>
      <c r="I35">
        <f t="shared" si="1"/>
        <v>32.836567077085377</v>
      </c>
    </row>
    <row r="36" spans="1:9" x14ac:dyDescent="0.3">
      <c r="A36" s="1">
        <v>34</v>
      </c>
      <c r="B36">
        <v>-7.1992725133895874E-3</v>
      </c>
      <c r="C36">
        <v>8.0652385950088501E-3</v>
      </c>
      <c r="E36" s="3">
        <v>125.9691</v>
      </c>
      <c r="F36" s="3">
        <v>32.888599999999997</v>
      </c>
      <c r="H36">
        <f t="shared" ref="H36:I51" si="2">H35+B35</f>
        <v>125.91350705764293</v>
      </c>
      <c r="I36">
        <f t="shared" si="2"/>
        <v>32.843738961264492</v>
      </c>
    </row>
    <row r="37" spans="1:9" x14ac:dyDescent="0.3">
      <c r="A37" s="1">
        <v>35</v>
      </c>
      <c r="B37">
        <v>-7.4544697999954224E-3</v>
      </c>
      <c r="C37">
        <v>8.4242671728134155E-3</v>
      </c>
      <c r="E37" s="3">
        <v>125.9529</v>
      </c>
      <c r="F37" s="3">
        <v>32.898400000000002</v>
      </c>
      <c r="H37">
        <f t="shared" si="2"/>
        <v>125.90630778512954</v>
      </c>
      <c r="I37">
        <f t="shared" si="2"/>
        <v>32.851804199859501</v>
      </c>
    </row>
    <row r="38" spans="1:9" x14ac:dyDescent="0.3">
      <c r="A38" s="1">
        <v>36</v>
      </c>
      <c r="B38">
        <v>-7.6971352100372306E-3</v>
      </c>
      <c r="C38">
        <v>8.4779411554336548E-3</v>
      </c>
      <c r="E38" s="3">
        <v>125.9327</v>
      </c>
      <c r="F38" s="3">
        <v>32.911999999999999</v>
      </c>
      <c r="H38">
        <f t="shared" si="2"/>
        <v>125.89885331532955</v>
      </c>
      <c r="I38">
        <f t="shared" si="2"/>
        <v>32.860228467032314</v>
      </c>
    </row>
    <row r="39" spans="1:9" x14ac:dyDescent="0.3">
      <c r="A39" s="1">
        <v>37</v>
      </c>
      <c r="B39">
        <v>-8.1737339496612549E-3</v>
      </c>
      <c r="C39">
        <v>8.5267573595046997E-3</v>
      </c>
      <c r="E39" s="3">
        <v>125.9118</v>
      </c>
      <c r="F39" s="3">
        <v>32.929400000000001</v>
      </c>
      <c r="H39">
        <f t="shared" si="2"/>
        <v>125.89115618011951</v>
      </c>
      <c r="I39">
        <f t="shared" si="2"/>
        <v>32.868706408187748</v>
      </c>
    </row>
    <row r="40" spans="1:9" x14ac:dyDescent="0.3">
      <c r="A40" s="1">
        <v>38</v>
      </c>
      <c r="B40">
        <v>-8.5537135601043701E-3</v>
      </c>
      <c r="C40">
        <v>8.5308104753494263E-3</v>
      </c>
      <c r="E40" s="3">
        <v>125.8948</v>
      </c>
      <c r="F40" s="3">
        <v>32.949300000000001</v>
      </c>
      <c r="H40">
        <f t="shared" si="2"/>
        <v>125.88298244616985</v>
      </c>
      <c r="I40">
        <f t="shared" si="2"/>
        <v>32.877233165547253</v>
      </c>
    </row>
    <row r="41" spans="1:9" x14ac:dyDescent="0.3">
      <c r="A41" s="1">
        <v>39</v>
      </c>
      <c r="B41">
        <v>-8.8324546813964844E-3</v>
      </c>
      <c r="C41">
        <v>8.5052698850631714E-3</v>
      </c>
      <c r="E41" s="3">
        <v>125.88379999999999</v>
      </c>
      <c r="F41" s="3">
        <v>32.968899999999998</v>
      </c>
      <c r="H41">
        <f t="shared" si="2"/>
        <v>125.87442873260974</v>
      </c>
      <c r="I41">
        <f t="shared" si="2"/>
        <v>32.885763976022602</v>
      </c>
    </row>
    <row r="42" spans="1:9" x14ac:dyDescent="0.3">
      <c r="A42" s="1">
        <v>40</v>
      </c>
      <c r="B42">
        <v>-8.5838139057159424E-3</v>
      </c>
      <c r="C42">
        <v>8.0553442239761353E-3</v>
      </c>
      <c r="E42" s="3">
        <v>125.8806</v>
      </c>
      <c r="F42" s="3">
        <v>32.985100000000003</v>
      </c>
      <c r="H42">
        <f t="shared" si="2"/>
        <v>125.86559627792835</v>
      </c>
      <c r="I42">
        <f t="shared" si="2"/>
        <v>32.894269245907665</v>
      </c>
    </row>
    <row r="43" spans="1:9" x14ac:dyDescent="0.3">
      <c r="A43" s="1">
        <v>41</v>
      </c>
      <c r="B43">
        <v>-8.0590248107910156E-3</v>
      </c>
      <c r="C43">
        <v>7.9130679368972778E-3</v>
      </c>
      <c r="E43" s="3">
        <v>125.8828</v>
      </c>
      <c r="F43" s="3">
        <v>32.9955</v>
      </c>
      <c r="H43">
        <f t="shared" si="2"/>
        <v>125.85701246402263</v>
      </c>
      <c r="I43">
        <f t="shared" si="2"/>
        <v>32.902324590131641</v>
      </c>
    </row>
    <row r="44" spans="1:9" x14ac:dyDescent="0.3">
      <c r="A44" s="1">
        <v>42</v>
      </c>
      <c r="B44">
        <v>-7.2332918643951416E-3</v>
      </c>
      <c r="C44">
        <v>7.9164355993270874E-3</v>
      </c>
      <c r="E44" s="3">
        <v>125.88930000000001</v>
      </c>
      <c r="F44" s="3">
        <v>32.999899999999997</v>
      </c>
      <c r="H44">
        <f t="shared" si="2"/>
        <v>125.84895343921184</v>
      </c>
      <c r="I44">
        <f t="shared" si="2"/>
        <v>32.910237658068539</v>
      </c>
    </row>
    <row r="45" spans="1:9" x14ac:dyDescent="0.3">
      <c r="A45" s="1">
        <v>43</v>
      </c>
      <c r="B45">
        <v>-7.2531551122665414E-3</v>
      </c>
      <c r="C45">
        <v>7.927432656288147E-3</v>
      </c>
      <c r="E45" s="3">
        <v>125.898</v>
      </c>
      <c r="F45" s="3">
        <v>32.998399999999997</v>
      </c>
      <c r="H45">
        <f t="shared" si="2"/>
        <v>125.84172014734744</v>
      </c>
      <c r="I45">
        <f t="shared" si="2"/>
        <v>32.918154093667866</v>
      </c>
    </row>
    <row r="46" spans="1:9" x14ac:dyDescent="0.3">
      <c r="A46" s="1">
        <v>44</v>
      </c>
      <c r="B46">
        <v>-7.1160793304443359E-3</v>
      </c>
      <c r="C46">
        <v>7.9397410154342651E-3</v>
      </c>
      <c r="E46" s="3">
        <v>125.9045</v>
      </c>
      <c r="F46" s="3">
        <v>32.995399999999997</v>
      </c>
      <c r="H46">
        <f t="shared" si="2"/>
        <v>125.83446699223518</v>
      </c>
      <c r="I46">
        <f t="shared" si="2"/>
        <v>32.926081526324154</v>
      </c>
    </row>
    <row r="47" spans="1:9" x14ac:dyDescent="0.3">
      <c r="A47" s="1">
        <v>45</v>
      </c>
      <c r="B47">
        <v>-6.8228840827941886E-3</v>
      </c>
      <c r="C47">
        <v>7.9530328512191772E-3</v>
      </c>
      <c r="E47" s="3">
        <v>125.90430000000001</v>
      </c>
      <c r="F47" s="3">
        <v>32.994999999999997</v>
      </c>
      <c r="H47">
        <f t="shared" si="2"/>
        <v>125.82735091290473</v>
      </c>
      <c r="I47">
        <f t="shared" si="2"/>
        <v>32.934021267339588</v>
      </c>
    </row>
    <row r="48" spans="1:9" x14ac:dyDescent="0.3">
      <c r="A48" s="1">
        <v>46</v>
      </c>
      <c r="B48">
        <v>-6.329074501991272E-3</v>
      </c>
      <c r="C48">
        <v>8.0255120992660522E-3</v>
      </c>
      <c r="E48" s="3">
        <v>125.8968</v>
      </c>
      <c r="F48" s="3">
        <v>32.997799999999998</v>
      </c>
      <c r="H48">
        <f t="shared" si="2"/>
        <v>125.82052802882194</v>
      </c>
      <c r="I48">
        <f t="shared" si="2"/>
        <v>32.941974300190807</v>
      </c>
    </row>
    <row r="49" spans="1:9" x14ac:dyDescent="0.3">
      <c r="A49" s="1">
        <v>47</v>
      </c>
      <c r="B49">
        <v>-5.6607723236083976E-3</v>
      </c>
      <c r="C49">
        <v>8.0870538949966431E-3</v>
      </c>
      <c r="E49" s="3">
        <v>125.88290000000001</v>
      </c>
      <c r="F49" s="3">
        <v>33.0075</v>
      </c>
      <c r="H49">
        <f t="shared" si="2"/>
        <v>125.81419895431995</v>
      </c>
      <c r="I49">
        <f t="shared" si="2"/>
        <v>32.949999812290073</v>
      </c>
    </row>
    <row r="50" spans="1:9" x14ac:dyDescent="0.3">
      <c r="A50" s="1">
        <v>48</v>
      </c>
      <c r="B50">
        <v>-4.7625452280044556E-3</v>
      </c>
      <c r="C50">
        <v>8.1324130296707153E-3</v>
      </c>
      <c r="E50" s="3">
        <v>125.8643</v>
      </c>
      <c r="F50" s="3">
        <v>33.023400000000002</v>
      </c>
      <c r="H50">
        <f t="shared" si="2"/>
        <v>125.80853818199634</v>
      </c>
      <c r="I50">
        <f t="shared" si="2"/>
        <v>32.95808686618507</v>
      </c>
    </row>
    <row r="51" spans="1:9" x14ac:dyDescent="0.3">
      <c r="A51" s="1">
        <v>49</v>
      </c>
      <c r="B51">
        <v>-4.6543926000595093E-3</v>
      </c>
      <c r="C51">
        <v>8.1572979688644409E-3</v>
      </c>
      <c r="E51" s="3">
        <v>125.8432</v>
      </c>
      <c r="F51" s="3">
        <v>33.044400000000003</v>
      </c>
      <c r="H51">
        <f t="shared" si="2"/>
        <v>125.80377563676834</v>
      </c>
      <c r="I51">
        <f t="shared" si="2"/>
        <v>32.966219279214741</v>
      </c>
    </row>
    <row r="52" spans="1:9" x14ac:dyDescent="0.3">
      <c r="A52" s="1">
        <v>50</v>
      </c>
      <c r="B52">
        <v>-4.4979602098464966E-3</v>
      </c>
      <c r="C52">
        <v>8.179202675819397E-3</v>
      </c>
      <c r="E52" s="3">
        <v>125.8236</v>
      </c>
      <c r="F52" s="3">
        <v>33.069299999999998</v>
      </c>
      <c r="H52">
        <f t="shared" ref="H52:I67" si="3">H51+B51</f>
        <v>125.79912124416828</v>
      </c>
      <c r="I52">
        <f t="shared" si="3"/>
        <v>32.974376577183605</v>
      </c>
    </row>
    <row r="53" spans="1:9" x14ac:dyDescent="0.3">
      <c r="A53" s="1">
        <v>51</v>
      </c>
      <c r="B53">
        <v>-4.3345540761947632E-3</v>
      </c>
      <c r="C53">
        <v>8.1974118947982788E-3</v>
      </c>
      <c r="E53" s="3">
        <v>125.8083</v>
      </c>
      <c r="F53" s="3">
        <v>33.097000000000001</v>
      </c>
      <c r="H53">
        <f t="shared" si="3"/>
        <v>125.79462328395843</v>
      </c>
      <c r="I53">
        <f t="shared" si="3"/>
        <v>32.982555779859425</v>
      </c>
    </row>
    <row r="54" spans="1:9" x14ac:dyDescent="0.3">
      <c r="A54" s="1">
        <v>52</v>
      </c>
      <c r="B54">
        <v>-3.0502676963806149E-5</v>
      </c>
      <c r="C54">
        <v>8.2213729619979858E-3</v>
      </c>
      <c r="E54" s="3">
        <v>125.7985</v>
      </c>
      <c r="F54" s="3">
        <v>33.123600000000003</v>
      </c>
      <c r="H54">
        <f t="shared" si="3"/>
        <v>125.79028872988223</v>
      </c>
      <c r="I54">
        <f t="shared" si="3"/>
        <v>32.990753191754223</v>
      </c>
    </row>
    <row r="55" spans="1:9" x14ac:dyDescent="0.3">
      <c r="A55" s="1">
        <v>53</v>
      </c>
      <c r="B55">
        <v>5.4266601800918579E-3</v>
      </c>
      <c r="C55">
        <v>8.2339495420455933E-3</v>
      </c>
      <c r="E55" s="3">
        <v>125.79559999999999</v>
      </c>
      <c r="F55" s="3">
        <v>33.145499999999998</v>
      </c>
      <c r="H55">
        <f t="shared" si="3"/>
        <v>125.79025822720527</v>
      </c>
      <c r="I55">
        <f t="shared" si="3"/>
        <v>32.998974564716221</v>
      </c>
    </row>
    <row r="56" spans="1:9" x14ac:dyDescent="0.3">
      <c r="A56" s="1">
        <v>54</v>
      </c>
      <c r="B56">
        <v>1.0957613587379461E-2</v>
      </c>
      <c r="C56">
        <v>8.239254355430603E-3</v>
      </c>
      <c r="E56" s="3">
        <v>125.8027</v>
      </c>
      <c r="F56" s="3">
        <v>33.160699999999999</v>
      </c>
      <c r="H56">
        <f t="shared" si="3"/>
        <v>125.79568488738536</v>
      </c>
      <c r="I56">
        <f t="shared" si="3"/>
        <v>33.007208514258267</v>
      </c>
    </row>
    <row r="57" spans="1:9" x14ac:dyDescent="0.3">
      <c r="A57" s="1">
        <v>55</v>
      </c>
      <c r="B57">
        <v>1.4211952686309809E-2</v>
      </c>
      <c r="C57">
        <v>8.1927329301834106E-3</v>
      </c>
      <c r="E57" s="3">
        <v>125.8188</v>
      </c>
      <c r="F57" s="3">
        <v>33.1676</v>
      </c>
      <c r="H57">
        <f t="shared" si="3"/>
        <v>125.80664250097274</v>
      </c>
      <c r="I57">
        <f t="shared" si="3"/>
        <v>33.015447768613697</v>
      </c>
    </row>
    <row r="58" spans="1:9" x14ac:dyDescent="0.3">
      <c r="A58" s="1">
        <v>56</v>
      </c>
      <c r="B58">
        <v>1.7066627740859989E-2</v>
      </c>
      <c r="C58">
        <v>8.1038922071456909E-3</v>
      </c>
      <c r="E58" s="3">
        <v>125.84269999999999</v>
      </c>
      <c r="F58" s="3">
        <v>33.169600000000003</v>
      </c>
      <c r="H58">
        <f t="shared" si="3"/>
        <v>125.82085445365905</v>
      </c>
      <c r="I58">
        <f t="shared" si="3"/>
        <v>33.023640501543881</v>
      </c>
    </row>
    <row r="59" spans="1:9" x14ac:dyDescent="0.3">
      <c r="A59" s="1">
        <v>57</v>
      </c>
      <c r="B59">
        <v>1.9400939345359799E-2</v>
      </c>
      <c r="C59">
        <v>7.9171210527420044E-3</v>
      </c>
      <c r="E59" s="3">
        <v>125.866</v>
      </c>
      <c r="F59" s="3">
        <v>33.167099999999998</v>
      </c>
      <c r="H59">
        <f t="shared" si="3"/>
        <v>125.83792108139991</v>
      </c>
      <c r="I59">
        <f t="shared" si="3"/>
        <v>33.031744393751026</v>
      </c>
    </row>
    <row r="60" spans="1:9" x14ac:dyDescent="0.3">
      <c r="A60" s="1">
        <v>58</v>
      </c>
      <c r="B60">
        <v>1.691620051860809E-2</v>
      </c>
      <c r="C60">
        <v>7.2751492261886597E-3</v>
      </c>
      <c r="E60" s="3">
        <v>125.8852</v>
      </c>
      <c r="F60" s="3">
        <v>33.165500000000002</v>
      </c>
      <c r="H60">
        <f t="shared" si="3"/>
        <v>125.85732202074527</v>
      </c>
      <c r="I60">
        <f t="shared" si="3"/>
        <v>33.039661514803768</v>
      </c>
    </row>
    <row r="61" spans="1:9" x14ac:dyDescent="0.3">
      <c r="A61" s="1">
        <v>59</v>
      </c>
      <c r="B61">
        <v>1.443375647068024E-2</v>
      </c>
      <c r="C61">
        <v>5.6468695402145386E-3</v>
      </c>
      <c r="E61" s="3">
        <v>125.8989</v>
      </c>
      <c r="F61" s="3">
        <v>33.166200000000003</v>
      </c>
      <c r="H61">
        <f t="shared" si="3"/>
        <v>125.87423822126388</v>
      </c>
      <c r="I61">
        <f t="shared" si="3"/>
        <v>33.046936664029957</v>
      </c>
    </row>
    <row r="62" spans="1:9" x14ac:dyDescent="0.3">
      <c r="A62" s="1">
        <v>60</v>
      </c>
      <c r="B62">
        <v>1.2045547366142269E-2</v>
      </c>
      <c r="C62">
        <v>2.6391595602035518E-3</v>
      </c>
      <c r="E62" s="3">
        <v>125.9051</v>
      </c>
      <c r="F62" s="3">
        <v>33.169499999999999</v>
      </c>
      <c r="H62">
        <f t="shared" si="3"/>
        <v>125.88867197773456</v>
      </c>
      <c r="I62">
        <f t="shared" si="3"/>
        <v>33.052583533570171</v>
      </c>
    </row>
    <row r="63" spans="1:9" x14ac:dyDescent="0.3">
      <c r="A63" s="1">
        <v>61</v>
      </c>
      <c r="B63">
        <v>1.260748505592346E-2</v>
      </c>
      <c r="C63">
        <v>-5.2516162395477295E-4</v>
      </c>
      <c r="E63" s="3">
        <v>125.9071</v>
      </c>
      <c r="F63" s="3">
        <v>33.177700000000002</v>
      </c>
      <c r="H63">
        <f t="shared" si="3"/>
        <v>125.9007175251007</v>
      </c>
      <c r="I63">
        <f t="shared" si="3"/>
        <v>33.055222693130375</v>
      </c>
    </row>
    <row r="64" spans="1:9" x14ac:dyDescent="0.3">
      <c r="A64" s="1">
        <v>62</v>
      </c>
      <c r="B64">
        <v>1.30574107170105E-2</v>
      </c>
      <c r="C64">
        <v>-5.9186965227127084E-3</v>
      </c>
      <c r="E64" s="3">
        <v>125.9087</v>
      </c>
      <c r="F64" s="3">
        <v>33.186199999999999</v>
      </c>
      <c r="H64">
        <f t="shared" si="3"/>
        <v>125.91332501015663</v>
      </c>
      <c r="I64">
        <f t="shared" si="3"/>
        <v>33.05469753150642</v>
      </c>
    </row>
    <row r="65" spans="1:9" x14ac:dyDescent="0.3">
      <c r="A65" s="1">
        <v>63</v>
      </c>
      <c r="B65">
        <v>1.3446256518363949E-2</v>
      </c>
      <c r="C65">
        <v>-1.048437505960464E-2</v>
      </c>
      <c r="E65" s="3">
        <v>125.9134</v>
      </c>
      <c r="F65" s="3">
        <v>33.192599999999999</v>
      </c>
      <c r="H65">
        <f t="shared" si="3"/>
        <v>125.92638242087364</v>
      </c>
      <c r="I65">
        <f t="shared" si="3"/>
        <v>33.048778834983707</v>
      </c>
    </row>
    <row r="66" spans="1:9" x14ac:dyDescent="0.3">
      <c r="A66" s="1">
        <v>64</v>
      </c>
      <c r="B66">
        <v>1.307956874370575E-2</v>
      </c>
      <c r="C66">
        <v>-1.0810628533363341E-2</v>
      </c>
      <c r="E66" s="3">
        <v>125.925</v>
      </c>
      <c r="F66" s="3">
        <v>33.193100000000001</v>
      </c>
      <c r="H66">
        <f t="shared" si="3"/>
        <v>125.939828677392</v>
      </c>
      <c r="I66">
        <f t="shared" si="3"/>
        <v>33.038294459924103</v>
      </c>
    </row>
    <row r="67" spans="1:9" x14ac:dyDescent="0.3">
      <c r="A67" s="1">
        <v>65</v>
      </c>
      <c r="B67">
        <v>1.269111037254333E-2</v>
      </c>
      <c r="C67">
        <v>-1.076304912567139E-2</v>
      </c>
      <c r="E67" s="3">
        <v>125.9427</v>
      </c>
      <c r="F67" s="3">
        <v>33.183500000000002</v>
      </c>
      <c r="H67">
        <f t="shared" si="3"/>
        <v>125.95290824613571</v>
      </c>
      <c r="I67">
        <f t="shared" si="3"/>
        <v>33.02748383139074</v>
      </c>
    </row>
    <row r="68" spans="1:9" x14ac:dyDescent="0.3">
      <c r="A68" s="1">
        <v>66</v>
      </c>
      <c r="B68">
        <v>1.2322306632995611E-2</v>
      </c>
      <c r="C68">
        <v>-1.0445773601531981E-2</v>
      </c>
      <c r="E68" s="3">
        <v>125.9648</v>
      </c>
      <c r="F68" s="3">
        <v>33.165999999999997</v>
      </c>
      <c r="H68">
        <f t="shared" ref="H68:I83" si="4">H67+B67</f>
        <v>125.96559935650825</v>
      </c>
      <c r="I68">
        <f t="shared" si="4"/>
        <v>33.016720782265068</v>
      </c>
    </row>
    <row r="69" spans="1:9" x14ac:dyDescent="0.3">
      <c r="A69" s="1">
        <v>67</v>
      </c>
      <c r="B69">
        <v>1.030263304710388E-2</v>
      </c>
      <c r="C69">
        <v>-7.1345418691635132E-3</v>
      </c>
      <c r="E69" s="3">
        <v>125.98950000000001</v>
      </c>
      <c r="F69" s="3">
        <v>33.141599999999997</v>
      </c>
      <c r="H69">
        <f t="shared" si="4"/>
        <v>125.97792166314125</v>
      </c>
      <c r="I69">
        <f t="shared" si="4"/>
        <v>33.006275008663536</v>
      </c>
    </row>
    <row r="70" spans="1:9" x14ac:dyDescent="0.3">
      <c r="A70" s="1">
        <v>68</v>
      </c>
      <c r="B70">
        <v>8.4275156259536743E-3</v>
      </c>
      <c r="C70">
        <v>-5.1245838403701782E-3</v>
      </c>
      <c r="E70" s="3">
        <v>126.014</v>
      </c>
      <c r="F70" s="3">
        <v>33.113199999999999</v>
      </c>
      <c r="H70">
        <f t="shared" si="4"/>
        <v>125.98822429618835</v>
      </c>
      <c r="I70">
        <f t="shared" si="4"/>
        <v>32.999140466794373</v>
      </c>
    </row>
    <row r="71" spans="1:9" x14ac:dyDescent="0.3">
      <c r="A71" s="1">
        <v>69</v>
      </c>
      <c r="B71">
        <v>6.7606717348098746E-3</v>
      </c>
      <c r="C71">
        <v>-4.7971159219741821E-3</v>
      </c>
      <c r="E71" s="3">
        <v>126.03230000000001</v>
      </c>
      <c r="F71" s="3">
        <v>33.084499999999998</v>
      </c>
      <c r="H71">
        <f t="shared" si="4"/>
        <v>125.9966518118143</v>
      </c>
      <c r="I71">
        <f t="shared" si="4"/>
        <v>32.994015882954002</v>
      </c>
    </row>
    <row r="72" spans="1:9" x14ac:dyDescent="0.3">
      <c r="A72" s="1">
        <v>70</v>
      </c>
      <c r="B72">
        <v>5.9847533702850342E-3</v>
      </c>
      <c r="C72">
        <v>-4.7881752252578744E-3</v>
      </c>
      <c r="E72" s="3">
        <v>126.0399</v>
      </c>
      <c r="F72" s="3">
        <v>33.061</v>
      </c>
      <c r="H72">
        <f t="shared" si="4"/>
        <v>126.00341248354911</v>
      </c>
      <c r="I72">
        <f t="shared" si="4"/>
        <v>32.989218767032028</v>
      </c>
    </row>
    <row r="73" spans="1:9" x14ac:dyDescent="0.3">
      <c r="A73" s="1">
        <v>71</v>
      </c>
      <c r="B73">
        <v>5.0848573446273804E-3</v>
      </c>
      <c r="C73">
        <v>-4.769936203956604E-3</v>
      </c>
      <c r="E73" s="3">
        <v>126.03700000000001</v>
      </c>
      <c r="F73" s="3">
        <v>33.046900000000001</v>
      </c>
      <c r="H73">
        <f t="shared" si="4"/>
        <v>126.0093972369194</v>
      </c>
      <c r="I73">
        <f t="shared" si="4"/>
        <v>32.98443059180677</v>
      </c>
    </row>
    <row r="74" spans="1:9" x14ac:dyDescent="0.3">
      <c r="A74" s="1">
        <v>72</v>
      </c>
      <c r="B74">
        <v>4.0551424026489258E-3</v>
      </c>
      <c r="C74">
        <v>-4.7225803136825562E-3</v>
      </c>
      <c r="E74" s="3">
        <v>126.02589999999999</v>
      </c>
      <c r="F74" s="3">
        <v>33.039900000000003</v>
      </c>
      <c r="H74">
        <f t="shared" si="4"/>
        <v>126.01448209426403</v>
      </c>
      <c r="I74">
        <f t="shared" si="4"/>
        <v>32.979660655602814</v>
      </c>
    </row>
    <row r="75" spans="1:9" x14ac:dyDescent="0.3">
      <c r="A75" s="1">
        <v>73</v>
      </c>
      <c r="B75">
        <v>4.5005977153778076E-3</v>
      </c>
      <c r="C75">
        <v>-4.8492997884750366E-3</v>
      </c>
      <c r="E75" s="3">
        <v>126.0095</v>
      </c>
      <c r="F75" s="3">
        <v>33.041200000000003</v>
      </c>
      <c r="H75">
        <f t="shared" si="4"/>
        <v>126.01853723666667</v>
      </c>
      <c r="I75">
        <f t="shared" si="4"/>
        <v>32.974938075289131</v>
      </c>
    </row>
    <row r="76" spans="1:9" x14ac:dyDescent="0.3">
      <c r="A76" s="1">
        <v>74</v>
      </c>
      <c r="B76">
        <v>5.0570964813232422E-3</v>
      </c>
      <c r="C76">
        <v>-5.5611878633499154E-3</v>
      </c>
      <c r="E76" s="3">
        <v>125.99299999999999</v>
      </c>
      <c r="F76" s="3">
        <v>33.048699999999997</v>
      </c>
      <c r="H76">
        <f t="shared" si="4"/>
        <v>126.02303783438205</v>
      </c>
      <c r="I76">
        <f t="shared" si="4"/>
        <v>32.970088775500656</v>
      </c>
    </row>
    <row r="77" spans="1:9" x14ac:dyDescent="0.3">
      <c r="A77" s="1">
        <v>75</v>
      </c>
      <c r="B77">
        <v>5.7395100593566886E-3</v>
      </c>
      <c r="C77">
        <v>-6.627991795539856E-3</v>
      </c>
      <c r="E77" s="3">
        <v>125.98</v>
      </c>
      <c r="F77" s="3">
        <v>33.057899999999997</v>
      </c>
      <c r="H77">
        <f t="shared" si="4"/>
        <v>126.02809493086338</v>
      </c>
      <c r="I77">
        <f t="shared" si="4"/>
        <v>32.964527587637306</v>
      </c>
    </row>
    <row r="78" spans="1:9" x14ac:dyDescent="0.3">
      <c r="A78" s="1">
        <v>76</v>
      </c>
      <c r="B78">
        <v>5.525738000869751E-3</v>
      </c>
      <c r="C78">
        <v>-6.9286078214645386E-3</v>
      </c>
      <c r="E78" s="3">
        <v>125.9729</v>
      </c>
      <c r="F78" s="3">
        <v>33.066499999999998</v>
      </c>
      <c r="H78">
        <f t="shared" si="4"/>
        <v>126.03383444092273</v>
      </c>
      <c r="I78">
        <f t="shared" si="4"/>
        <v>32.957899595841766</v>
      </c>
    </row>
    <row r="79" spans="1:9" x14ac:dyDescent="0.3">
      <c r="A79" s="1">
        <v>77</v>
      </c>
      <c r="B79">
        <v>5.3546726703643799E-3</v>
      </c>
      <c r="C79">
        <v>-7.5356066226959229E-3</v>
      </c>
      <c r="E79" s="3">
        <v>125.974</v>
      </c>
      <c r="F79" s="3">
        <v>33.072899999999997</v>
      </c>
      <c r="H79">
        <f t="shared" si="4"/>
        <v>126.0393601789236</v>
      </c>
      <c r="I79">
        <f t="shared" si="4"/>
        <v>32.950970988020302</v>
      </c>
    </row>
    <row r="80" spans="1:9" x14ac:dyDescent="0.3">
      <c r="A80" s="1">
        <v>78</v>
      </c>
      <c r="B80">
        <v>5.1501542329788208E-3</v>
      </c>
      <c r="C80">
        <v>-8.7606906890869141E-3</v>
      </c>
      <c r="E80" s="3">
        <v>125.9829</v>
      </c>
      <c r="F80" s="3">
        <v>33.073700000000002</v>
      </c>
      <c r="H80">
        <f t="shared" si="4"/>
        <v>126.04471485159397</v>
      </c>
      <c r="I80">
        <f t="shared" si="4"/>
        <v>32.943435381397606</v>
      </c>
    </row>
    <row r="81" spans="1:9" x14ac:dyDescent="0.3">
      <c r="A81" s="1">
        <v>79</v>
      </c>
      <c r="B81">
        <v>5.6319534778594971E-3</v>
      </c>
      <c r="C81">
        <v>-9.930245578289032E-3</v>
      </c>
      <c r="E81" s="3">
        <v>125.99939999999999</v>
      </c>
      <c r="F81" s="3">
        <v>33.069000000000003</v>
      </c>
      <c r="H81">
        <f t="shared" si="4"/>
        <v>126.04986500582694</v>
      </c>
      <c r="I81">
        <f t="shared" si="4"/>
        <v>32.934674690708519</v>
      </c>
    </row>
    <row r="82" spans="1:9" x14ac:dyDescent="0.3">
      <c r="A82" s="1">
        <v>80</v>
      </c>
      <c r="B82">
        <v>6.1830729246139526E-3</v>
      </c>
      <c r="C82">
        <v>-8.5744261741638184E-3</v>
      </c>
      <c r="E82" s="3">
        <v>126.0179</v>
      </c>
      <c r="F82" s="3">
        <v>33.059600000000003</v>
      </c>
      <c r="H82">
        <f t="shared" si="4"/>
        <v>126.0554969593048</v>
      </c>
      <c r="I82">
        <f t="shared" si="4"/>
        <v>32.92474444513023</v>
      </c>
    </row>
    <row r="83" spans="1:9" x14ac:dyDescent="0.3">
      <c r="A83" s="1">
        <v>81</v>
      </c>
      <c r="B83">
        <v>6.783902645111084E-3</v>
      </c>
      <c r="C83">
        <v>-6.0742050409317017E-3</v>
      </c>
      <c r="E83" s="3">
        <v>126.0355</v>
      </c>
      <c r="F83" s="3">
        <v>33.0501</v>
      </c>
      <c r="H83">
        <f t="shared" si="4"/>
        <v>126.06168003222942</v>
      </c>
      <c r="I83">
        <f t="shared" si="4"/>
        <v>32.916170018956066</v>
      </c>
    </row>
    <row r="84" spans="1:9" x14ac:dyDescent="0.3">
      <c r="A84" s="1">
        <v>82</v>
      </c>
      <c r="B84">
        <v>6.8597942590713501E-3</v>
      </c>
      <c r="C84">
        <v>-1.861259341239929E-3</v>
      </c>
      <c r="E84" s="3">
        <v>126.0478</v>
      </c>
      <c r="F84" s="3">
        <v>33.043700000000001</v>
      </c>
      <c r="H84">
        <f t="shared" ref="H84:I94" si="5">H83+B83</f>
        <v>126.06846393487453</v>
      </c>
      <c r="I84">
        <f t="shared" si="5"/>
        <v>32.910095813915134</v>
      </c>
    </row>
    <row r="85" spans="1:9" x14ac:dyDescent="0.3">
      <c r="A85" s="1">
        <v>83</v>
      </c>
      <c r="B85">
        <v>7.0144534111022949E-3</v>
      </c>
      <c r="C85">
        <v>1.8488615751266479E-3</v>
      </c>
      <c r="E85" s="3">
        <v>126.0535</v>
      </c>
      <c r="F85" s="3">
        <v>33.041600000000003</v>
      </c>
      <c r="H85">
        <f t="shared" si="5"/>
        <v>126.0753237291336</v>
      </c>
      <c r="I85">
        <f t="shared" si="5"/>
        <v>32.908234554573895</v>
      </c>
    </row>
    <row r="86" spans="1:9" x14ac:dyDescent="0.3">
      <c r="A86" s="1">
        <v>84</v>
      </c>
      <c r="B86">
        <v>7.2271823883056641E-3</v>
      </c>
      <c r="C86">
        <v>4.628404974937439E-3</v>
      </c>
      <c r="E86" s="3">
        <v>126.051</v>
      </c>
      <c r="F86" s="3">
        <v>33.042099999999998</v>
      </c>
      <c r="H86">
        <f t="shared" si="5"/>
        <v>126.0823381825447</v>
      </c>
      <c r="I86">
        <f t="shared" si="5"/>
        <v>32.910083416149021</v>
      </c>
    </row>
    <row r="87" spans="1:9" x14ac:dyDescent="0.3">
      <c r="A87" s="1">
        <v>85</v>
      </c>
      <c r="B87">
        <v>6.8479329347610474E-3</v>
      </c>
      <c r="C87">
        <v>4.9133747816085824E-3</v>
      </c>
      <c r="E87" s="3">
        <v>126.0441</v>
      </c>
      <c r="F87" s="3">
        <v>33.046599999999998</v>
      </c>
      <c r="H87">
        <f t="shared" si="5"/>
        <v>126.08956536493301</v>
      </c>
      <c r="I87">
        <f t="shared" si="5"/>
        <v>32.914711821123959</v>
      </c>
    </row>
    <row r="88" spans="1:9" x14ac:dyDescent="0.3">
      <c r="A88" s="1">
        <v>86</v>
      </c>
      <c r="B88">
        <v>6.5327286720275879E-3</v>
      </c>
      <c r="C88">
        <v>5.8299154043197632E-3</v>
      </c>
      <c r="E88" s="3">
        <v>126.03449999999999</v>
      </c>
      <c r="F88" s="3">
        <v>33.0563</v>
      </c>
      <c r="H88">
        <f t="shared" si="5"/>
        <v>126.09641329786777</v>
      </c>
      <c r="I88">
        <f t="shared" si="5"/>
        <v>32.919625195905567</v>
      </c>
    </row>
    <row r="89" spans="1:9" x14ac:dyDescent="0.3">
      <c r="A89" s="1">
        <v>87</v>
      </c>
      <c r="B89">
        <v>6.2807947397232056E-3</v>
      </c>
      <c r="C89">
        <v>7.3062926530838013E-3</v>
      </c>
      <c r="E89" s="3">
        <v>126.02719999999999</v>
      </c>
      <c r="F89" s="3">
        <v>33.071399999999997</v>
      </c>
      <c r="H89">
        <f t="shared" si="5"/>
        <v>126.1029460265398</v>
      </c>
      <c r="I89">
        <f t="shared" si="5"/>
        <v>32.925455111309887</v>
      </c>
    </row>
    <row r="90" spans="1:9" x14ac:dyDescent="0.3">
      <c r="A90" s="1">
        <v>88</v>
      </c>
      <c r="B90">
        <v>7.8618526458740234E-3</v>
      </c>
      <c r="C90">
        <v>3.1324177980422969E-3</v>
      </c>
      <c r="E90" s="3">
        <v>126.0243</v>
      </c>
      <c r="F90" s="3">
        <v>33.085599999999999</v>
      </c>
      <c r="H90">
        <f t="shared" si="5"/>
        <v>126.10922682127952</v>
      </c>
      <c r="I90">
        <f t="shared" si="5"/>
        <v>32.932761403962971</v>
      </c>
    </row>
    <row r="91" spans="1:9" x14ac:dyDescent="0.3">
      <c r="A91" s="1">
        <v>89</v>
      </c>
      <c r="B91">
        <v>9.3041658401489258E-3</v>
      </c>
      <c r="C91">
        <v>1.136019825935364E-3</v>
      </c>
      <c r="E91" s="3">
        <v>126.0303</v>
      </c>
      <c r="F91" s="3">
        <v>33.095399999999998</v>
      </c>
      <c r="H91">
        <f t="shared" si="5"/>
        <v>126.11708867392539</v>
      </c>
      <c r="I91">
        <f t="shared" si="5"/>
        <v>32.935893821761013</v>
      </c>
    </row>
    <row r="92" spans="1:9" x14ac:dyDescent="0.3">
      <c r="A92" s="1">
        <v>90</v>
      </c>
      <c r="B92">
        <v>1.0562285780906681E-2</v>
      </c>
      <c r="C92">
        <v>2.8981268405914312E-4</v>
      </c>
      <c r="E92" s="3">
        <v>126.0463</v>
      </c>
      <c r="F92" s="3">
        <v>33.097099999999998</v>
      </c>
      <c r="H92">
        <f t="shared" si="5"/>
        <v>126.12639283976554</v>
      </c>
      <c r="I92">
        <f t="shared" si="5"/>
        <v>32.937029841586948</v>
      </c>
    </row>
    <row r="93" spans="1:9" x14ac:dyDescent="0.3">
      <c r="A93" s="1">
        <v>91</v>
      </c>
      <c r="B93">
        <v>8.3816647529602051E-3</v>
      </c>
      <c r="C93">
        <v>-1.970395445823669E-3</v>
      </c>
      <c r="E93" s="3">
        <v>126.07</v>
      </c>
      <c r="F93" s="3">
        <v>33.090899999999998</v>
      </c>
      <c r="H93">
        <f t="shared" si="5"/>
        <v>126.13695512554645</v>
      </c>
      <c r="I93">
        <f t="shared" si="5"/>
        <v>32.937319654271008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126.14533679029941</v>
      </c>
      <c r="I94">
        <f t="shared" si="5"/>
        <v>32.935349258825184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-9.6837989985942841E-4</v>
      </c>
      <c r="C2">
        <v>-3.3219375181943178E-3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7.3842015235082339E-2</v>
      </c>
      <c r="L2" s="4">
        <f>SUMPRODUCT(ABS(F3:F240-I3:I240)/COUNT(I3:I240))</f>
        <v>2.3869927474686126E-2</v>
      </c>
      <c r="M2" s="5">
        <f>AVERAGE(K2:L2)</f>
        <v>4.8855971354884231E-2</v>
      </c>
    </row>
    <row r="3" spans="1:13" x14ac:dyDescent="0.3">
      <c r="A3" s="1">
        <v>1</v>
      </c>
      <c r="B3">
        <v>2.4038534611463551E-3</v>
      </c>
      <c r="C3">
        <v>2.266101218992844E-4</v>
      </c>
      <c r="E3" s="3">
        <v>125.8373</v>
      </c>
      <c r="F3" s="3">
        <v>32.8521</v>
      </c>
      <c r="H3">
        <f>H2+B2</f>
        <v>125.83363162010014</v>
      </c>
      <c r="I3">
        <f>I2+C2</f>
        <v>32.836178062481807</v>
      </c>
    </row>
    <row r="4" spans="1:13" x14ac:dyDescent="0.3">
      <c r="A4" s="1">
        <v>2</v>
      </c>
      <c r="B4">
        <v>5.2817147225141534E-3</v>
      </c>
      <c r="C4">
        <v>3.1774274539202452E-3</v>
      </c>
      <c r="E4" s="3">
        <v>125.84439999999999</v>
      </c>
      <c r="F4" s="3">
        <v>32.863799999999998</v>
      </c>
      <c r="H4">
        <f t="shared" ref="H4:I19" si="0">H3+B3</f>
        <v>125.83603547356128</v>
      </c>
      <c r="I4">
        <f t="shared" si="0"/>
        <v>32.836404672603706</v>
      </c>
    </row>
    <row r="5" spans="1:13" x14ac:dyDescent="0.3">
      <c r="A5" s="1">
        <v>3</v>
      </c>
      <c r="B5">
        <v>7.6429601758718491E-3</v>
      </c>
      <c r="C5">
        <v>3.8323632907122369E-3</v>
      </c>
      <c r="E5" s="3">
        <v>125.8562</v>
      </c>
      <c r="F5" s="3">
        <v>32.871200000000002</v>
      </c>
      <c r="H5">
        <f t="shared" si="0"/>
        <v>125.8413171882838</v>
      </c>
      <c r="I5">
        <f t="shared" si="0"/>
        <v>32.839582100057626</v>
      </c>
    </row>
    <row r="6" spans="1:13" x14ac:dyDescent="0.3">
      <c r="A6" s="1">
        <v>4</v>
      </c>
      <c r="B6">
        <v>1.0645603761076931E-2</v>
      </c>
      <c r="C6">
        <v>3.7894777487963438E-3</v>
      </c>
      <c r="E6" s="3">
        <v>125.8729</v>
      </c>
      <c r="F6" s="3">
        <v>32.872500000000002</v>
      </c>
      <c r="H6">
        <f t="shared" si="0"/>
        <v>125.84896014845967</v>
      </c>
      <c r="I6">
        <f t="shared" si="0"/>
        <v>32.843414463348338</v>
      </c>
    </row>
    <row r="7" spans="1:13" x14ac:dyDescent="0.3">
      <c r="A7" s="1">
        <v>5</v>
      </c>
      <c r="B7">
        <v>1.379757933318615E-2</v>
      </c>
      <c r="C7">
        <v>3.738396568223834E-3</v>
      </c>
      <c r="E7" s="3">
        <v>125.89279999999999</v>
      </c>
      <c r="F7" s="3">
        <v>32.869300000000003</v>
      </c>
      <c r="H7">
        <f t="shared" si="0"/>
        <v>125.85960575222074</v>
      </c>
      <c r="I7">
        <f t="shared" si="0"/>
        <v>32.847203941097135</v>
      </c>
    </row>
    <row r="8" spans="1:13" x14ac:dyDescent="0.3">
      <c r="A8" s="1">
        <v>6</v>
      </c>
      <c r="B8">
        <v>1.6984960064291951E-2</v>
      </c>
      <c r="C8">
        <v>3.6747984122484918E-3</v>
      </c>
      <c r="E8" s="3">
        <v>125.9134</v>
      </c>
      <c r="F8" s="3">
        <v>32.863900000000001</v>
      </c>
      <c r="H8">
        <f t="shared" si="0"/>
        <v>125.87340333155393</v>
      </c>
      <c r="I8">
        <f t="shared" si="0"/>
        <v>32.850942337665359</v>
      </c>
    </row>
    <row r="9" spans="1:13" x14ac:dyDescent="0.3">
      <c r="A9" s="1">
        <v>7</v>
      </c>
      <c r="B9">
        <v>1.3486200943589211E-2</v>
      </c>
      <c r="C9">
        <v>-7.3038716800510883E-4</v>
      </c>
      <c r="E9" s="3">
        <v>125.9302</v>
      </c>
      <c r="F9" s="3">
        <v>32.856900000000003</v>
      </c>
      <c r="H9">
        <f t="shared" si="0"/>
        <v>125.89038829161822</v>
      </c>
      <c r="I9">
        <f t="shared" si="0"/>
        <v>32.854617136077607</v>
      </c>
    </row>
    <row r="10" spans="1:13" x14ac:dyDescent="0.3">
      <c r="A10" s="1">
        <v>8</v>
      </c>
      <c r="B10">
        <v>6.8090334534645081E-3</v>
      </c>
      <c r="C10">
        <v>-1.630223589017987E-3</v>
      </c>
      <c r="E10" s="3">
        <v>125.9422</v>
      </c>
      <c r="F10" s="3">
        <v>32.849299999999999</v>
      </c>
      <c r="H10">
        <f t="shared" si="0"/>
        <v>125.90387449256181</v>
      </c>
      <c r="I10">
        <f t="shared" si="0"/>
        <v>32.853886748909602</v>
      </c>
    </row>
    <row r="11" spans="1:13" x14ac:dyDescent="0.3">
      <c r="A11" s="1">
        <v>9</v>
      </c>
      <c r="B11">
        <v>-3.084545955061913E-3</v>
      </c>
      <c r="C11">
        <v>-1.1415847111493349E-3</v>
      </c>
      <c r="E11" s="3">
        <v>125.94580000000001</v>
      </c>
      <c r="F11" s="3">
        <v>32.840000000000003</v>
      </c>
      <c r="H11">
        <f t="shared" si="0"/>
        <v>125.91068352601528</v>
      </c>
      <c r="I11">
        <f t="shared" si="0"/>
        <v>32.852256525320584</v>
      </c>
    </row>
    <row r="12" spans="1:13" x14ac:dyDescent="0.3">
      <c r="A12" s="1">
        <v>10</v>
      </c>
      <c r="B12">
        <v>-4.0420424193143836E-3</v>
      </c>
      <c r="C12">
        <v>-2.0391422731336209E-4</v>
      </c>
      <c r="E12" s="3">
        <v>125.9414</v>
      </c>
      <c r="F12" s="3">
        <v>32.834099999999999</v>
      </c>
      <c r="H12">
        <f t="shared" si="0"/>
        <v>125.90759898006021</v>
      </c>
      <c r="I12">
        <f t="shared" si="0"/>
        <v>32.851114940609435</v>
      </c>
    </row>
    <row r="13" spans="1:13" x14ac:dyDescent="0.3">
      <c r="A13" s="1">
        <v>11</v>
      </c>
      <c r="B13">
        <v>-6.3569638878107071E-3</v>
      </c>
      <c r="C13">
        <v>-5.1246723160147667E-3</v>
      </c>
      <c r="E13" s="3">
        <v>125.9316</v>
      </c>
      <c r="F13" s="3">
        <v>32.833199999999998</v>
      </c>
      <c r="H13">
        <f t="shared" si="0"/>
        <v>125.9035569376409</v>
      </c>
      <c r="I13">
        <f t="shared" si="0"/>
        <v>32.850911026382121</v>
      </c>
    </row>
    <row r="14" spans="1:13" x14ac:dyDescent="0.3">
      <c r="A14" s="1">
        <v>12</v>
      </c>
      <c r="B14">
        <v>-9.8653808236122131E-3</v>
      </c>
      <c r="C14">
        <v>2.195262117311358E-3</v>
      </c>
      <c r="E14" s="3">
        <v>125.9179</v>
      </c>
      <c r="F14" s="3">
        <v>32.836599999999997</v>
      </c>
      <c r="H14">
        <f t="shared" si="0"/>
        <v>125.89719997375309</v>
      </c>
      <c r="I14">
        <f t="shared" si="0"/>
        <v>32.845786354066107</v>
      </c>
    </row>
    <row r="15" spans="1:13" x14ac:dyDescent="0.3">
      <c r="A15" s="1">
        <v>13</v>
      </c>
      <c r="B15">
        <v>-7.0741847157478333E-3</v>
      </c>
      <c r="C15">
        <v>2.4533502291887999E-3</v>
      </c>
      <c r="E15" s="3">
        <v>125.9064</v>
      </c>
      <c r="F15" s="3">
        <v>32.843899999999998</v>
      </c>
      <c r="H15">
        <f t="shared" si="0"/>
        <v>125.88733459292948</v>
      </c>
      <c r="I15">
        <f t="shared" si="0"/>
        <v>32.847981616183418</v>
      </c>
    </row>
    <row r="16" spans="1:13" x14ac:dyDescent="0.3">
      <c r="A16" s="1">
        <v>14</v>
      </c>
      <c r="B16">
        <v>-4.1058752685785294E-3</v>
      </c>
      <c r="C16">
        <v>2.6324025820940729E-3</v>
      </c>
      <c r="E16" s="3">
        <v>125.9</v>
      </c>
      <c r="F16" s="3">
        <v>32.852699999999999</v>
      </c>
      <c r="H16">
        <f t="shared" si="0"/>
        <v>125.88026040821373</v>
      </c>
      <c r="I16">
        <f t="shared" si="0"/>
        <v>32.850434966412607</v>
      </c>
    </row>
    <row r="17" spans="1:9" x14ac:dyDescent="0.3">
      <c r="A17" s="1">
        <v>15</v>
      </c>
      <c r="B17">
        <v>-9.660813957452774E-4</v>
      </c>
      <c r="C17">
        <v>2.7469329070299859E-3</v>
      </c>
      <c r="E17" s="3">
        <v>125.9012</v>
      </c>
      <c r="F17" s="3">
        <v>32.860399999999998</v>
      </c>
      <c r="H17">
        <f t="shared" si="0"/>
        <v>125.87615453294515</v>
      </c>
      <c r="I17">
        <f t="shared" si="0"/>
        <v>32.853067368994701</v>
      </c>
    </row>
    <row r="18" spans="1:9" x14ac:dyDescent="0.3">
      <c r="A18" s="1">
        <v>16</v>
      </c>
      <c r="B18">
        <v>5.0667505711317062E-3</v>
      </c>
      <c r="C18">
        <v>2.2467307280749078E-3</v>
      </c>
      <c r="E18" s="3">
        <v>125.9101</v>
      </c>
      <c r="F18" s="3">
        <v>32.865200000000002</v>
      </c>
      <c r="H18">
        <f t="shared" si="0"/>
        <v>125.87518845154941</v>
      </c>
      <c r="I18">
        <f t="shared" si="0"/>
        <v>32.855814301901731</v>
      </c>
    </row>
    <row r="19" spans="1:9" x14ac:dyDescent="0.3">
      <c r="A19" s="1">
        <v>17</v>
      </c>
      <c r="B19">
        <v>1.1091893538832659E-2</v>
      </c>
      <c r="C19">
        <v>1.6401342581957581E-3</v>
      </c>
      <c r="E19" s="3">
        <v>125.9263</v>
      </c>
      <c r="F19" s="3">
        <v>32.866300000000003</v>
      </c>
      <c r="H19">
        <f t="shared" si="0"/>
        <v>125.88025520212054</v>
      </c>
      <c r="I19">
        <f t="shared" si="0"/>
        <v>32.858061032629806</v>
      </c>
    </row>
    <row r="20" spans="1:9" x14ac:dyDescent="0.3">
      <c r="A20" s="1">
        <v>18</v>
      </c>
      <c r="B20">
        <v>1.70654933899641E-2</v>
      </c>
      <c r="C20">
        <v>8.1702391617000103E-4</v>
      </c>
      <c r="E20" s="3">
        <v>125.94589999999999</v>
      </c>
      <c r="F20" s="3">
        <v>32.8626</v>
      </c>
      <c r="H20">
        <f t="shared" ref="H20:I35" si="1">H19+B19</f>
        <v>125.89134709565937</v>
      </c>
      <c r="I20">
        <f t="shared" si="1"/>
        <v>32.859701166888001</v>
      </c>
    </row>
    <row r="21" spans="1:9" x14ac:dyDescent="0.3">
      <c r="A21" s="1">
        <v>19</v>
      </c>
      <c r="B21">
        <v>1.4556994661688799E-2</v>
      </c>
      <c r="C21">
        <v>5.7407538406550884E-4</v>
      </c>
      <c r="E21" s="3">
        <v>125.96550000000001</v>
      </c>
      <c r="F21" s="3">
        <v>32.856099999999998</v>
      </c>
      <c r="H21">
        <f t="shared" si="1"/>
        <v>125.90841258904933</v>
      </c>
      <c r="I21">
        <f t="shared" si="1"/>
        <v>32.860518190804171</v>
      </c>
    </row>
    <row r="22" spans="1:9" x14ac:dyDescent="0.3">
      <c r="A22" s="1">
        <v>20</v>
      </c>
      <c r="B22">
        <v>1.188869215548038E-2</v>
      </c>
      <c r="C22">
        <v>5.9071998111903667E-4</v>
      </c>
      <c r="E22" s="3">
        <v>125.9807</v>
      </c>
      <c r="F22" s="3">
        <v>32.849299999999999</v>
      </c>
      <c r="H22">
        <f t="shared" si="1"/>
        <v>125.92296958371102</v>
      </c>
      <c r="I22">
        <f t="shared" si="1"/>
        <v>32.861092266188237</v>
      </c>
    </row>
    <row r="23" spans="1:9" x14ac:dyDescent="0.3">
      <c r="A23" s="1">
        <v>21</v>
      </c>
      <c r="B23">
        <v>9.0677794069051743E-3</v>
      </c>
      <c r="C23">
        <v>6.6455523483455181E-4</v>
      </c>
      <c r="E23" s="3">
        <v>125.99079999999999</v>
      </c>
      <c r="F23" s="3">
        <v>32.843499999999999</v>
      </c>
      <c r="H23">
        <f t="shared" si="1"/>
        <v>125.9348582758665</v>
      </c>
      <c r="I23">
        <f t="shared" si="1"/>
        <v>32.861682986169356</v>
      </c>
    </row>
    <row r="24" spans="1:9" x14ac:dyDescent="0.3">
      <c r="A24" s="1">
        <v>22</v>
      </c>
      <c r="B24">
        <v>9.6591748297214508E-4</v>
      </c>
      <c r="C24">
        <v>1.1869601439684629E-3</v>
      </c>
      <c r="E24" s="3">
        <v>125.99160000000001</v>
      </c>
      <c r="F24" s="3">
        <v>32.840499999999999</v>
      </c>
      <c r="H24">
        <f t="shared" si="1"/>
        <v>125.94392605527341</v>
      </c>
      <c r="I24">
        <f t="shared" si="1"/>
        <v>32.862347541404191</v>
      </c>
    </row>
    <row r="25" spans="1:9" x14ac:dyDescent="0.3">
      <c r="A25" s="1">
        <v>23</v>
      </c>
      <c r="B25">
        <v>-7.5226239860057831E-3</v>
      </c>
      <c r="C25">
        <v>5.0643617287278184E-3</v>
      </c>
      <c r="E25" s="3">
        <v>125.98569999999999</v>
      </c>
      <c r="F25" s="3">
        <v>32.841799999999999</v>
      </c>
      <c r="H25">
        <f t="shared" si="1"/>
        <v>125.94489197275638</v>
      </c>
      <c r="I25">
        <f t="shared" si="1"/>
        <v>32.863534501548159</v>
      </c>
    </row>
    <row r="26" spans="1:9" x14ac:dyDescent="0.3">
      <c r="A26" s="1">
        <v>24</v>
      </c>
      <c r="B26">
        <v>-1.573726162314415E-2</v>
      </c>
      <c r="C26">
        <v>9.6810990944504738E-3</v>
      </c>
      <c r="E26" s="3">
        <v>125.976</v>
      </c>
      <c r="F26" s="3">
        <v>32.847799999999999</v>
      </c>
      <c r="H26">
        <f t="shared" si="1"/>
        <v>125.93736934877037</v>
      </c>
      <c r="I26">
        <f t="shared" si="1"/>
        <v>32.868598863276887</v>
      </c>
    </row>
    <row r="27" spans="1:9" x14ac:dyDescent="0.3">
      <c r="A27" s="1">
        <v>25</v>
      </c>
      <c r="B27">
        <v>-1.463895943015814E-2</v>
      </c>
      <c r="C27">
        <v>8.3989137783646584E-3</v>
      </c>
      <c r="E27" s="3">
        <v>125.96729999999999</v>
      </c>
      <c r="F27" s="3">
        <v>32.857300000000002</v>
      </c>
      <c r="H27">
        <f t="shared" si="1"/>
        <v>125.92163208714723</v>
      </c>
      <c r="I27">
        <f t="shared" si="1"/>
        <v>32.878279962371337</v>
      </c>
    </row>
    <row r="28" spans="1:9" x14ac:dyDescent="0.3">
      <c r="A28" s="1">
        <v>26</v>
      </c>
      <c r="B28">
        <v>-1.337761804461479E-2</v>
      </c>
      <c r="C28">
        <v>6.2973136082291603E-3</v>
      </c>
      <c r="E28" s="3">
        <v>125.9601</v>
      </c>
      <c r="F28" s="3">
        <v>32.868699999999997</v>
      </c>
      <c r="H28">
        <f t="shared" si="1"/>
        <v>125.90699312771707</v>
      </c>
      <c r="I28">
        <f t="shared" si="1"/>
        <v>32.886678876149702</v>
      </c>
    </row>
    <row r="29" spans="1:9" x14ac:dyDescent="0.3">
      <c r="A29" s="1">
        <v>27</v>
      </c>
      <c r="B29">
        <v>-1.166258752346039E-2</v>
      </c>
      <c r="C29">
        <v>5.5890316143631944E-3</v>
      </c>
      <c r="E29" s="3">
        <v>125.9555</v>
      </c>
      <c r="F29" s="3">
        <v>32.879199999999997</v>
      </c>
      <c r="H29">
        <f t="shared" si="1"/>
        <v>125.89361550967246</v>
      </c>
      <c r="I29">
        <f t="shared" si="1"/>
        <v>32.892976189757931</v>
      </c>
    </row>
    <row r="30" spans="1:9" x14ac:dyDescent="0.3">
      <c r="A30" s="1">
        <v>28</v>
      </c>
      <c r="B30">
        <v>-6.170269101858139E-3</v>
      </c>
      <c r="C30">
        <v>5.4272646084427834E-3</v>
      </c>
      <c r="E30" s="3">
        <v>125.9554</v>
      </c>
      <c r="F30" s="3">
        <v>32.886299999999999</v>
      </c>
      <c r="H30">
        <f t="shared" si="1"/>
        <v>125.881952922149</v>
      </c>
      <c r="I30">
        <f t="shared" si="1"/>
        <v>32.898565221372294</v>
      </c>
    </row>
    <row r="31" spans="1:9" x14ac:dyDescent="0.3">
      <c r="A31" s="1">
        <v>29</v>
      </c>
      <c r="B31">
        <v>-5.161873996257782E-4</v>
      </c>
      <c r="C31">
        <v>5.6928033009171486E-3</v>
      </c>
      <c r="E31" s="3">
        <v>125.95950000000001</v>
      </c>
      <c r="F31" s="3">
        <v>32.889200000000002</v>
      </c>
      <c r="H31">
        <f t="shared" si="1"/>
        <v>125.87578265304714</v>
      </c>
      <c r="I31">
        <f t="shared" si="1"/>
        <v>32.903992485980737</v>
      </c>
    </row>
    <row r="32" spans="1:9" x14ac:dyDescent="0.3">
      <c r="A32" s="1">
        <v>30</v>
      </c>
      <c r="B32">
        <v>4.8815403133630753E-3</v>
      </c>
      <c r="C32">
        <v>6.1578983440995216E-3</v>
      </c>
      <c r="E32" s="3">
        <v>125.968</v>
      </c>
      <c r="F32" s="3">
        <v>32.889299999999999</v>
      </c>
      <c r="H32">
        <f t="shared" si="1"/>
        <v>125.87526646564751</v>
      </c>
      <c r="I32">
        <f t="shared" si="1"/>
        <v>32.909685289281654</v>
      </c>
    </row>
    <row r="33" spans="1:9" x14ac:dyDescent="0.3">
      <c r="A33" s="1">
        <v>31</v>
      </c>
      <c r="B33">
        <v>2.473993226885796E-3</v>
      </c>
      <c r="C33">
        <v>5.4416889324784279E-3</v>
      </c>
      <c r="E33" s="3">
        <v>125.97620000000001</v>
      </c>
      <c r="F33" s="3">
        <v>32.886200000000002</v>
      </c>
      <c r="H33">
        <f t="shared" si="1"/>
        <v>125.88014800596088</v>
      </c>
      <c r="I33">
        <f t="shared" si="1"/>
        <v>32.915843187625754</v>
      </c>
    </row>
    <row r="34" spans="1:9" x14ac:dyDescent="0.3">
      <c r="A34" s="1">
        <v>32</v>
      </c>
      <c r="B34">
        <v>1.9239448010921481E-4</v>
      </c>
      <c r="C34">
        <v>4.7176117077469826E-3</v>
      </c>
      <c r="E34" s="3">
        <v>125.9803</v>
      </c>
      <c r="F34" s="3">
        <v>32.883899999999997</v>
      </c>
      <c r="H34">
        <f t="shared" si="1"/>
        <v>125.88262199918776</v>
      </c>
      <c r="I34">
        <f t="shared" si="1"/>
        <v>32.921284876558232</v>
      </c>
    </row>
    <row r="35" spans="1:9" x14ac:dyDescent="0.3">
      <c r="A35" s="1">
        <v>33</v>
      </c>
      <c r="B35">
        <v>-1.878442242741585E-3</v>
      </c>
      <c r="C35">
        <v>4.0987366810441017E-3</v>
      </c>
      <c r="E35" s="3">
        <v>125.9783</v>
      </c>
      <c r="F35" s="3">
        <v>32.884300000000003</v>
      </c>
      <c r="H35">
        <f t="shared" si="1"/>
        <v>125.88281439366787</v>
      </c>
      <c r="I35">
        <f t="shared" si="1"/>
        <v>32.926002488265979</v>
      </c>
    </row>
    <row r="36" spans="1:9" x14ac:dyDescent="0.3">
      <c r="A36" s="1">
        <v>34</v>
      </c>
      <c r="B36">
        <v>-8.0462228506803513E-3</v>
      </c>
      <c r="C36">
        <v>4.6742195263504982E-3</v>
      </c>
      <c r="E36" s="3">
        <v>125.9691</v>
      </c>
      <c r="F36" s="3">
        <v>32.888599999999997</v>
      </c>
      <c r="H36">
        <f t="shared" ref="H36:I51" si="2">H35+B35</f>
        <v>125.88093595142513</v>
      </c>
      <c r="I36">
        <f t="shared" si="2"/>
        <v>32.930101224947023</v>
      </c>
    </row>
    <row r="37" spans="1:9" x14ac:dyDescent="0.3">
      <c r="A37" s="1">
        <v>35</v>
      </c>
      <c r="B37">
        <v>-1.400117762386799E-2</v>
      </c>
      <c r="C37">
        <v>5.2799815312027931E-3</v>
      </c>
      <c r="E37" s="3">
        <v>125.9529</v>
      </c>
      <c r="F37" s="3">
        <v>32.898400000000002</v>
      </c>
      <c r="H37">
        <f t="shared" si="2"/>
        <v>125.87288972857445</v>
      </c>
      <c r="I37">
        <f t="shared" si="2"/>
        <v>32.934775444473374</v>
      </c>
    </row>
    <row r="38" spans="1:9" x14ac:dyDescent="0.3">
      <c r="A38" s="1">
        <v>36</v>
      </c>
      <c r="B38">
        <v>-1.9644154235720631E-2</v>
      </c>
      <c r="C38">
        <v>5.8622593060135841E-3</v>
      </c>
      <c r="E38" s="3">
        <v>125.9327</v>
      </c>
      <c r="F38" s="3">
        <v>32.911999999999999</v>
      </c>
      <c r="H38">
        <f t="shared" si="2"/>
        <v>125.85888855095058</v>
      </c>
      <c r="I38">
        <f t="shared" si="2"/>
        <v>32.940055426004577</v>
      </c>
    </row>
    <row r="39" spans="1:9" x14ac:dyDescent="0.3">
      <c r="A39" s="1">
        <v>37</v>
      </c>
      <c r="B39">
        <v>-1.6584316268563271E-2</v>
      </c>
      <c r="C39">
        <v>6.1460966244339943E-3</v>
      </c>
      <c r="E39" s="3">
        <v>125.9118</v>
      </c>
      <c r="F39" s="3">
        <v>32.929400000000001</v>
      </c>
      <c r="H39">
        <f t="shared" si="2"/>
        <v>125.83924439671486</v>
      </c>
      <c r="I39">
        <f t="shared" si="2"/>
        <v>32.94591768531059</v>
      </c>
    </row>
    <row r="40" spans="1:9" x14ac:dyDescent="0.3">
      <c r="A40" s="1">
        <v>38</v>
      </c>
      <c r="B40">
        <v>-1.395926810801029E-2</v>
      </c>
      <c r="C40">
        <v>6.4122909680008888E-3</v>
      </c>
      <c r="E40" s="3">
        <v>125.8948</v>
      </c>
      <c r="F40" s="3">
        <v>32.949300000000001</v>
      </c>
      <c r="H40">
        <f t="shared" si="2"/>
        <v>125.8226600804463</v>
      </c>
      <c r="I40">
        <f t="shared" si="2"/>
        <v>32.952063781935024</v>
      </c>
    </row>
    <row r="41" spans="1:9" x14ac:dyDescent="0.3">
      <c r="A41" s="1">
        <v>39</v>
      </c>
      <c r="B41">
        <v>-1.18435975164175E-2</v>
      </c>
      <c r="C41">
        <v>6.6529745236039162E-3</v>
      </c>
      <c r="E41" s="3">
        <v>125.88379999999999</v>
      </c>
      <c r="F41" s="3">
        <v>32.968899999999998</v>
      </c>
      <c r="H41">
        <f t="shared" si="2"/>
        <v>125.80870081233829</v>
      </c>
      <c r="I41">
        <f t="shared" si="2"/>
        <v>32.958476072903025</v>
      </c>
    </row>
    <row r="42" spans="1:9" x14ac:dyDescent="0.3">
      <c r="A42" s="1">
        <v>40</v>
      </c>
      <c r="B42">
        <v>-7.5299162417650223E-3</v>
      </c>
      <c r="C42">
        <v>7.3198908939957619E-3</v>
      </c>
      <c r="E42" s="3">
        <v>125.8806</v>
      </c>
      <c r="F42" s="3">
        <v>32.985100000000003</v>
      </c>
      <c r="H42">
        <f t="shared" si="2"/>
        <v>125.79685721482187</v>
      </c>
      <c r="I42">
        <f t="shared" si="2"/>
        <v>32.965129047426629</v>
      </c>
    </row>
    <row r="43" spans="1:9" x14ac:dyDescent="0.3">
      <c r="A43" s="1">
        <v>41</v>
      </c>
      <c r="B43">
        <v>-4.2349044233560562E-3</v>
      </c>
      <c r="C43">
        <v>7.8637236729264259E-3</v>
      </c>
      <c r="E43" s="3">
        <v>125.8828</v>
      </c>
      <c r="F43" s="3">
        <v>32.9955</v>
      </c>
      <c r="H43">
        <f t="shared" si="2"/>
        <v>125.7893272985801</v>
      </c>
      <c r="I43">
        <f t="shared" si="2"/>
        <v>32.972448938320625</v>
      </c>
    </row>
    <row r="44" spans="1:9" x14ac:dyDescent="0.3">
      <c r="A44" s="1">
        <v>42</v>
      </c>
      <c r="B44">
        <v>-2.027979120612144E-3</v>
      </c>
      <c r="C44">
        <v>8.3006853237748146E-3</v>
      </c>
      <c r="E44" s="3">
        <v>125.88930000000001</v>
      </c>
      <c r="F44" s="3">
        <v>32.999899999999997</v>
      </c>
      <c r="H44">
        <f t="shared" si="2"/>
        <v>125.78509239415675</v>
      </c>
      <c r="I44">
        <f t="shared" si="2"/>
        <v>32.980312661993551</v>
      </c>
    </row>
    <row r="45" spans="1:9" x14ac:dyDescent="0.3">
      <c r="A45" s="1">
        <v>43</v>
      </c>
      <c r="B45">
        <v>-1.545293256640434E-3</v>
      </c>
      <c r="C45">
        <v>8.3933109417557716E-3</v>
      </c>
      <c r="E45" s="3">
        <v>125.898</v>
      </c>
      <c r="F45" s="3">
        <v>32.998399999999997</v>
      </c>
      <c r="H45">
        <f t="shared" si="2"/>
        <v>125.78306441503614</v>
      </c>
      <c r="I45">
        <f t="shared" si="2"/>
        <v>32.988613347317326</v>
      </c>
    </row>
    <row r="46" spans="1:9" x14ac:dyDescent="0.3">
      <c r="A46" s="1">
        <v>44</v>
      </c>
      <c r="B46">
        <v>-1.0898876935243611E-3</v>
      </c>
      <c r="C46">
        <v>8.4777707234025002E-3</v>
      </c>
      <c r="E46" s="3">
        <v>125.9045</v>
      </c>
      <c r="F46" s="3">
        <v>32.995399999999997</v>
      </c>
      <c r="H46">
        <f t="shared" si="2"/>
        <v>125.7815191217795</v>
      </c>
      <c r="I46">
        <f t="shared" si="2"/>
        <v>32.997006658259082</v>
      </c>
    </row>
    <row r="47" spans="1:9" x14ac:dyDescent="0.3">
      <c r="A47" s="1">
        <v>45</v>
      </c>
      <c r="B47">
        <v>-5.5893324315547943E-4</v>
      </c>
      <c r="C47">
        <v>8.5647935047745705E-3</v>
      </c>
      <c r="E47" s="3">
        <v>125.90430000000001</v>
      </c>
      <c r="F47" s="3">
        <v>32.994999999999997</v>
      </c>
      <c r="H47">
        <f t="shared" si="2"/>
        <v>125.78042923408597</v>
      </c>
      <c r="I47">
        <f t="shared" si="2"/>
        <v>33.005484428982484</v>
      </c>
    </row>
    <row r="48" spans="1:9" x14ac:dyDescent="0.3">
      <c r="A48" s="1">
        <v>46</v>
      </c>
      <c r="B48">
        <v>-4.6328622847795486E-3</v>
      </c>
      <c r="C48">
        <v>8.8839167729020119E-3</v>
      </c>
      <c r="E48" s="3">
        <v>125.8968</v>
      </c>
      <c r="F48" s="3">
        <v>32.997799999999998</v>
      </c>
      <c r="H48">
        <f t="shared" si="2"/>
        <v>125.77987030084282</v>
      </c>
      <c r="I48">
        <f t="shared" si="2"/>
        <v>33.014049222487259</v>
      </c>
    </row>
    <row r="49" spans="1:9" x14ac:dyDescent="0.3">
      <c r="A49" s="1">
        <v>47</v>
      </c>
      <c r="B49">
        <v>-8.6222421377897263E-3</v>
      </c>
      <c r="C49">
        <v>9.1515416279435158E-3</v>
      </c>
      <c r="E49" s="3">
        <v>125.88290000000001</v>
      </c>
      <c r="F49" s="3">
        <v>33.0075</v>
      </c>
      <c r="H49">
        <f t="shared" si="2"/>
        <v>125.77523743855804</v>
      </c>
      <c r="I49">
        <f t="shared" si="2"/>
        <v>33.022933139260161</v>
      </c>
    </row>
    <row r="50" spans="1:9" x14ac:dyDescent="0.3">
      <c r="A50" s="1">
        <v>48</v>
      </c>
      <c r="B50">
        <v>-1.2697001919150351E-2</v>
      </c>
      <c r="C50">
        <v>9.3734497204422951E-3</v>
      </c>
      <c r="E50" s="3">
        <v>125.8643</v>
      </c>
      <c r="F50" s="3">
        <v>33.023400000000002</v>
      </c>
      <c r="H50">
        <f t="shared" si="2"/>
        <v>125.76661519642025</v>
      </c>
      <c r="I50">
        <f t="shared" si="2"/>
        <v>33.032084680888104</v>
      </c>
    </row>
    <row r="51" spans="1:9" x14ac:dyDescent="0.3">
      <c r="A51" s="1">
        <v>49</v>
      </c>
      <c r="B51">
        <v>-1.2481974437832831E-2</v>
      </c>
      <c r="C51">
        <v>9.5088714733719826E-3</v>
      </c>
      <c r="E51" s="3">
        <v>125.8432</v>
      </c>
      <c r="F51" s="3">
        <v>33.044400000000003</v>
      </c>
      <c r="H51">
        <f t="shared" si="2"/>
        <v>125.7539181945011</v>
      </c>
      <c r="I51">
        <f t="shared" si="2"/>
        <v>33.041458130608547</v>
      </c>
    </row>
    <row r="52" spans="1:9" x14ac:dyDescent="0.3">
      <c r="A52" s="1">
        <v>50</v>
      </c>
      <c r="B52">
        <v>-1.2323020026087759E-2</v>
      </c>
      <c r="C52">
        <v>9.6507305279374123E-3</v>
      </c>
      <c r="E52" s="3">
        <v>125.8236</v>
      </c>
      <c r="F52" s="3">
        <v>33.069299999999998</v>
      </c>
      <c r="H52">
        <f t="shared" ref="H52:I67" si="3">H51+B51</f>
        <v>125.74143622006326</v>
      </c>
      <c r="I52">
        <f t="shared" si="3"/>
        <v>33.050967002081919</v>
      </c>
    </row>
    <row r="53" spans="1:9" x14ac:dyDescent="0.3">
      <c r="A53" s="1">
        <v>51</v>
      </c>
      <c r="B53">
        <v>-1.213887520134449E-2</v>
      </c>
      <c r="C53">
        <v>9.7945565357804298E-3</v>
      </c>
      <c r="E53" s="3">
        <v>125.8083</v>
      </c>
      <c r="F53" s="3">
        <v>33.097000000000001</v>
      </c>
      <c r="H53">
        <f t="shared" si="3"/>
        <v>125.72911320003718</v>
      </c>
      <c r="I53">
        <f t="shared" si="3"/>
        <v>33.060617732609856</v>
      </c>
    </row>
    <row r="54" spans="1:9" x14ac:dyDescent="0.3">
      <c r="A54" s="1">
        <v>52</v>
      </c>
      <c r="B54">
        <v>-3.2402109354734421E-3</v>
      </c>
      <c r="C54">
        <v>1.0075234808027741E-2</v>
      </c>
      <c r="E54" s="3">
        <v>125.7985</v>
      </c>
      <c r="F54" s="3">
        <v>33.123600000000003</v>
      </c>
      <c r="H54">
        <f t="shared" si="3"/>
        <v>125.71697432483583</v>
      </c>
      <c r="I54">
        <f t="shared" si="3"/>
        <v>33.070412289145636</v>
      </c>
    </row>
    <row r="55" spans="1:9" x14ac:dyDescent="0.3">
      <c r="A55" s="1">
        <v>53</v>
      </c>
      <c r="B55">
        <v>1.0293504223227499E-2</v>
      </c>
      <c r="C55">
        <v>1.0359608568251129E-2</v>
      </c>
      <c r="E55" s="3">
        <v>125.79559999999999</v>
      </c>
      <c r="F55" s="3">
        <v>33.145499999999998</v>
      </c>
      <c r="H55">
        <f t="shared" si="3"/>
        <v>125.71373411390036</v>
      </c>
      <c r="I55">
        <f t="shared" si="3"/>
        <v>33.080487523953664</v>
      </c>
    </row>
    <row r="56" spans="1:9" x14ac:dyDescent="0.3">
      <c r="A56" s="1">
        <v>54</v>
      </c>
      <c r="B56">
        <v>2.4925412610173229E-2</v>
      </c>
      <c r="C56">
        <v>1.061704102903605E-2</v>
      </c>
      <c r="E56" s="3">
        <v>125.8027</v>
      </c>
      <c r="F56" s="3">
        <v>33.160699999999999</v>
      </c>
      <c r="H56">
        <f t="shared" si="3"/>
        <v>125.72402761812359</v>
      </c>
      <c r="I56">
        <f t="shared" si="3"/>
        <v>33.090847132521915</v>
      </c>
    </row>
    <row r="57" spans="1:9" x14ac:dyDescent="0.3">
      <c r="A57" s="1">
        <v>55</v>
      </c>
      <c r="B57">
        <v>2.145291306078434E-2</v>
      </c>
      <c r="C57">
        <v>9.5882648602128029E-3</v>
      </c>
      <c r="E57" s="3">
        <v>125.8188</v>
      </c>
      <c r="F57" s="3">
        <v>33.1676</v>
      </c>
      <c r="H57">
        <f t="shared" si="3"/>
        <v>125.74895303073376</v>
      </c>
      <c r="I57">
        <f t="shared" si="3"/>
        <v>33.101464173550951</v>
      </c>
    </row>
    <row r="58" spans="1:9" x14ac:dyDescent="0.3">
      <c r="A58" s="1">
        <v>56</v>
      </c>
      <c r="B58">
        <v>1.463812030851841E-2</v>
      </c>
      <c r="C58">
        <v>8.4871286526322365E-3</v>
      </c>
      <c r="E58" s="3">
        <v>125.84269999999999</v>
      </c>
      <c r="F58" s="3">
        <v>33.169600000000003</v>
      </c>
      <c r="H58">
        <f t="shared" si="3"/>
        <v>125.77040594379454</v>
      </c>
      <c r="I58">
        <f t="shared" si="3"/>
        <v>33.111052438411164</v>
      </c>
    </row>
    <row r="59" spans="1:9" x14ac:dyDescent="0.3">
      <c r="A59" s="1">
        <v>57</v>
      </c>
      <c r="B59">
        <v>1.1919232085347181E-2</v>
      </c>
      <c r="C59">
        <v>7.8781479969620705E-3</v>
      </c>
      <c r="E59" s="3">
        <v>125.866</v>
      </c>
      <c r="F59" s="3">
        <v>33.167099999999998</v>
      </c>
      <c r="H59">
        <f t="shared" si="3"/>
        <v>125.78504406410306</v>
      </c>
      <c r="I59">
        <f t="shared" si="3"/>
        <v>33.119539567063796</v>
      </c>
    </row>
    <row r="60" spans="1:9" x14ac:dyDescent="0.3">
      <c r="A60" s="1">
        <v>58</v>
      </c>
      <c r="B60">
        <v>7.7462214976549149E-3</v>
      </c>
      <c r="C60">
        <v>6.879233755171299E-3</v>
      </c>
      <c r="E60" s="3">
        <v>125.8852</v>
      </c>
      <c r="F60" s="3">
        <v>33.165500000000002</v>
      </c>
      <c r="H60">
        <f t="shared" si="3"/>
        <v>125.79696329618841</v>
      </c>
      <c r="I60">
        <f t="shared" si="3"/>
        <v>33.127417715060758</v>
      </c>
    </row>
    <row r="61" spans="1:9" x14ac:dyDescent="0.3">
      <c r="A61" s="1">
        <v>59</v>
      </c>
      <c r="B61">
        <v>6.0684587806463242E-3</v>
      </c>
      <c r="C61">
        <v>5.2849287167191514E-3</v>
      </c>
      <c r="E61" s="3">
        <v>125.8989</v>
      </c>
      <c r="F61" s="3">
        <v>33.166200000000003</v>
      </c>
      <c r="H61">
        <f t="shared" si="3"/>
        <v>125.80470951768606</v>
      </c>
      <c r="I61">
        <f t="shared" si="3"/>
        <v>33.13429694881593</v>
      </c>
    </row>
    <row r="62" spans="1:9" x14ac:dyDescent="0.3">
      <c r="A62" s="1">
        <v>60</v>
      </c>
      <c r="B62">
        <v>4.9190167337656021E-3</v>
      </c>
      <c r="C62">
        <v>3.6612383555620909E-3</v>
      </c>
      <c r="E62" s="3">
        <v>125.9051</v>
      </c>
      <c r="F62" s="3">
        <v>33.169499999999999</v>
      </c>
      <c r="H62">
        <f t="shared" si="3"/>
        <v>125.81077797646671</v>
      </c>
      <c r="I62">
        <f t="shared" si="3"/>
        <v>33.139581877532649</v>
      </c>
    </row>
    <row r="63" spans="1:9" x14ac:dyDescent="0.3">
      <c r="A63" s="1">
        <v>61</v>
      </c>
      <c r="B63">
        <v>7.32404924929142E-3</v>
      </c>
      <c r="C63">
        <v>3.2063655089586969E-3</v>
      </c>
      <c r="E63" s="3">
        <v>125.9071</v>
      </c>
      <c r="F63" s="3">
        <v>33.177700000000002</v>
      </c>
      <c r="H63">
        <f t="shared" si="3"/>
        <v>125.81569699320048</v>
      </c>
      <c r="I63">
        <f t="shared" si="3"/>
        <v>33.143243115888211</v>
      </c>
    </row>
    <row r="64" spans="1:9" x14ac:dyDescent="0.3">
      <c r="A64" s="1">
        <v>62</v>
      </c>
      <c r="B64">
        <v>8.0466661602258682E-3</v>
      </c>
      <c r="C64">
        <v>1.0616711806505921E-3</v>
      </c>
      <c r="E64" s="3">
        <v>125.9087</v>
      </c>
      <c r="F64" s="3">
        <v>33.186199999999999</v>
      </c>
      <c r="H64">
        <f t="shared" si="3"/>
        <v>125.82302104244977</v>
      </c>
      <c r="I64">
        <f t="shared" si="3"/>
        <v>33.14644948139717</v>
      </c>
    </row>
    <row r="65" spans="1:9" x14ac:dyDescent="0.3">
      <c r="A65" s="1">
        <v>63</v>
      </c>
      <c r="B65">
        <v>7.1242246776819229E-3</v>
      </c>
      <c r="C65">
        <v>-4.5552914962172508E-3</v>
      </c>
      <c r="E65" s="3">
        <v>125.9134</v>
      </c>
      <c r="F65" s="3">
        <v>33.192599999999999</v>
      </c>
      <c r="H65">
        <f t="shared" si="3"/>
        <v>125.83106770860999</v>
      </c>
      <c r="I65">
        <f t="shared" si="3"/>
        <v>33.14751115257782</v>
      </c>
    </row>
    <row r="66" spans="1:9" x14ac:dyDescent="0.3">
      <c r="A66" s="1">
        <v>64</v>
      </c>
      <c r="B66">
        <v>1.184679381549358E-2</v>
      </c>
      <c r="C66">
        <v>-5.252487026154995E-3</v>
      </c>
      <c r="E66" s="3">
        <v>125.925</v>
      </c>
      <c r="F66" s="3">
        <v>33.193100000000001</v>
      </c>
      <c r="H66">
        <f t="shared" si="3"/>
        <v>125.83819193328767</v>
      </c>
      <c r="I66">
        <f t="shared" si="3"/>
        <v>33.142955861081603</v>
      </c>
    </row>
    <row r="67" spans="1:9" x14ac:dyDescent="0.3">
      <c r="A67" s="1">
        <v>65</v>
      </c>
      <c r="B67">
        <v>1.680728234350681E-2</v>
      </c>
      <c r="C67">
        <v>-5.6323772296309471E-3</v>
      </c>
      <c r="E67" s="3">
        <v>125.9427</v>
      </c>
      <c r="F67" s="3">
        <v>33.183500000000002</v>
      </c>
      <c r="H67">
        <f t="shared" si="3"/>
        <v>125.85003872710317</v>
      </c>
      <c r="I67">
        <f t="shared" si="3"/>
        <v>33.137703374055448</v>
      </c>
    </row>
    <row r="68" spans="1:9" x14ac:dyDescent="0.3">
      <c r="A68" s="1">
        <v>66</v>
      </c>
      <c r="B68">
        <v>2.2061796858906749E-2</v>
      </c>
      <c r="C68">
        <v>-5.8292215690016747E-3</v>
      </c>
      <c r="E68" s="3">
        <v>125.9648</v>
      </c>
      <c r="F68" s="3">
        <v>33.165999999999997</v>
      </c>
      <c r="H68">
        <f t="shared" ref="H68:I83" si="4">H67+B67</f>
        <v>125.86684600944668</v>
      </c>
      <c r="I68">
        <f t="shared" si="4"/>
        <v>33.132070996825817</v>
      </c>
    </row>
    <row r="69" spans="1:9" x14ac:dyDescent="0.3">
      <c r="A69" s="1">
        <v>67</v>
      </c>
      <c r="B69">
        <v>2.0326593890786171E-2</v>
      </c>
      <c r="C69">
        <v>-5.8219796046614647E-3</v>
      </c>
      <c r="E69" s="3">
        <v>125.98950000000001</v>
      </c>
      <c r="F69" s="3">
        <v>33.141599999999997</v>
      </c>
      <c r="H69">
        <f t="shared" si="4"/>
        <v>125.88890780630558</v>
      </c>
      <c r="I69">
        <f t="shared" si="4"/>
        <v>33.126241775256815</v>
      </c>
    </row>
    <row r="70" spans="1:9" x14ac:dyDescent="0.3">
      <c r="A70" s="1">
        <v>68</v>
      </c>
      <c r="B70">
        <v>1.6929639503359791E-2</v>
      </c>
      <c r="C70">
        <v>-6.7823892459273338E-3</v>
      </c>
      <c r="E70" s="3">
        <v>126.014</v>
      </c>
      <c r="F70" s="3">
        <v>33.113199999999999</v>
      </c>
      <c r="H70">
        <f t="shared" si="4"/>
        <v>125.90923440019637</v>
      </c>
      <c r="I70">
        <f t="shared" si="4"/>
        <v>33.120419795652154</v>
      </c>
    </row>
    <row r="71" spans="1:9" x14ac:dyDescent="0.3">
      <c r="A71" s="1">
        <v>69</v>
      </c>
      <c r="B71">
        <v>1.1906689032912251E-2</v>
      </c>
      <c r="C71">
        <v>-7.8909164294600487E-3</v>
      </c>
      <c r="E71" s="3">
        <v>126.03230000000001</v>
      </c>
      <c r="F71" s="3">
        <v>33.084499999999998</v>
      </c>
      <c r="H71">
        <f t="shared" si="4"/>
        <v>125.92616403969973</v>
      </c>
      <c r="I71">
        <f t="shared" si="4"/>
        <v>33.113637406406227</v>
      </c>
    </row>
    <row r="72" spans="1:9" x14ac:dyDescent="0.3">
      <c r="A72" s="1">
        <v>70</v>
      </c>
      <c r="B72">
        <v>3.8363095372915268E-3</v>
      </c>
      <c r="C72">
        <v>-7.6726442202925682E-3</v>
      </c>
      <c r="E72" s="3">
        <v>126.0399</v>
      </c>
      <c r="F72" s="3">
        <v>33.061</v>
      </c>
      <c r="H72">
        <f t="shared" si="4"/>
        <v>125.93807072873264</v>
      </c>
      <c r="I72">
        <f t="shared" si="4"/>
        <v>33.105746489976767</v>
      </c>
    </row>
    <row r="73" spans="1:9" x14ac:dyDescent="0.3">
      <c r="A73" s="1">
        <v>71</v>
      </c>
      <c r="B73">
        <v>-4.2585637420415878E-3</v>
      </c>
      <c r="C73">
        <v>-7.4134236201643944E-3</v>
      </c>
      <c r="E73" s="3">
        <v>126.03700000000001</v>
      </c>
      <c r="F73" s="3">
        <v>33.046900000000001</v>
      </c>
      <c r="H73">
        <f t="shared" si="4"/>
        <v>125.94190703826993</v>
      </c>
      <c r="I73">
        <f t="shared" si="4"/>
        <v>33.098073845756474</v>
      </c>
    </row>
    <row r="74" spans="1:9" x14ac:dyDescent="0.3">
      <c r="A74" s="1">
        <v>72</v>
      </c>
      <c r="B74">
        <v>-1.2596366927027701E-2</v>
      </c>
      <c r="C74">
        <v>-7.0909624919295311E-3</v>
      </c>
      <c r="E74" s="3">
        <v>126.02589999999999</v>
      </c>
      <c r="F74" s="3">
        <v>33.039900000000003</v>
      </c>
      <c r="H74">
        <f t="shared" si="4"/>
        <v>125.93764847452789</v>
      </c>
      <c r="I74">
        <f t="shared" si="4"/>
        <v>33.09066042213631</v>
      </c>
    </row>
    <row r="75" spans="1:9" x14ac:dyDescent="0.3">
      <c r="A75" s="1">
        <v>73</v>
      </c>
      <c r="B75">
        <v>-1.113327778875828E-2</v>
      </c>
      <c r="C75">
        <v>-5.3120618686079979E-3</v>
      </c>
      <c r="E75" s="3">
        <v>126.0095</v>
      </c>
      <c r="F75" s="3">
        <v>33.041200000000003</v>
      </c>
      <c r="H75">
        <f t="shared" si="4"/>
        <v>125.92505210760086</v>
      </c>
      <c r="I75">
        <f t="shared" si="4"/>
        <v>33.08356945964438</v>
      </c>
    </row>
    <row r="76" spans="1:9" x14ac:dyDescent="0.3">
      <c r="A76" s="1">
        <v>74</v>
      </c>
      <c r="B76">
        <v>-1.0286977514624601E-2</v>
      </c>
      <c r="C76">
        <v>-2.651310758665204E-3</v>
      </c>
      <c r="E76" s="3">
        <v>125.99299999999999</v>
      </c>
      <c r="F76" s="3">
        <v>33.048699999999997</v>
      </c>
      <c r="H76">
        <f t="shared" si="4"/>
        <v>125.9139188298121</v>
      </c>
      <c r="I76">
        <f t="shared" si="4"/>
        <v>33.078257397775772</v>
      </c>
    </row>
    <row r="77" spans="1:9" x14ac:dyDescent="0.3">
      <c r="A77" s="1">
        <v>75</v>
      </c>
      <c r="B77">
        <v>-1.022003777325153E-2</v>
      </c>
      <c r="C77">
        <v>-4.0215929038822651E-4</v>
      </c>
      <c r="E77" s="3">
        <v>125.98</v>
      </c>
      <c r="F77" s="3">
        <v>33.057899999999997</v>
      </c>
      <c r="H77">
        <f t="shared" si="4"/>
        <v>125.90363185229748</v>
      </c>
      <c r="I77">
        <f t="shared" si="4"/>
        <v>33.075606087017107</v>
      </c>
    </row>
    <row r="78" spans="1:9" x14ac:dyDescent="0.3">
      <c r="A78" s="1">
        <v>76</v>
      </c>
      <c r="B78">
        <v>-3.8787629455327992E-3</v>
      </c>
      <c r="C78">
        <v>-3.8296659477055067E-4</v>
      </c>
      <c r="E78" s="3">
        <v>125.9729</v>
      </c>
      <c r="F78" s="3">
        <v>33.066499999999998</v>
      </c>
      <c r="H78">
        <f t="shared" si="4"/>
        <v>125.89341181452423</v>
      </c>
      <c r="I78">
        <f t="shared" si="4"/>
        <v>33.075203927726719</v>
      </c>
    </row>
    <row r="79" spans="1:9" x14ac:dyDescent="0.3">
      <c r="A79" s="1">
        <v>77</v>
      </c>
      <c r="B79">
        <v>2.7460753917694092E-3</v>
      </c>
      <c r="C79">
        <v>-7.4607809074223042E-4</v>
      </c>
      <c r="E79" s="3">
        <v>125.974</v>
      </c>
      <c r="F79" s="3">
        <v>33.072899999999997</v>
      </c>
      <c r="H79">
        <f t="shared" si="4"/>
        <v>125.8895330515787</v>
      </c>
      <c r="I79">
        <f t="shared" si="4"/>
        <v>33.074820961131948</v>
      </c>
    </row>
    <row r="80" spans="1:9" x14ac:dyDescent="0.3">
      <c r="A80" s="1">
        <v>78</v>
      </c>
      <c r="B80">
        <v>9.5829833298921585E-3</v>
      </c>
      <c r="C80">
        <v>-1.518017845228314E-3</v>
      </c>
      <c r="E80" s="3">
        <v>125.9829</v>
      </c>
      <c r="F80" s="3">
        <v>33.073700000000002</v>
      </c>
      <c r="H80">
        <f t="shared" si="4"/>
        <v>125.89227912697046</v>
      </c>
      <c r="I80">
        <f t="shared" si="4"/>
        <v>33.074074883041206</v>
      </c>
    </row>
    <row r="81" spans="1:9" x14ac:dyDescent="0.3">
      <c r="A81" s="1">
        <v>79</v>
      </c>
      <c r="B81">
        <v>1.367088966071606E-2</v>
      </c>
      <c r="C81">
        <v>-4.1128611192107201E-3</v>
      </c>
      <c r="E81" s="3">
        <v>125.99939999999999</v>
      </c>
      <c r="F81" s="3">
        <v>33.069000000000003</v>
      </c>
      <c r="H81">
        <f t="shared" si="4"/>
        <v>125.90186211030036</v>
      </c>
      <c r="I81">
        <f t="shared" si="4"/>
        <v>33.072556865195978</v>
      </c>
    </row>
    <row r="82" spans="1:9" x14ac:dyDescent="0.3">
      <c r="A82" s="1">
        <v>80</v>
      </c>
      <c r="B82">
        <v>1.681502349674702E-2</v>
      </c>
      <c r="C82">
        <v>-3.1334836967289448E-4</v>
      </c>
      <c r="E82" s="3">
        <v>126.0179</v>
      </c>
      <c r="F82" s="3">
        <v>33.059600000000003</v>
      </c>
      <c r="H82">
        <f t="shared" si="4"/>
        <v>125.91553299996107</v>
      </c>
      <c r="I82">
        <f t="shared" si="4"/>
        <v>33.068444004076767</v>
      </c>
    </row>
    <row r="83" spans="1:9" x14ac:dyDescent="0.3">
      <c r="A83" s="1">
        <v>81</v>
      </c>
      <c r="B83">
        <v>1.9446054473519329E-2</v>
      </c>
      <c r="C83">
        <v>3.6599270533770318E-3</v>
      </c>
      <c r="E83" s="3">
        <v>126.0355</v>
      </c>
      <c r="F83" s="3">
        <v>33.0501</v>
      </c>
      <c r="H83">
        <f t="shared" si="4"/>
        <v>125.93234802345782</v>
      </c>
      <c r="I83">
        <f t="shared" si="4"/>
        <v>33.068130655707094</v>
      </c>
    </row>
    <row r="84" spans="1:9" x14ac:dyDescent="0.3">
      <c r="A84" s="1">
        <v>82</v>
      </c>
      <c r="B84">
        <v>1.230532117187977E-2</v>
      </c>
      <c r="C84">
        <v>4.3565267696976662E-3</v>
      </c>
      <c r="E84" s="3">
        <v>126.0478</v>
      </c>
      <c r="F84" s="3">
        <v>33.043700000000001</v>
      </c>
      <c r="H84">
        <f t="shared" ref="H84:I94" si="5">H83+B83</f>
        <v>125.95179407793134</v>
      </c>
      <c r="I84">
        <f t="shared" si="5"/>
        <v>33.071790582760471</v>
      </c>
    </row>
    <row r="85" spans="1:9" x14ac:dyDescent="0.3">
      <c r="A85" s="1">
        <v>83</v>
      </c>
      <c r="B85">
        <v>4.7633964568376541E-3</v>
      </c>
      <c r="C85">
        <v>4.605376161634922E-3</v>
      </c>
      <c r="E85" s="3">
        <v>126.0535</v>
      </c>
      <c r="F85" s="3">
        <v>33.041600000000003</v>
      </c>
      <c r="H85">
        <f t="shared" si="5"/>
        <v>125.96409939910322</v>
      </c>
      <c r="I85">
        <f t="shared" si="5"/>
        <v>33.076147109530169</v>
      </c>
    </row>
    <row r="86" spans="1:9" x14ac:dyDescent="0.3">
      <c r="A86" s="1">
        <v>84</v>
      </c>
      <c r="B86">
        <v>-2.9975641518831249E-3</v>
      </c>
      <c r="C86">
        <v>5.0373906269669533E-3</v>
      </c>
      <c r="E86" s="3">
        <v>126.051</v>
      </c>
      <c r="F86" s="3">
        <v>33.042099999999998</v>
      </c>
      <c r="H86">
        <f t="shared" si="5"/>
        <v>125.96886279556006</v>
      </c>
      <c r="I86">
        <f t="shared" si="5"/>
        <v>33.080752485691804</v>
      </c>
    </row>
    <row r="87" spans="1:9" x14ac:dyDescent="0.3">
      <c r="A87" s="1">
        <v>85</v>
      </c>
      <c r="B87">
        <v>-4.3539833277463913E-3</v>
      </c>
      <c r="C87">
        <v>4.8945778980851173E-3</v>
      </c>
      <c r="E87" s="3">
        <v>126.0441</v>
      </c>
      <c r="F87" s="3">
        <v>33.046599999999998</v>
      </c>
      <c r="H87">
        <f t="shared" si="5"/>
        <v>125.96586523140817</v>
      </c>
      <c r="I87">
        <f t="shared" si="5"/>
        <v>33.085789876318771</v>
      </c>
    </row>
    <row r="88" spans="1:9" x14ac:dyDescent="0.3">
      <c r="A88" s="1">
        <v>86</v>
      </c>
      <c r="B88">
        <v>-6.0300230979919434E-3</v>
      </c>
      <c r="C88">
        <v>4.8305625095963478E-3</v>
      </c>
      <c r="E88" s="3">
        <v>126.03449999999999</v>
      </c>
      <c r="F88" s="3">
        <v>33.0563</v>
      </c>
      <c r="H88">
        <f t="shared" si="5"/>
        <v>125.96151124808043</v>
      </c>
      <c r="I88">
        <f t="shared" si="5"/>
        <v>33.090684454216856</v>
      </c>
    </row>
    <row r="89" spans="1:9" x14ac:dyDescent="0.3">
      <c r="A89" s="1">
        <v>87</v>
      </c>
      <c r="B89">
        <v>-7.4753370136022568E-3</v>
      </c>
      <c r="C89">
        <v>4.790925420820713E-3</v>
      </c>
      <c r="E89" s="3">
        <v>126.02719999999999</v>
      </c>
      <c r="F89" s="3">
        <v>33.071399999999997</v>
      </c>
      <c r="H89">
        <f t="shared" si="5"/>
        <v>125.95548122498244</v>
      </c>
      <c r="I89">
        <f t="shared" si="5"/>
        <v>33.095515016726452</v>
      </c>
    </row>
    <row r="90" spans="1:9" x14ac:dyDescent="0.3">
      <c r="A90" s="1">
        <v>88</v>
      </c>
      <c r="B90">
        <v>1.615772023797035E-3</v>
      </c>
      <c r="C90">
        <v>4.7140950337052354E-3</v>
      </c>
      <c r="E90" s="3">
        <v>126.0243</v>
      </c>
      <c r="F90" s="3">
        <v>33.085599999999999</v>
      </c>
      <c r="H90">
        <f t="shared" si="5"/>
        <v>125.94800588796883</v>
      </c>
      <c r="I90">
        <f t="shared" si="5"/>
        <v>33.100305942147273</v>
      </c>
    </row>
    <row r="91" spans="1:9" x14ac:dyDescent="0.3">
      <c r="A91" s="1">
        <v>89</v>
      </c>
      <c r="B91">
        <v>1.000085659325123E-2</v>
      </c>
      <c r="C91">
        <v>4.4781500473618507E-3</v>
      </c>
      <c r="E91" s="3">
        <v>126.0303</v>
      </c>
      <c r="F91" s="3">
        <v>33.095399999999998</v>
      </c>
      <c r="H91">
        <f t="shared" si="5"/>
        <v>125.94962165999263</v>
      </c>
      <c r="I91">
        <f t="shared" si="5"/>
        <v>33.105020037180978</v>
      </c>
    </row>
    <row r="92" spans="1:9" x14ac:dyDescent="0.3">
      <c r="A92" s="1">
        <v>90</v>
      </c>
      <c r="B92">
        <v>1.7711466178298E-2</v>
      </c>
      <c r="C92">
        <v>4.026227630674839E-3</v>
      </c>
      <c r="E92" s="3">
        <v>126.0463</v>
      </c>
      <c r="F92" s="3">
        <v>33.097099999999998</v>
      </c>
      <c r="H92">
        <f t="shared" si="5"/>
        <v>125.95962251658588</v>
      </c>
      <c r="I92">
        <f t="shared" si="5"/>
        <v>33.10949818722834</v>
      </c>
    </row>
    <row r="93" spans="1:9" x14ac:dyDescent="0.3">
      <c r="A93" s="1">
        <v>91</v>
      </c>
      <c r="B93">
        <v>1.9397148862481121E-2</v>
      </c>
      <c r="C93">
        <v>4.2066806927323341E-3</v>
      </c>
      <c r="E93" s="3">
        <v>126.07</v>
      </c>
      <c r="F93" s="3">
        <v>33.090899999999998</v>
      </c>
      <c r="H93">
        <f t="shared" si="5"/>
        <v>125.97733398276418</v>
      </c>
      <c r="I93">
        <f t="shared" si="5"/>
        <v>33.113524414859015</v>
      </c>
    </row>
    <row r="94" spans="1:9" x14ac:dyDescent="0.3">
      <c r="E94" s="3">
        <v>126.09569999999999</v>
      </c>
      <c r="F94" s="3">
        <v>33.081000000000003</v>
      </c>
      <c r="H94">
        <f t="shared" si="5"/>
        <v>125.99673113162666</v>
      </c>
      <c r="I94">
        <f t="shared" si="5"/>
        <v>33.117731095551747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-6.275475025177002E-4</v>
      </c>
      <c r="C2">
        <v>-2.008055336773396E-3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5.8231768589309729E-2</v>
      </c>
      <c r="L2" s="4">
        <f>SUMPRODUCT(ABS(F3:F240-I3:I240)/COUNT(I3:I240))</f>
        <v>3.3955208198497289E-2</v>
      </c>
      <c r="M2" s="5">
        <f>AVERAGE(K2:L2)</f>
        <v>4.6093488393903509E-2</v>
      </c>
    </row>
    <row r="3" spans="1:13" x14ac:dyDescent="0.3">
      <c r="A3" s="1">
        <v>1</v>
      </c>
      <c r="B3">
        <v>2.1351873874664311E-3</v>
      </c>
      <c r="C3">
        <v>-8.6331082275137305E-4</v>
      </c>
      <c r="E3" s="3">
        <v>125.8373</v>
      </c>
      <c r="F3" s="3">
        <v>32.8521</v>
      </c>
      <c r="H3">
        <f>H2+B2</f>
        <v>125.83397245249748</v>
      </c>
      <c r="I3">
        <f>I2+C2</f>
        <v>32.837491944663228</v>
      </c>
    </row>
    <row r="4" spans="1:13" x14ac:dyDescent="0.3">
      <c r="A4" s="1">
        <v>2</v>
      </c>
      <c r="B4">
        <v>4.5582056045532227E-3</v>
      </c>
      <c r="C4">
        <v>1.7784821102395651E-4</v>
      </c>
      <c r="E4" s="3">
        <v>125.84439999999999</v>
      </c>
      <c r="F4" s="3">
        <v>32.863799999999998</v>
      </c>
      <c r="H4">
        <f t="shared" ref="H4:I19" si="0">H3+B3</f>
        <v>125.83610763988494</v>
      </c>
      <c r="I4">
        <f t="shared" si="0"/>
        <v>32.836628633840476</v>
      </c>
    </row>
    <row r="5" spans="1:13" x14ac:dyDescent="0.3">
      <c r="A5" s="1">
        <v>3</v>
      </c>
      <c r="B5">
        <v>6.8894624710083008E-3</v>
      </c>
      <c r="C5">
        <v>1.4180419966578479E-3</v>
      </c>
      <c r="E5" s="3">
        <v>125.8562</v>
      </c>
      <c r="F5" s="3">
        <v>32.871200000000002</v>
      </c>
      <c r="H5">
        <f t="shared" si="0"/>
        <v>125.8406658454895</v>
      </c>
      <c r="I5">
        <f t="shared" si="0"/>
        <v>32.8368064820515</v>
      </c>
    </row>
    <row r="6" spans="1:13" x14ac:dyDescent="0.3">
      <c r="A6" s="1">
        <v>4</v>
      </c>
      <c r="B6">
        <v>8.6640119552612305E-3</v>
      </c>
      <c r="C6">
        <v>1.624795608222485E-3</v>
      </c>
      <c r="E6" s="3">
        <v>125.8729</v>
      </c>
      <c r="F6" s="3">
        <v>32.872500000000002</v>
      </c>
      <c r="H6">
        <f t="shared" si="0"/>
        <v>125.8475553079605</v>
      </c>
      <c r="I6">
        <f t="shared" si="0"/>
        <v>32.838224524048158</v>
      </c>
    </row>
    <row r="7" spans="1:13" x14ac:dyDescent="0.3">
      <c r="A7" s="1">
        <v>5</v>
      </c>
      <c r="B7">
        <v>1.060327887535095E-2</v>
      </c>
      <c r="C7">
        <v>1.687529496848583E-3</v>
      </c>
      <c r="E7" s="3">
        <v>125.89279999999999</v>
      </c>
      <c r="F7" s="3">
        <v>32.869300000000003</v>
      </c>
      <c r="H7">
        <f t="shared" si="0"/>
        <v>125.85621931991577</v>
      </c>
      <c r="I7">
        <f t="shared" si="0"/>
        <v>32.839849319656381</v>
      </c>
    </row>
    <row r="8" spans="1:13" x14ac:dyDescent="0.3">
      <c r="A8" s="1">
        <v>6</v>
      </c>
      <c r="B8">
        <v>1.2560039758682249E-2</v>
      </c>
      <c r="C8">
        <v>1.7789183184504509E-3</v>
      </c>
      <c r="E8" s="3">
        <v>125.9134</v>
      </c>
      <c r="F8" s="3">
        <v>32.863900000000001</v>
      </c>
      <c r="H8">
        <f t="shared" si="0"/>
        <v>125.86682259879112</v>
      </c>
      <c r="I8">
        <f t="shared" si="0"/>
        <v>32.841536849153229</v>
      </c>
    </row>
    <row r="9" spans="1:13" x14ac:dyDescent="0.3">
      <c r="A9" s="1">
        <v>7</v>
      </c>
      <c r="B9">
        <v>1.1064529418945311E-2</v>
      </c>
      <c r="C9">
        <v>-1.1030407622456551E-3</v>
      </c>
      <c r="E9" s="3">
        <v>125.9302</v>
      </c>
      <c r="F9" s="3">
        <v>32.856900000000003</v>
      </c>
      <c r="H9">
        <f t="shared" si="0"/>
        <v>125.8793826385498</v>
      </c>
      <c r="I9">
        <f t="shared" si="0"/>
        <v>32.84331576747168</v>
      </c>
    </row>
    <row r="10" spans="1:13" x14ac:dyDescent="0.3">
      <c r="A10" s="1">
        <v>8</v>
      </c>
      <c r="B10">
        <v>6.7082345485687256E-3</v>
      </c>
      <c r="C10">
        <v>-4.849032498896122E-3</v>
      </c>
      <c r="E10" s="3">
        <v>125.9422</v>
      </c>
      <c r="F10" s="3">
        <v>32.849299999999999</v>
      </c>
      <c r="H10">
        <f t="shared" si="0"/>
        <v>125.89044716796874</v>
      </c>
      <c r="I10">
        <f t="shared" si="0"/>
        <v>32.842212726709434</v>
      </c>
    </row>
    <row r="11" spans="1:13" x14ac:dyDescent="0.3">
      <c r="A11" s="1">
        <v>9</v>
      </c>
      <c r="B11">
        <v>-1.0789975523948669E-2</v>
      </c>
      <c r="C11">
        <v>-4.6110572293400756E-3</v>
      </c>
      <c r="E11" s="3">
        <v>125.94580000000001</v>
      </c>
      <c r="F11" s="3">
        <v>32.840000000000003</v>
      </c>
      <c r="H11">
        <f t="shared" si="0"/>
        <v>125.89715540251731</v>
      </c>
      <c r="I11">
        <f t="shared" si="0"/>
        <v>32.837363694210538</v>
      </c>
    </row>
    <row r="12" spans="1:13" x14ac:dyDescent="0.3">
      <c r="A12" s="1">
        <v>10</v>
      </c>
      <c r="B12">
        <v>-7.1056783199310303E-3</v>
      </c>
      <c r="C12">
        <v>-1.9329758360981939E-3</v>
      </c>
      <c r="E12" s="3">
        <v>125.9414</v>
      </c>
      <c r="F12" s="3">
        <v>32.834099999999999</v>
      </c>
      <c r="H12">
        <f t="shared" si="0"/>
        <v>125.88636542699336</v>
      </c>
      <c r="I12">
        <f t="shared" si="0"/>
        <v>32.832752636981198</v>
      </c>
    </row>
    <row r="13" spans="1:13" x14ac:dyDescent="0.3">
      <c r="A13" s="1">
        <v>11</v>
      </c>
      <c r="B13">
        <v>-5.3840130567550659E-3</v>
      </c>
      <c r="C13">
        <v>6.7790104076266289E-3</v>
      </c>
      <c r="E13" s="3">
        <v>125.9316</v>
      </c>
      <c r="F13" s="3">
        <v>32.833199999999998</v>
      </c>
      <c r="H13">
        <f t="shared" si="0"/>
        <v>125.87925974867343</v>
      </c>
      <c r="I13">
        <f t="shared" si="0"/>
        <v>32.8308196611451</v>
      </c>
    </row>
    <row r="14" spans="1:13" x14ac:dyDescent="0.3">
      <c r="A14" s="1">
        <v>12</v>
      </c>
      <c r="B14">
        <v>-6.4274072647094727E-3</v>
      </c>
      <c r="C14">
        <v>1.091648917645216E-2</v>
      </c>
      <c r="E14" s="3">
        <v>125.9179</v>
      </c>
      <c r="F14" s="3">
        <v>32.836599999999997</v>
      </c>
      <c r="H14">
        <f t="shared" si="0"/>
        <v>125.87387573561668</v>
      </c>
      <c r="I14">
        <f t="shared" si="0"/>
        <v>32.837598671552726</v>
      </c>
    </row>
    <row r="15" spans="1:13" x14ac:dyDescent="0.3">
      <c r="A15" s="1">
        <v>13</v>
      </c>
      <c r="B15">
        <v>-2.3159384727478032E-3</v>
      </c>
      <c r="C15">
        <v>1.032391469925642E-2</v>
      </c>
      <c r="E15" s="3">
        <v>125.9064</v>
      </c>
      <c r="F15" s="3">
        <v>32.843899999999998</v>
      </c>
      <c r="H15">
        <f t="shared" si="0"/>
        <v>125.86744832835197</v>
      </c>
      <c r="I15">
        <f t="shared" si="0"/>
        <v>32.848515160729178</v>
      </c>
    </row>
    <row r="16" spans="1:13" x14ac:dyDescent="0.3">
      <c r="A16" s="1">
        <v>14</v>
      </c>
      <c r="B16">
        <v>1.6653239727020259E-3</v>
      </c>
      <c r="C16">
        <v>9.6144704148173332E-3</v>
      </c>
      <c r="E16" s="3">
        <v>125.9</v>
      </c>
      <c r="F16" s="3">
        <v>32.852699999999999</v>
      </c>
      <c r="H16">
        <f t="shared" si="0"/>
        <v>125.86513238987922</v>
      </c>
      <c r="I16">
        <f t="shared" si="0"/>
        <v>32.858839075428435</v>
      </c>
    </row>
    <row r="17" spans="1:9" x14ac:dyDescent="0.3">
      <c r="A17" s="1">
        <v>15</v>
      </c>
      <c r="B17">
        <v>5.4491162300109863E-3</v>
      </c>
      <c r="C17">
        <v>8.8125793263316154E-3</v>
      </c>
      <c r="E17" s="3">
        <v>125.9012</v>
      </c>
      <c r="F17" s="3">
        <v>32.860399999999998</v>
      </c>
      <c r="H17">
        <f t="shared" si="0"/>
        <v>125.86679771385192</v>
      </c>
      <c r="I17">
        <f t="shared" si="0"/>
        <v>32.868453545843252</v>
      </c>
    </row>
    <row r="18" spans="1:9" x14ac:dyDescent="0.3">
      <c r="A18" s="1">
        <v>16</v>
      </c>
      <c r="B18">
        <v>7.4371099472045898E-3</v>
      </c>
      <c r="C18">
        <v>4.4096736237406731E-3</v>
      </c>
      <c r="E18" s="3">
        <v>125.9101</v>
      </c>
      <c r="F18" s="3">
        <v>32.865200000000002</v>
      </c>
      <c r="H18">
        <f t="shared" si="0"/>
        <v>125.87224683008193</v>
      </c>
      <c r="I18">
        <f t="shared" si="0"/>
        <v>32.877266125169584</v>
      </c>
    </row>
    <row r="19" spans="1:9" x14ac:dyDescent="0.3">
      <c r="A19" s="1">
        <v>17</v>
      </c>
      <c r="B19">
        <v>1.01923942565918E-2</v>
      </c>
      <c r="C19">
        <v>6.4935075351968408E-4</v>
      </c>
      <c r="E19" s="3">
        <v>125.9263</v>
      </c>
      <c r="F19" s="3">
        <v>32.866300000000003</v>
      </c>
      <c r="H19">
        <f t="shared" si="0"/>
        <v>125.87968394002914</v>
      </c>
      <c r="I19">
        <f t="shared" si="0"/>
        <v>32.881675798793324</v>
      </c>
    </row>
    <row r="20" spans="1:9" x14ac:dyDescent="0.3">
      <c r="A20" s="1">
        <v>18</v>
      </c>
      <c r="B20">
        <v>1.364821195602417E-2</v>
      </c>
      <c r="C20">
        <v>-2.635580487549305E-3</v>
      </c>
      <c r="E20" s="3">
        <v>125.94589999999999</v>
      </c>
      <c r="F20" s="3">
        <v>32.8626</v>
      </c>
      <c r="H20">
        <f t="shared" ref="H20:I35" si="1">H19+B19</f>
        <v>125.88987633428573</v>
      </c>
      <c r="I20">
        <f t="shared" si="1"/>
        <v>32.882325149546844</v>
      </c>
    </row>
    <row r="21" spans="1:9" x14ac:dyDescent="0.3">
      <c r="A21" s="1">
        <v>19</v>
      </c>
      <c r="B21">
        <v>1.030616462230682E-2</v>
      </c>
      <c r="C21">
        <v>-3.1814547255635262E-3</v>
      </c>
      <c r="E21" s="3">
        <v>125.96550000000001</v>
      </c>
      <c r="F21" s="3">
        <v>32.856099999999998</v>
      </c>
      <c r="H21">
        <f t="shared" si="1"/>
        <v>125.90352454624175</v>
      </c>
      <c r="I21">
        <f t="shared" si="1"/>
        <v>32.879689569059295</v>
      </c>
    </row>
    <row r="22" spans="1:9" x14ac:dyDescent="0.3">
      <c r="A22" s="1">
        <v>20</v>
      </c>
      <c r="B22">
        <v>6.4234137535095206E-3</v>
      </c>
      <c r="C22">
        <v>-3.579524345695972E-3</v>
      </c>
      <c r="E22" s="3">
        <v>125.9807</v>
      </c>
      <c r="F22" s="3">
        <v>32.849299999999999</v>
      </c>
      <c r="H22">
        <f t="shared" si="1"/>
        <v>125.91383071086406</v>
      </c>
      <c r="I22">
        <f t="shared" si="1"/>
        <v>32.876508114333731</v>
      </c>
    </row>
    <row r="23" spans="1:9" x14ac:dyDescent="0.3">
      <c r="A23" s="1">
        <v>21</v>
      </c>
      <c r="B23">
        <v>2.2373199462890621E-3</v>
      </c>
      <c r="C23">
        <v>-3.8149328902363781E-3</v>
      </c>
      <c r="E23" s="3">
        <v>125.99079999999999</v>
      </c>
      <c r="F23" s="3">
        <v>32.843499999999999</v>
      </c>
      <c r="H23">
        <f t="shared" si="1"/>
        <v>125.92025412461757</v>
      </c>
      <c r="I23">
        <f t="shared" si="1"/>
        <v>32.872928589988035</v>
      </c>
    </row>
    <row r="24" spans="1:9" x14ac:dyDescent="0.3">
      <c r="A24" s="1">
        <v>22</v>
      </c>
      <c r="B24">
        <v>-3.8577616214752202E-3</v>
      </c>
      <c r="C24">
        <v>-1.5562744811177249E-3</v>
      </c>
      <c r="E24" s="3">
        <v>125.99160000000001</v>
      </c>
      <c r="F24" s="3">
        <v>32.840499999999999</v>
      </c>
      <c r="H24">
        <f t="shared" si="1"/>
        <v>125.92249144456386</v>
      </c>
      <c r="I24">
        <f t="shared" si="1"/>
        <v>32.869113657097799</v>
      </c>
    </row>
    <row r="25" spans="1:9" x14ac:dyDescent="0.3">
      <c r="A25" s="1">
        <v>23</v>
      </c>
      <c r="B25">
        <v>-7.8557729721069336E-3</v>
      </c>
      <c r="C25">
        <v>5.6377528235316277E-3</v>
      </c>
      <c r="E25" s="3">
        <v>125.98569999999999</v>
      </c>
      <c r="F25" s="3">
        <v>32.841799999999999</v>
      </c>
      <c r="H25">
        <f t="shared" si="1"/>
        <v>125.91863368294239</v>
      </c>
      <c r="I25">
        <f t="shared" si="1"/>
        <v>32.867557382616681</v>
      </c>
    </row>
    <row r="26" spans="1:9" x14ac:dyDescent="0.3">
      <c r="A26" s="1">
        <v>24</v>
      </c>
      <c r="B26">
        <v>-1.1607900261878971E-2</v>
      </c>
      <c r="C26">
        <v>1.7387751489877701E-2</v>
      </c>
      <c r="E26" s="3">
        <v>125.976</v>
      </c>
      <c r="F26" s="3">
        <v>32.847799999999999</v>
      </c>
      <c r="H26">
        <f t="shared" si="1"/>
        <v>125.91077790997028</v>
      </c>
      <c r="I26">
        <f t="shared" si="1"/>
        <v>32.873195135440213</v>
      </c>
    </row>
    <row r="27" spans="1:9" x14ac:dyDescent="0.3">
      <c r="A27" s="1">
        <v>25</v>
      </c>
      <c r="B27">
        <v>-3.3646523952484131E-3</v>
      </c>
      <c r="C27">
        <v>1.285217981785536E-2</v>
      </c>
      <c r="E27" s="3">
        <v>125.96729999999999</v>
      </c>
      <c r="F27" s="3">
        <v>32.857300000000002</v>
      </c>
      <c r="H27">
        <f t="shared" si="1"/>
        <v>125.8991700097084</v>
      </c>
      <c r="I27">
        <f t="shared" si="1"/>
        <v>32.89058288693009</v>
      </c>
    </row>
    <row r="28" spans="1:9" x14ac:dyDescent="0.3">
      <c r="A28" s="1">
        <v>26</v>
      </c>
      <c r="B28">
        <v>3.8498044013977051E-3</v>
      </c>
      <c r="C28">
        <v>7.4819950386881828E-3</v>
      </c>
      <c r="E28" s="3">
        <v>125.9601</v>
      </c>
      <c r="F28" s="3">
        <v>32.868699999999997</v>
      </c>
      <c r="H28">
        <f t="shared" si="1"/>
        <v>125.89580535731315</v>
      </c>
      <c r="I28">
        <f t="shared" si="1"/>
        <v>32.903435066747946</v>
      </c>
    </row>
    <row r="29" spans="1:9" x14ac:dyDescent="0.3">
      <c r="A29" s="1">
        <v>27</v>
      </c>
      <c r="B29">
        <v>9.1606974601745605E-3</v>
      </c>
      <c r="C29">
        <v>3.8818148896098141E-3</v>
      </c>
      <c r="E29" s="3">
        <v>125.9555</v>
      </c>
      <c r="F29" s="3">
        <v>32.879199999999997</v>
      </c>
      <c r="H29">
        <f t="shared" si="1"/>
        <v>125.89965516171455</v>
      </c>
      <c r="I29">
        <f t="shared" si="1"/>
        <v>32.910917061786634</v>
      </c>
    </row>
    <row r="30" spans="1:9" x14ac:dyDescent="0.3">
      <c r="A30" s="1">
        <v>28</v>
      </c>
      <c r="B30">
        <v>6.1819553375244141E-3</v>
      </c>
      <c r="C30">
        <v>1.9815849373117089E-4</v>
      </c>
      <c r="E30" s="3">
        <v>125.9554</v>
      </c>
      <c r="F30" s="3">
        <v>32.886299999999999</v>
      </c>
      <c r="H30">
        <f t="shared" si="1"/>
        <v>125.90881585917472</v>
      </c>
      <c r="I30">
        <f t="shared" si="1"/>
        <v>32.914798876676244</v>
      </c>
    </row>
    <row r="31" spans="1:9" x14ac:dyDescent="0.3">
      <c r="A31" s="1">
        <v>29</v>
      </c>
      <c r="B31">
        <v>4.8530399799346924E-3</v>
      </c>
      <c r="C31">
        <v>-7.5039395596832037E-5</v>
      </c>
      <c r="E31" s="3">
        <v>125.95950000000001</v>
      </c>
      <c r="F31" s="3">
        <v>32.889200000000002</v>
      </c>
      <c r="H31">
        <f t="shared" si="1"/>
        <v>125.91499781451225</v>
      </c>
      <c r="I31">
        <f t="shared" si="1"/>
        <v>32.914997035169975</v>
      </c>
    </row>
    <row r="32" spans="1:9" x14ac:dyDescent="0.3">
      <c r="A32" s="1">
        <v>30</v>
      </c>
      <c r="B32">
        <v>5.2751898765563956E-3</v>
      </c>
      <c r="C32">
        <v>1.455518417060375E-3</v>
      </c>
      <c r="E32" s="3">
        <v>125.968</v>
      </c>
      <c r="F32" s="3">
        <v>32.889299999999999</v>
      </c>
      <c r="H32">
        <f t="shared" si="1"/>
        <v>125.91985085449218</v>
      </c>
      <c r="I32">
        <f t="shared" si="1"/>
        <v>32.914921995774378</v>
      </c>
    </row>
    <row r="33" spans="1:9" x14ac:dyDescent="0.3">
      <c r="A33" s="1">
        <v>31</v>
      </c>
      <c r="B33">
        <v>1.504868268966675E-3</v>
      </c>
      <c r="C33">
        <v>1.72934215515852E-3</v>
      </c>
      <c r="E33" s="3">
        <v>125.97620000000001</v>
      </c>
      <c r="F33" s="3">
        <v>32.886200000000002</v>
      </c>
      <c r="H33">
        <f t="shared" si="1"/>
        <v>125.92512604436874</v>
      </c>
      <c r="I33">
        <f t="shared" si="1"/>
        <v>32.916377514191439</v>
      </c>
    </row>
    <row r="34" spans="1:9" x14ac:dyDescent="0.3">
      <c r="A34" s="1">
        <v>32</v>
      </c>
      <c r="B34">
        <v>-3.320306539535522E-3</v>
      </c>
      <c r="C34">
        <v>3.7024198099970822E-3</v>
      </c>
      <c r="E34" s="3">
        <v>125.9803</v>
      </c>
      <c r="F34" s="3">
        <v>32.883899999999997</v>
      </c>
      <c r="H34">
        <f t="shared" si="1"/>
        <v>125.92663091263771</v>
      </c>
      <c r="I34">
        <f t="shared" si="1"/>
        <v>32.918106856346597</v>
      </c>
    </row>
    <row r="35" spans="1:9" x14ac:dyDescent="0.3">
      <c r="A35" s="1">
        <v>33</v>
      </c>
      <c r="B35">
        <v>-9.6499323844909668E-3</v>
      </c>
      <c r="C35">
        <v>8.324149064719677E-3</v>
      </c>
      <c r="E35" s="3">
        <v>125.9783</v>
      </c>
      <c r="F35" s="3">
        <v>32.884300000000003</v>
      </c>
      <c r="H35">
        <f t="shared" si="1"/>
        <v>125.92331060609817</v>
      </c>
      <c r="I35">
        <f t="shared" si="1"/>
        <v>32.921809276156594</v>
      </c>
    </row>
    <row r="36" spans="1:9" x14ac:dyDescent="0.3">
      <c r="A36" s="1">
        <v>34</v>
      </c>
      <c r="B36">
        <v>-1.198549568653107E-2</v>
      </c>
      <c r="C36">
        <v>9.4302622601389885E-3</v>
      </c>
      <c r="E36" s="3">
        <v>125.9691</v>
      </c>
      <c r="F36" s="3">
        <v>32.888599999999997</v>
      </c>
      <c r="H36">
        <f t="shared" ref="H36:I51" si="2">H35+B35</f>
        <v>125.91366067371368</v>
      </c>
      <c r="I36">
        <f t="shared" si="2"/>
        <v>32.930133425221314</v>
      </c>
    </row>
    <row r="37" spans="1:9" x14ac:dyDescent="0.3">
      <c r="A37" s="1">
        <v>35</v>
      </c>
      <c r="B37">
        <v>-1.465725898742676E-2</v>
      </c>
      <c r="C37">
        <v>9.8027167841792107E-3</v>
      </c>
      <c r="E37" s="3">
        <v>125.9529</v>
      </c>
      <c r="F37" s="3">
        <v>32.898400000000002</v>
      </c>
      <c r="H37">
        <f t="shared" si="2"/>
        <v>125.90167517802715</v>
      </c>
      <c r="I37">
        <f t="shared" si="2"/>
        <v>32.939563687481453</v>
      </c>
    </row>
    <row r="38" spans="1:9" x14ac:dyDescent="0.3">
      <c r="A38" s="1">
        <v>36</v>
      </c>
      <c r="B38">
        <v>-1.753136515617371E-2</v>
      </c>
      <c r="C38">
        <v>9.760919027030468E-3</v>
      </c>
      <c r="E38" s="3">
        <v>125.9327</v>
      </c>
      <c r="F38" s="3">
        <v>32.911999999999999</v>
      </c>
      <c r="H38">
        <f t="shared" si="2"/>
        <v>125.88701791903972</v>
      </c>
      <c r="I38">
        <f t="shared" si="2"/>
        <v>32.949366404265632</v>
      </c>
    </row>
    <row r="39" spans="1:9" x14ac:dyDescent="0.3">
      <c r="A39" s="1">
        <v>37</v>
      </c>
      <c r="B39">
        <v>-1.5798211097717289E-2</v>
      </c>
      <c r="C39">
        <v>1.158298831433058E-2</v>
      </c>
      <c r="E39" s="3">
        <v>125.9118</v>
      </c>
      <c r="F39" s="3">
        <v>32.929400000000001</v>
      </c>
      <c r="H39">
        <f t="shared" si="2"/>
        <v>125.86948655388355</v>
      </c>
      <c r="I39">
        <f t="shared" si="2"/>
        <v>32.959127323292662</v>
      </c>
    </row>
    <row r="40" spans="1:9" x14ac:dyDescent="0.3">
      <c r="A40" s="1">
        <v>38</v>
      </c>
      <c r="B40">
        <v>-1.384639739990234E-2</v>
      </c>
      <c r="C40">
        <v>1.276859920471907E-2</v>
      </c>
      <c r="E40" s="3">
        <v>125.8948</v>
      </c>
      <c r="F40" s="3">
        <v>32.949300000000001</v>
      </c>
      <c r="H40">
        <f t="shared" si="2"/>
        <v>125.85368834278583</v>
      </c>
      <c r="I40">
        <f t="shared" si="2"/>
        <v>32.970710311606993</v>
      </c>
    </row>
    <row r="41" spans="1:9" x14ac:dyDescent="0.3">
      <c r="A41" s="1">
        <v>39</v>
      </c>
      <c r="B41">
        <v>-1.1751502752304081E-2</v>
      </c>
      <c r="C41">
        <v>1.342217903584242E-2</v>
      </c>
      <c r="E41" s="3">
        <v>125.88379999999999</v>
      </c>
      <c r="F41" s="3">
        <v>32.968899999999998</v>
      </c>
      <c r="H41">
        <f t="shared" si="2"/>
        <v>125.83984194538593</v>
      </c>
      <c r="I41">
        <f t="shared" si="2"/>
        <v>32.983478910811712</v>
      </c>
    </row>
    <row r="42" spans="1:9" x14ac:dyDescent="0.3">
      <c r="A42" s="1">
        <v>40</v>
      </c>
      <c r="B42">
        <v>-7.2241425514221191E-3</v>
      </c>
      <c r="C42">
        <v>1.0284352116286749E-2</v>
      </c>
      <c r="E42" s="3">
        <v>125.8806</v>
      </c>
      <c r="F42" s="3">
        <v>32.985100000000003</v>
      </c>
      <c r="H42">
        <f t="shared" si="2"/>
        <v>125.82809044263362</v>
      </c>
      <c r="I42">
        <f t="shared" si="2"/>
        <v>32.996901089847555</v>
      </c>
    </row>
    <row r="43" spans="1:9" x14ac:dyDescent="0.3">
      <c r="A43" s="1">
        <v>41</v>
      </c>
      <c r="B43">
        <v>-2.984851598739624E-3</v>
      </c>
      <c r="C43">
        <v>8.9162765070796013E-3</v>
      </c>
      <c r="E43" s="3">
        <v>125.8828</v>
      </c>
      <c r="F43" s="3">
        <v>32.9955</v>
      </c>
      <c r="H43">
        <f t="shared" si="2"/>
        <v>125.8208663000822</v>
      </c>
      <c r="I43">
        <f t="shared" si="2"/>
        <v>33.007185441963841</v>
      </c>
    </row>
    <row r="44" spans="1:9" x14ac:dyDescent="0.3">
      <c r="A44" s="1">
        <v>42</v>
      </c>
      <c r="B44">
        <v>9.3400478363037109E-4</v>
      </c>
      <c r="C44">
        <v>8.4683327004313469E-3</v>
      </c>
      <c r="E44" s="3">
        <v>125.88930000000001</v>
      </c>
      <c r="F44" s="3">
        <v>32.999899999999997</v>
      </c>
      <c r="H44">
        <f t="shared" si="2"/>
        <v>125.81788144848346</v>
      </c>
      <c r="I44">
        <f t="shared" si="2"/>
        <v>33.016101718470921</v>
      </c>
    </row>
    <row r="45" spans="1:9" x14ac:dyDescent="0.3">
      <c r="A45" s="1">
        <v>43</v>
      </c>
      <c r="B45">
        <v>-1.031756401062012E-4</v>
      </c>
      <c r="C45">
        <v>8.3168176934123039E-3</v>
      </c>
      <c r="E45" s="3">
        <v>125.898</v>
      </c>
      <c r="F45" s="3">
        <v>32.998399999999997</v>
      </c>
      <c r="H45">
        <f t="shared" si="2"/>
        <v>125.81881545326709</v>
      </c>
      <c r="I45">
        <f t="shared" si="2"/>
        <v>33.024570051171352</v>
      </c>
    </row>
    <row r="46" spans="1:9" x14ac:dyDescent="0.3">
      <c r="A46" s="1">
        <v>44</v>
      </c>
      <c r="B46">
        <v>-1.25497579574585E-3</v>
      </c>
      <c r="C46">
        <v>8.2003204151988029E-3</v>
      </c>
      <c r="E46" s="3">
        <v>125.9045</v>
      </c>
      <c r="F46" s="3">
        <v>32.995399999999997</v>
      </c>
      <c r="H46">
        <f t="shared" si="2"/>
        <v>125.81871227762699</v>
      </c>
      <c r="I46">
        <f t="shared" si="2"/>
        <v>33.032886868864765</v>
      </c>
    </row>
    <row r="47" spans="1:9" x14ac:dyDescent="0.3">
      <c r="A47" s="1">
        <v>45</v>
      </c>
      <c r="B47">
        <v>-2.4031698703765869E-3</v>
      </c>
      <c r="C47">
        <v>8.103582076728344E-3</v>
      </c>
      <c r="E47" s="3">
        <v>125.90430000000001</v>
      </c>
      <c r="F47" s="3">
        <v>32.994999999999997</v>
      </c>
      <c r="H47">
        <f t="shared" si="2"/>
        <v>125.81745730183124</v>
      </c>
      <c r="I47">
        <f t="shared" si="2"/>
        <v>33.041087189279963</v>
      </c>
    </row>
    <row r="48" spans="1:9" x14ac:dyDescent="0.3">
      <c r="A48" s="1">
        <v>46</v>
      </c>
      <c r="B48">
        <v>-6.7571699619293213E-3</v>
      </c>
      <c r="C48">
        <v>8.3231506869196892E-3</v>
      </c>
      <c r="E48" s="3">
        <v>125.8968</v>
      </c>
      <c r="F48" s="3">
        <v>32.997799999999998</v>
      </c>
      <c r="H48">
        <f t="shared" si="2"/>
        <v>125.81505413196086</v>
      </c>
      <c r="I48">
        <f t="shared" si="2"/>
        <v>33.049190771356692</v>
      </c>
    </row>
    <row r="49" spans="1:9" x14ac:dyDescent="0.3">
      <c r="A49" s="1">
        <v>47</v>
      </c>
      <c r="B49">
        <v>-1.089203357696533E-2</v>
      </c>
      <c r="C49">
        <v>8.5695413872599602E-3</v>
      </c>
      <c r="E49" s="3">
        <v>125.88290000000001</v>
      </c>
      <c r="F49" s="3">
        <v>33.0075</v>
      </c>
      <c r="H49">
        <f t="shared" si="2"/>
        <v>125.80829696199893</v>
      </c>
      <c r="I49">
        <f t="shared" si="2"/>
        <v>33.057513922043611</v>
      </c>
    </row>
    <row r="50" spans="1:9" x14ac:dyDescent="0.3">
      <c r="A50" s="1">
        <v>48</v>
      </c>
      <c r="B50">
        <v>-1.461541652679443E-2</v>
      </c>
      <c r="C50">
        <v>8.7738065049052238E-3</v>
      </c>
      <c r="E50" s="3">
        <v>125.8643</v>
      </c>
      <c r="F50" s="3">
        <v>33.023400000000002</v>
      </c>
      <c r="H50">
        <f t="shared" si="2"/>
        <v>125.79740492842197</v>
      </c>
      <c r="I50">
        <f t="shared" si="2"/>
        <v>33.066083463430871</v>
      </c>
    </row>
    <row r="51" spans="1:9" x14ac:dyDescent="0.3">
      <c r="A51" s="1">
        <v>49</v>
      </c>
      <c r="B51">
        <v>-1.353469491004944E-2</v>
      </c>
      <c r="C51">
        <v>8.9352903887629509E-3</v>
      </c>
      <c r="E51" s="3">
        <v>125.8432</v>
      </c>
      <c r="F51" s="3">
        <v>33.044400000000003</v>
      </c>
      <c r="H51">
        <f t="shared" si="2"/>
        <v>125.78278951189517</v>
      </c>
      <c r="I51">
        <f t="shared" si="2"/>
        <v>33.074857269935777</v>
      </c>
    </row>
    <row r="52" spans="1:9" x14ac:dyDescent="0.3">
      <c r="A52" s="1">
        <v>50</v>
      </c>
      <c r="B52">
        <v>-1.237472891807556E-2</v>
      </c>
      <c r="C52">
        <v>9.0701458975672722E-3</v>
      </c>
      <c r="E52" s="3">
        <v>125.8236</v>
      </c>
      <c r="F52" s="3">
        <v>33.069299999999998</v>
      </c>
      <c r="H52">
        <f t="shared" ref="H52:I67" si="3">H51+B51</f>
        <v>125.76925481698512</v>
      </c>
      <c r="I52">
        <f t="shared" si="3"/>
        <v>33.08379256032454</v>
      </c>
    </row>
    <row r="53" spans="1:9" x14ac:dyDescent="0.3">
      <c r="A53" s="1">
        <v>51</v>
      </c>
      <c r="B53">
        <v>-1.119112968444824E-2</v>
      </c>
      <c r="C53">
        <v>9.1797290369868279E-3</v>
      </c>
      <c r="E53" s="3">
        <v>125.8083</v>
      </c>
      <c r="F53" s="3">
        <v>33.097000000000001</v>
      </c>
      <c r="H53">
        <f t="shared" si="3"/>
        <v>125.75688008806705</v>
      </c>
      <c r="I53">
        <f t="shared" si="3"/>
        <v>33.092862706222107</v>
      </c>
    </row>
    <row r="54" spans="1:9" x14ac:dyDescent="0.3">
      <c r="A54" s="1">
        <v>52</v>
      </c>
      <c r="B54">
        <v>-3.1233429908752441E-3</v>
      </c>
      <c r="C54">
        <v>9.2993555590510368E-3</v>
      </c>
      <c r="E54" s="3">
        <v>125.7985</v>
      </c>
      <c r="F54" s="3">
        <v>33.123600000000003</v>
      </c>
      <c r="H54">
        <f t="shared" si="3"/>
        <v>125.7456889583826</v>
      </c>
      <c r="I54">
        <f t="shared" si="3"/>
        <v>33.102042435259094</v>
      </c>
    </row>
    <row r="55" spans="1:9" x14ac:dyDescent="0.3">
      <c r="A55" s="1">
        <v>53</v>
      </c>
      <c r="B55">
        <v>8.1562399864196777E-3</v>
      </c>
      <c r="C55">
        <v>9.3821762129664421E-3</v>
      </c>
      <c r="E55" s="3">
        <v>125.79559999999999</v>
      </c>
      <c r="F55" s="3">
        <v>33.145499999999998</v>
      </c>
      <c r="H55">
        <f t="shared" si="3"/>
        <v>125.74256561539173</v>
      </c>
      <c r="I55">
        <f t="shared" si="3"/>
        <v>33.111341790818145</v>
      </c>
    </row>
    <row r="56" spans="1:9" x14ac:dyDescent="0.3">
      <c r="A56" s="1">
        <v>54</v>
      </c>
      <c r="B56">
        <v>1.8472522497177121E-2</v>
      </c>
      <c r="C56">
        <v>9.4523904845118523E-3</v>
      </c>
      <c r="E56" s="3">
        <v>125.8027</v>
      </c>
      <c r="F56" s="3">
        <v>33.160699999999999</v>
      </c>
      <c r="H56">
        <f t="shared" si="3"/>
        <v>125.75072185537815</v>
      </c>
      <c r="I56">
        <f t="shared" si="3"/>
        <v>33.120723967031111</v>
      </c>
    </row>
    <row r="57" spans="1:9" x14ac:dyDescent="0.3">
      <c r="A57" s="1">
        <v>55</v>
      </c>
      <c r="B57">
        <v>1.016485691070557E-2</v>
      </c>
      <c r="C57">
        <v>9.4288913533091545E-3</v>
      </c>
      <c r="E57" s="3">
        <v>125.8188</v>
      </c>
      <c r="F57" s="3">
        <v>33.1676</v>
      </c>
      <c r="H57">
        <f t="shared" si="3"/>
        <v>125.76919437787532</v>
      </c>
      <c r="I57">
        <f t="shared" si="3"/>
        <v>33.130176357515623</v>
      </c>
    </row>
    <row r="58" spans="1:9" x14ac:dyDescent="0.3">
      <c r="A58" s="1">
        <v>56</v>
      </c>
      <c r="B58">
        <v>1.2437045574188231E-2</v>
      </c>
      <c r="C58">
        <v>9.3283979222178459E-3</v>
      </c>
      <c r="E58" s="3">
        <v>125.84269999999999</v>
      </c>
      <c r="F58" s="3">
        <v>33.169600000000003</v>
      </c>
      <c r="H58">
        <f t="shared" si="3"/>
        <v>125.77935923478603</v>
      </c>
      <c r="I58">
        <f t="shared" si="3"/>
        <v>33.139605248868932</v>
      </c>
    </row>
    <row r="59" spans="1:9" x14ac:dyDescent="0.3">
      <c r="A59" s="1">
        <v>57</v>
      </c>
      <c r="B59">
        <v>1.5813559293746952E-2</v>
      </c>
      <c r="C59">
        <v>9.0864179655909538E-3</v>
      </c>
      <c r="E59" s="3">
        <v>125.866</v>
      </c>
      <c r="F59" s="3">
        <v>33.167099999999998</v>
      </c>
      <c r="H59">
        <f t="shared" si="3"/>
        <v>125.79179628036022</v>
      </c>
      <c r="I59">
        <f t="shared" si="3"/>
        <v>33.14893364679115</v>
      </c>
    </row>
    <row r="60" spans="1:9" x14ac:dyDescent="0.3">
      <c r="A60" s="1">
        <v>58</v>
      </c>
      <c r="B60">
        <v>1.091530919075012E-2</v>
      </c>
      <c r="C60">
        <v>8.398774079978466E-3</v>
      </c>
      <c r="E60" s="3">
        <v>125.8852</v>
      </c>
      <c r="F60" s="3">
        <v>33.165500000000002</v>
      </c>
      <c r="H60">
        <f t="shared" si="3"/>
        <v>125.80760983965396</v>
      </c>
      <c r="I60">
        <f t="shared" si="3"/>
        <v>33.158020064756741</v>
      </c>
    </row>
    <row r="61" spans="1:9" x14ac:dyDescent="0.3">
      <c r="A61" s="1">
        <v>59</v>
      </c>
      <c r="B61">
        <v>6.1788260936737061E-3</v>
      </c>
      <c r="C61">
        <v>6.7882416769862166E-3</v>
      </c>
      <c r="E61" s="3">
        <v>125.8989</v>
      </c>
      <c r="F61" s="3">
        <v>33.166200000000003</v>
      </c>
      <c r="H61">
        <f t="shared" si="3"/>
        <v>125.81852514884471</v>
      </c>
      <c r="I61">
        <f t="shared" si="3"/>
        <v>33.166418838836719</v>
      </c>
    </row>
    <row r="62" spans="1:9" x14ac:dyDescent="0.3">
      <c r="A62" s="1">
        <v>60</v>
      </c>
      <c r="B62">
        <v>1.904845237731934E-3</v>
      </c>
      <c r="C62">
        <v>3.7319837138056759E-3</v>
      </c>
      <c r="E62" s="3">
        <v>125.9051</v>
      </c>
      <c r="F62" s="3">
        <v>33.169499999999999</v>
      </c>
      <c r="H62">
        <f t="shared" si="3"/>
        <v>125.82470397493839</v>
      </c>
      <c r="I62">
        <f t="shared" si="3"/>
        <v>33.173207080513706</v>
      </c>
    </row>
    <row r="63" spans="1:9" x14ac:dyDescent="0.3">
      <c r="A63" s="1">
        <v>61</v>
      </c>
      <c r="B63">
        <v>4.0350258350372306E-3</v>
      </c>
      <c r="C63">
        <v>7.0031272480264306E-4</v>
      </c>
      <c r="E63" s="3">
        <v>125.9071</v>
      </c>
      <c r="F63" s="3">
        <v>33.177700000000002</v>
      </c>
      <c r="H63">
        <f t="shared" si="3"/>
        <v>125.82660882017612</v>
      </c>
      <c r="I63">
        <f t="shared" si="3"/>
        <v>33.176939064227511</v>
      </c>
    </row>
    <row r="64" spans="1:9" x14ac:dyDescent="0.3">
      <c r="A64" s="1">
        <v>62</v>
      </c>
      <c r="B64">
        <v>7.4403285980224609E-3</v>
      </c>
      <c r="C64">
        <v>-2.3291530087590222E-3</v>
      </c>
      <c r="E64" s="3">
        <v>125.9087</v>
      </c>
      <c r="F64" s="3">
        <v>33.186199999999999</v>
      </c>
      <c r="H64">
        <f t="shared" si="3"/>
        <v>125.83064384601116</v>
      </c>
      <c r="I64">
        <f t="shared" si="3"/>
        <v>33.177639376952314</v>
      </c>
    </row>
    <row r="65" spans="1:9" x14ac:dyDescent="0.3">
      <c r="A65" s="1">
        <v>63</v>
      </c>
      <c r="B65">
        <v>1.13014429807663E-2</v>
      </c>
      <c r="C65">
        <v>-5.4604196920990944E-3</v>
      </c>
      <c r="E65" s="3">
        <v>125.9134</v>
      </c>
      <c r="F65" s="3">
        <v>33.192599999999999</v>
      </c>
      <c r="H65">
        <f t="shared" si="3"/>
        <v>125.83808417460918</v>
      </c>
      <c r="I65">
        <f t="shared" si="3"/>
        <v>33.175310223943555</v>
      </c>
    </row>
    <row r="66" spans="1:9" x14ac:dyDescent="0.3">
      <c r="A66" s="1">
        <v>64</v>
      </c>
      <c r="B66">
        <v>1.6822084784507751E-2</v>
      </c>
      <c r="C66">
        <v>-6.2342314049601546E-3</v>
      </c>
      <c r="E66" s="3">
        <v>125.925</v>
      </c>
      <c r="F66" s="3">
        <v>33.193100000000001</v>
      </c>
      <c r="H66">
        <f t="shared" si="3"/>
        <v>125.84938561758995</v>
      </c>
      <c r="I66">
        <f t="shared" si="3"/>
        <v>33.169849804251456</v>
      </c>
    </row>
    <row r="67" spans="1:9" x14ac:dyDescent="0.3">
      <c r="A67" s="1">
        <v>65</v>
      </c>
      <c r="B67">
        <v>2.2466585040092472E-2</v>
      </c>
      <c r="C67">
        <v>-6.9013535976409912E-3</v>
      </c>
      <c r="E67" s="3">
        <v>125.9427</v>
      </c>
      <c r="F67" s="3">
        <v>33.183500000000002</v>
      </c>
      <c r="H67">
        <f t="shared" si="3"/>
        <v>125.86620770237445</v>
      </c>
      <c r="I67">
        <f t="shared" si="3"/>
        <v>33.163615572846496</v>
      </c>
    </row>
    <row r="68" spans="1:9" x14ac:dyDescent="0.3">
      <c r="A68" s="1">
        <v>66</v>
      </c>
      <c r="B68">
        <v>2.8161011636257172E-2</v>
      </c>
      <c r="C68">
        <v>-7.3909787461161613E-3</v>
      </c>
      <c r="E68" s="3">
        <v>125.9648</v>
      </c>
      <c r="F68" s="3">
        <v>33.165999999999997</v>
      </c>
      <c r="H68">
        <f t="shared" ref="H68:I83" si="4">H67+B67</f>
        <v>125.88867428741455</v>
      </c>
      <c r="I68">
        <f t="shared" si="4"/>
        <v>33.156714219248855</v>
      </c>
    </row>
    <row r="69" spans="1:9" x14ac:dyDescent="0.3">
      <c r="A69" s="1">
        <v>67</v>
      </c>
      <c r="B69">
        <v>2.1906562149524689E-2</v>
      </c>
      <c r="C69">
        <v>-6.4995409920811653E-3</v>
      </c>
      <c r="E69" s="3">
        <v>125.98950000000001</v>
      </c>
      <c r="F69" s="3">
        <v>33.141599999999997</v>
      </c>
      <c r="H69">
        <f t="shared" si="4"/>
        <v>125.9168352990508</v>
      </c>
      <c r="I69">
        <f t="shared" si="4"/>
        <v>33.149323240502738</v>
      </c>
    </row>
    <row r="70" spans="1:9" x14ac:dyDescent="0.3">
      <c r="A70" s="1">
        <v>68</v>
      </c>
      <c r="B70">
        <v>1.2036263942718509E-2</v>
      </c>
      <c r="C70">
        <v>-4.1133435443043709E-3</v>
      </c>
      <c r="E70" s="3">
        <v>126.014</v>
      </c>
      <c r="F70" s="3">
        <v>33.113199999999999</v>
      </c>
      <c r="H70">
        <f t="shared" si="4"/>
        <v>125.93874186120033</v>
      </c>
      <c r="I70">
        <f t="shared" si="4"/>
        <v>33.142823699510657</v>
      </c>
    </row>
    <row r="71" spans="1:9" x14ac:dyDescent="0.3">
      <c r="A71" s="1">
        <v>69</v>
      </c>
      <c r="B71">
        <v>6.7344307899475098E-3</v>
      </c>
      <c r="C71">
        <v>-4.164096899330616E-3</v>
      </c>
      <c r="E71" s="3">
        <v>126.03230000000001</v>
      </c>
      <c r="F71" s="3">
        <v>33.084499999999998</v>
      </c>
      <c r="H71">
        <f t="shared" si="4"/>
        <v>125.95077812514305</v>
      </c>
      <c r="I71">
        <f t="shared" si="4"/>
        <v>33.138710355966353</v>
      </c>
    </row>
    <row r="72" spans="1:9" x14ac:dyDescent="0.3">
      <c r="A72" s="1">
        <v>70</v>
      </c>
      <c r="B72">
        <v>-5.9470534324645996E-4</v>
      </c>
      <c r="C72">
        <v>-3.9766998961567879E-3</v>
      </c>
      <c r="E72" s="3">
        <v>126.0399</v>
      </c>
      <c r="F72" s="3">
        <v>33.061</v>
      </c>
      <c r="H72">
        <f t="shared" si="4"/>
        <v>125.95751255593299</v>
      </c>
      <c r="I72">
        <f t="shared" si="4"/>
        <v>33.134546259067022</v>
      </c>
    </row>
    <row r="73" spans="1:9" x14ac:dyDescent="0.3">
      <c r="A73" s="1">
        <v>71</v>
      </c>
      <c r="B73">
        <v>-7.8954100608825684E-3</v>
      </c>
      <c r="C73">
        <v>-3.710386343300343E-3</v>
      </c>
      <c r="E73" s="3">
        <v>126.03700000000001</v>
      </c>
      <c r="F73" s="3">
        <v>33.046900000000001</v>
      </c>
      <c r="H73">
        <f t="shared" si="4"/>
        <v>125.95691785058975</v>
      </c>
      <c r="I73">
        <f t="shared" si="4"/>
        <v>33.130569559170866</v>
      </c>
    </row>
    <row r="74" spans="1:9" x14ac:dyDescent="0.3">
      <c r="A74" s="1">
        <v>72</v>
      </c>
      <c r="B74">
        <v>-1.535463333129883E-2</v>
      </c>
      <c r="C74">
        <v>-3.2738866284489632E-3</v>
      </c>
      <c r="E74" s="3">
        <v>126.02589999999999</v>
      </c>
      <c r="F74" s="3">
        <v>33.039900000000003</v>
      </c>
      <c r="H74">
        <f t="shared" si="4"/>
        <v>125.94902244052886</v>
      </c>
      <c r="I74">
        <f t="shared" si="4"/>
        <v>33.126859172827565</v>
      </c>
    </row>
    <row r="75" spans="1:9" x14ac:dyDescent="0.3">
      <c r="A75" s="1">
        <v>73</v>
      </c>
      <c r="B75">
        <v>-1.457312703132629E-2</v>
      </c>
      <c r="C75">
        <v>-2.2990526631474491E-3</v>
      </c>
      <c r="E75" s="3">
        <v>126.0095</v>
      </c>
      <c r="F75" s="3">
        <v>33.041200000000003</v>
      </c>
      <c r="H75">
        <f t="shared" si="4"/>
        <v>125.93366780719757</v>
      </c>
      <c r="I75">
        <f t="shared" si="4"/>
        <v>33.123585286199116</v>
      </c>
    </row>
    <row r="76" spans="1:9" x14ac:dyDescent="0.3">
      <c r="A76" s="1">
        <v>74</v>
      </c>
      <c r="B76">
        <v>-1.095809042453766E-2</v>
      </c>
      <c r="C76">
        <v>-1.8561752513051031E-3</v>
      </c>
      <c r="E76" s="3">
        <v>125.99299999999999</v>
      </c>
      <c r="F76" s="3">
        <v>33.048699999999997</v>
      </c>
      <c r="H76">
        <f t="shared" si="4"/>
        <v>125.91909468016624</v>
      </c>
      <c r="I76">
        <f t="shared" si="4"/>
        <v>33.121286233535969</v>
      </c>
    </row>
    <row r="77" spans="1:9" x14ac:dyDescent="0.3">
      <c r="A77" s="1">
        <v>75</v>
      </c>
      <c r="B77">
        <v>-4.6544447541236877E-3</v>
      </c>
      <c r="C77">
        <v>-7.420377223752439E-4</v>
      </c>
      <c r="E77" s="3">
        <v>125.98</v>
      </c>
      <c r="F77" s="3">
        <v>33.057899999999997</v>
      </c>
      <c r="H77">
        <f t="shared" si="4"/>
        <v>125.9081365897417</v>
      </c>
      <c r="I77">
        <f t="shared" si="4"/>
        <v>33.119430058284664</v>
      </c>
    </row>
    <row r="78" spans="1:9" x14ac:dyDescent="0.3">
      <c r="A78" s="1">
        <v>76</v>
      </c>
      <c r="B78">
        <v>3.1357556581497188E-3</v>
      </c>
      <c r="C78">
        <v>-4.4052390148863202E-4</v>
      </c>
      <c r="E78" s="3">
        <v>125.9729</v>
      </c>
      <c r="F78" s="3">
        <v>33.066499999999998</v>
      </c>
      <c r="H78">
        <f t="shared" si="4"/>
        <v>125.90348214498758</v>
      </c>
      <c r="I78">
        <f t="shared" si="4"/>
        <v>33.118688020562288</v>
      </c>
    </row>
    <row r="79" spans="1:9" x14ac:dyDescent="0.3">
      <c r="A79" s="1">
        <v>77</v>
      </c>
      <c r="B79">
        <v>1.0433323681354519E-2</v>
      </c>
      <c r="C79">
        <v>-6.802500574849546E-4</v>
      </c>
      <c r="E79" s="3">
        <v>125.974</v>
      </c>
      <c r="F79" s="3">
        <v>33.072899999999997</v>
      </c>
      <c r="H79">
        <f t="shared" si="4"/>
        <v>125.90661790064573</v>
      </c>
      <c r="I79">
        <f t="shared" si="4"/>
        <v>33.1182474966608</v>
      </c>
    </row>
    <row r="80" spans="1:9" x14ac:dyDescent="0.3">
      <c r="A80" s="1">
        <v>78</v>
      </c>
      <c r="B80">
        <v>1.6875602304935459E-2</v>
      </c>
      <c r="C80">
        <v>-1.72972958534956E-3</v>
      </c>
      <c r="E80" s="3">
        <v>125.9829</v>
      </c>
      <c r="F80" s="3">
        <v>33.073700000000002</v>
      </c>
      <c r="H80">
        <f t="shared" si="4"/>
        <v>125.91705122432708</v>
      </c>
      <c r="I80">
        <f t="shared" si="4"/>
        <v>33.117567246603315</v>
      </c>
    </row>
    <row r="81" spans="1:9" x14ac:dyDescent="0.3">
      <c r="A81" s="1">
        <v>79</v>
      </c>
      <c r="B81">
        <v>1.6444802284240719E-2</v>
      </c>
      <c r="C81">
        <v>-1.9149826839566231E-3</v>
      </c>
      <c r="E81" s="3">
        <v>125.99939999999999</v>
      </c>
      <c r="F81" s="3">
        <v>33.069000000000003</v>
      </c>
      <c r="H81">
        <f t="shared" si="4"/>
        <v>125.93392682663202</v>
      </c>
      <c r="I81">
        <f t="shared" si="4"/>
        <v>33.115837517017965</v>
      </c>
    </row>
    <row r="82" spans="1:9" x14ac:dyDescent="0.3">
      <c r="A82" s="1">
        <v>80</v>
      </c>
      <c r="B82">
        <v>1.4359265565872191E-2</v>
      </c>
      <c r="C82">
        <v>-1.561728306114674E-3</v>
      </c>
      <c r="E82" s="3">
        <v>126.0179</v>
      </c>
      <c r="F82" s="3">
        <v>33.059600000000003</v>
      </c>
      <c r="H82">
        <f t="shared" si="4"/>
        <v>125.95037162891626</v>
      </c>
      <c r="I82">
        <f t="shared" si="4"/>
        <v>33.113922534334009</v>
      </c>
    </row>
    <row r="83" spans="1:9" x14ac:dyDescent="0.3">
      <c r="A83" s="1">
        <v>81</v>
      </c>
      <c r="B83">
        <v>1.272684335708618E-2</v>
      </c>
      <c r="C83">
        <v>-6.4143253257498145E-4</v>
      </c>
      <c r="E83" s="3">
        <v>126.0355</v>
      </c>
      <c r="F83" s="3">
        <v>33.0501</v>
      </c>
      <c r="H83">
        <f t="shared" si="4"/>
        <v>125.96473089448213</v>
      </c>
      <c r="I83">
        <f t="shared" si="4"/>
        <v>33.112360806027894</v>
      </c>
    </row>
    <row r="84" spans="1:9" x14ac:dyDescent="0.3">
      <c r="A84" s="1">
        <v>82</v>
      </c>
      <c r="B84">
        <v>7.4300169944763184E-3</v>
      </c>
      <c r="C84">
        <v>2.1714596077799801E-3</v>
      </c>
      <c r="E84" s="3">
        <v>126.0478</v>
      </c>
      <c r="F84" s="3">
        <v>33.043700000000001</v>
      </c>
      <c r="H84">
        <f t="shared" ref="H84:I94" si="5">H83+B83</f>
        <v>125.97745773783922</v>
      </c>
      <c r="I84">
        <f t="shared" si="5"/>
        <v>33.111719373495319</v>
      </c>
    </row>
    <row r="85" spans="1:9" x14ac:dyDescent="0.3">
      <c r="A85" s="1">
        <v>83</v>
      </c>
      <c r="B85">
        <v>3.211140632629395E-3</v>
      </c>
      <c r="C85">
        <v>4.6708164736628532E-3</v>
      </c>
      <c r="E85" s="3">
        <v>126.0535</v>
      </c>
      <c r="F85" s="3">
        <v>33.041600000000003</v>
      </c>
      <c r="H85">
        <f t="shared" si="5"/>
        <v>125.98488775483369</v>
      </c>
      <c r="I85">
        <f t="shared" si="5"/>
        <v>33.113890833103099</v>
      </c>
    </row>
    <row r="86" spans="1:9" x14ac:dyDescent="0.3">
      <c r="A86" s="1">
        <v>84</v>
      </c>
      <c r="B86">
        <v>8.1837177276611328E-5</v>
      </c>
      <c r="C86">
        <v>6.560581736266613E-3</v>
      </c>
      <c r="E86" s="3">
        <v>126.051</v>
      </c>
      <c r="F86" s="3">
        <v>33.042099999999998</v>
      </c>
      <c r="H86">
        <f t="shared" si="5"/>
        <v>125.98809889546632</v>
      </c>
      <c r="I86">
        <f t="shared" si="5"/>
        <v>33.118561649576762</v>
      </c>
    </row>
    <row r="87" spans="1:9" x14ac:dyDescent="0.3">
      <c r="A87" s="1">
        <v>85</v>
      </c>
      <c r="B87">
        <v>1.2261867523193359E-3</v>
      </c>
      <c r="C87">
        <v>6.8454025313258171E-3</v>
      </c>
      <c r="E87" s="3">
        <v>126.0441</v>
      </c>
      <c r="F87" s="3">
        <v>33.046599999999998</v>
      </c>
      <c r="H87">
        <f t="shared" si="5"/>
        <v>125.9881807326436</v>
      </c>
      <c r="I87">
        <f t="shared" si="5"/>
        <v>33.125122231313028</v>
      </c>
    </row>
    <row r="88" spans="1:9" x14ac:dyDescent="0.3">
      <c r="A88" s="1">
        <v>86</v>
      </c>
      <c r="B88">
        <v>2.1305382251739502E-3</v>
      </c>
      <c r="C88">
        <v>7.5535653159022331E-3</v>
      </c>
      <c r="E88" s="3">
        <v>126.03449999999999</v>
      </c>
      <c r="F88" s="3">
        <v>33.0563</v>
      </c>
      <c r="H88">
        <f t="shared" si="5"/>
        <v>125.98940691939592</v>
      </c>
      <c r="I88">
        <f t="shared" si="5"/>
        <v>33.131967633844354</v>
      </c>
    </row>
    <row r="89" spans="1:9" x14ac:dyDescent="0.3">
      <c r="A89" s="1">
        <v>87</v>
      </c>
      <c r="B89">
        <v>3.284603357315063E-3</v>
      </c>
      <c r="C89">
        <v>8.6896596476435661E-3</v>
      </c>
      <c r="E89" s="3">
        <v>126.02719999999999</v>
      </c>
      <c r="F89" s="3">
        <v>33.071399999999997</v>
      </c>
      <c r="H89">
        <f t="shared" si="5"/>
        <v>125.99153745762109</v>
      </c>
      <c r="I89">
        <f t="shared" si="5"/>
        <v>33.139521199160257</v>
      </c>
    </row>
    <row r="90" spans="1:9" x14ac:dyDescent="0.3">
      <c r="A90" s="1">
        <v>88</v>
      </c>
      <c r="B90">
        <v>5.9992671012878418E-3</v>
      </c>
      <c r="C90">
        <v>5.4146526381373414E-3</v>
      </c>
      <c r="E90" s="3">
        <v>126.0243</v>
      </c>
      <c r="F90" s="3">
        <v>33.085599999999999</v>
      </c>
      <c r="H90">
        <f t="shared" si="5"/>
        <v>125.99482206097841</v>
      </c>
      <c r="I90">
        <f t="shared" si="5"/>
        <v>33.1482108588079</v>
      </c>
    </row>
    <row r="91" spans="1:9" x14ac:dyDescent="0.3">
      <c r="A91" s="1">
        <v>89</v>
      </c>
      <c r="B91">
        <v>1.0245949029922491E-2</v>
      </c>
      <c r="C91">
        <v>3.5598604008555408E-3</v>
      </c>
      <c r="E91" s="3">
        <v>126.0303</v>
      </c>
      <c r="F91" s="3">
        <v>33.095399999999998</v>
      </c>
      <c r="H91">
        <f t="shared" si="5"/>
        <v>126.0008213280797</v>
      </c>
      <c r="I91">
        <f t="shared" si="5"/>
        <v>33.153625511446037</v>
      </c>
    </row>
    <row r="92" spans="1:9" x14ac:dyDescent="0.3">
      <c r="A92" s="1">
        <v>90</v>
      </c>
      <c r="B92">
        <v>1.484203338623047E-2</v>
      </c>
      <c r="C92">
        <v>2.432051114737988E-3</v>
      </c>
      <c r="E92" s="3">
        <v>126.0463</v>
      </c>
      <c r="F92" s="3">
        <v>33.097099999999998</v>
      </c>
      <c r="H92">
        <f t="shared" si="5"/>
        <v>126.01106727710962</v>
      </c>
      <c r="I92">
        <f t="shared" si="5"/>
        <v>33.157185371846893</v>
      </c>
    </row>
    <row r="93" spans="1:9" x14ac:dyDescent="0.3">
      <c r="A93" s="1">
        <v>91</v>
      </c>
      <c r="B93">
        <v>1.335680484771729E-2</v>
      </c>
      <c r="C93">
        <v>1.570004038512707E-3</v>
      </c>
      <c r="E93" s="3">
        <v>126.07</v>
      </c>
      <c r="F93" s="3">
        <v>33.090899999999998</v>
      </c>
      <c r="H93">
        <f t="shared" si="5"/>
        <v>126.02590931049585</v>
      </c>
      <c r="I93">
        <f t="shared" si="5"/>
        <v>33.159617422961631</v>
      </c>
    </row>
    <row r="94" spans="1:9" x14ac:dyDescent="0.3">
      <c r="E94" s="3">
        <v>126.09569999999999</v>
      </c>
      <c r="F94" s="3">
        <v>33.081000000000003</v>
      </c>
      <c r="H94">
        <f t="shared" si="5"/>
        <v>126.03926611534357</v>
      </c>
      <c r="I94">
        <f t="shared" si="5"/>
        <v>33.161187427000144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-5.7920105755329132E-3</v>
      </c>
      <c r="C2">
        <v>-2.500947099179029E-3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8.9891938337008245E-2</v>
      </c>
      <c r="L2" s="4">
        <f>SUMPRODUCT(ABS(F3:F240-I3:I240)/COUNT(I3:I240))</f>
        <v>2.4232348274792016E-2</v>
      </c>
      <c r="M2" s="5">
        <f>AVERAGE(K2:L2)</f>
        <v>5.7062143305900134E-2</v>
      </c>
    </row>
    <row r="3" spans="1:13" x14ac:dyDescent="0.3">
      <c r="A3" s="1">
        <v>1</v>
      </c>
      <c r="B3">
        <v>-1.6196258366107941E-3</v>
      </c>
      <c r="C3">
        <v>-5.9116201009601355E-4</v>
      </c>
      <c r="E3" s="3">
        <v>125.8373</v>
      </c>
      <c r="F3" s="3">
        <v>32.8521</v>
      </c>
      <c r="H3">
        <f>H2+B2</f>
        <v>125.82880798942446</v>
      </c>
      <c r="I3">
        <f>I2+C2</f>
        <v>32.836999052900822</v>
      </c>
    </row>
    <row r="4" spans="1:13" x14ac:dyDescent="0.3">
      <c r="A4" s="1">
        <v>2</v>
      </c>
      <c r="B4">
        <v>2.4948343634605412E-3</v>
      </c>
      <c r="C4">
        <v>1.9936123862862591E-6</v>
      </c>
      <c r="E4" s="3">
        <v>125.84439999999999</v>
      </c>
      <c r="F4" s="3">
        <v>32.863799999999998</v>
      </c>
      <c r="H4">
        <f t="shared" ref="H4:I19" si="0">H3+B3</f>
        <v>125.82718836358785</v>
      </c>
      <c r="I4">
        <f t="shared" si="0"/>
        <v>32.836407890890726</v>
      </c>
    </row>
    <row r="5" spans="1:13" x14ac:dyDescent="0.3">
      <c r="A5" s="1">
        <v>3</v>
      </c>
      <c r="B5">
        <v>6.4779371023178101E-3</v>
      </c>
      <c r="C5">
        <v>1.411704579368234E-4</v>
      </c>
      <c r="E5" s="3">
        <v>125.8562</v>
      </c>
      <c r="F5" s="3">
        <v>32.871200000000002</v>
      </c>
      <c r="H5">
        <f t="shared" si="0"/>
        <v>125.82968319795131</v>
      </c>
      <c r="I5">
        <f t="shared" si="0"/>
        <v>32.836409884503112</v>
      </c>
    </row>
    <row r="6" spans="1:13" x14ac:dyDescent="0.3">
      <c r="A6" s="1">
        <v>4</v>
      </c>
      <c r="B6">
        <v>9.5236152410507202E-3</v>
      </c>
      <c r="C6">
        <v>2.814797917380929E-4</v>
      </c>
      <c r="E6" s="3">
        <v>125.8729</v>
      </c>
      <c r="F6" s="3">
        <v>32.872500000000002</v>
      </c>
      <c r="H6">
        <f t="shared" si="0"/>
        <v>125.83616113505363</v>
      </c>
      <c r="I6">
        <f t="shared" si="0"/>
        <v>32.836551054961049</v>
      </c>
    </row>
    <row r="7" spans="1:13" x14ac:dyDescent="0.3">
      <c r="A7" s="1">
        <v>5</v>
      </c>
      <c r="B7">
        <v>1.263200119137764E-2</v>
      </c>
      <c r="C7">
        <v>3.8906617555767298E-4</v>
      </c>
      <c r="E7" s="3">
        <v>125.89279999999999</v>
      </c>
      <c r="F7" s="3">
        <v>32.869300000000003</v>
      </c>
      <c r="H7">
        <f t="shared" si="0"/>
        <v>125.84568475029468</v>
      </c>
      <c r="I7">
        <f t="shared" si="0"/>
        <v>32.836832534752787</v>
      </c>
    </row>
    <row r="8" spans="1:13" x14ac:dyDescent="0.3">
      <c r="A8" s="1">
        <v>6</v>
      </c>
      <c r="B8">
        <v>1.5771649777889252E-2</v>
      </c>
      <c r="C8">
        <v>5.3128285799175501E-4</v>
      </c>
      <c r="E8" s="3">
        <v>125.9134</v>
      </c>
      <c r="F8" s="3">
        <v>32.863900000000001</v>
      </c>
      <c r="H8">
        <f t="shared" si="0"/>
        <v>125.85831675148606</v>
      </c>
      <c r="I8">
        <f t="shared" si="0"/>
        <v>32.837221600928345</v>
      </c>
    </row>
    <row r="9" spans="1:13" x14ac:dyDescent="0.3">
      <c r="A9" s="1">
        <v>7</v>
      </c>
      <c r="B9">
        <v>9.5308832824230194E-3</v>
      </c>
      <c r="C9">
        <v>-4.1735486593097448E-4</v>
      </c>
      <c r="E9" s="3">
        <v>125.9302</v>
      </c>
      <c r="F9" s="3">
        <v>32.856900000000003</v>
      </c>
      <c r="H9">
        <f t="shared" si="0"/>
        <v>125.87408840126395</v>
      </c>
      <c r="I9">
        <f t="shared" si="0"/>
        <v>32.837752883786337</v>
      </c>
    </row>
    <row r="10" spans="1:13" x14ac:dyDescent="0.3">
      <c r="A10" s="1">
        <v>8</v>
      </c>
      <c r="B10">
        <v>3.727883100509644E-3</v>
      </c>
      <c r="C10">
        <v>-4.8420163802802563E-3</v>
      </c>
      <c r="E10" s="3">
        <v>125.9422</v>
      </c>
      <c r="F10" s="3">
        <v>32.849299999999999</v>
      </c>
      <c r="H10">
        <f t="shared" si="0"/>
        <v>125.88361928454637</v>
      </c>
      <c r="I10">
        <f t="shared" si="0"/>
        <v>32.837335528920406</v>
      </c>
    </row>
    <row r="11" spans="1:13" x14ac:dyDescent="0.3">
      <c r="A11" s="1">
        <v>9</v>
      </c>
      <c r="B11">
        <v>-6.3263252377510071E-4</v>
      </c>
      <c r="C11">
        <v>-2.5061103515326981E-3</v>
      </c>
      <c r="E11" s="3">
        <v>125.94580000000001</v>
      </c>
      <c r="F11" s="3">
        <v>32.840000000000003</v>
      </c>
      <c r="H11">
        <f t="shared" si="0"/>
        <v>125.88734716764688</v>
      </c>
      <c r="I11">
        <f t="shared" si="0"/>
        <v>32.832493512540125</v>
      </c>
    </row>
    <row r="12" spans="1:13" x14ac:dyDescent="0.3">
      <c r="A12" s="1">
        <v>10</v>
      </c>
      <c r="B12">
        <v>-3.485661000013351E-3</v>
      </c>
      <c r="C12">
        <v>-3.759059589356184E-3</v>
      </c>
      <c r="E12" s="3">
        <v>125.9414</v>
      </c>
      <c r="F12" s="3">
        <v>32.834099999999999</v>
      </c>
      <c r="H12">
        <f t="shared" si="0"/>
        <v>125.8867145351231</v>
      </c>
      <c r="I12">
        <f t="shared" si="0"/>
        <v>32.829987402188593</v>
      </c>
    </row>
    <row r="13" spans="1:13" x14ac:dyDescent="0.3">
      <c r="A13" s="1">
        <v>11</v>
      </c>
      <c r="B13">
        <v>-6.7405514419078827E-3</v>
      </c>
      <c r="C13">
        <v>-6.3794697634875766E-3</v>
      </c>
      <c r="E13" s="3">
        <v>125.9316</v>
      </c>
      <c r="F13" s="3">
        <v>32.833199999999998</v>
      </c>
      <c r="H13">
        <f t="shared" si="0"/>
        <v>125.88322887412309</v>
      </c>
      <c r="I13">
        <f t="shared" si="0"/>
        <v>32.826228342599236</v>
      </c>
    </row>
    <row r="14" spans="1:13" x14ac:dyDescent="0.3">
      <c r="A14" s="1">
        <v>12</v>
      </c>
      <c r="B14">
        <v>-1.056628301739693E-2</v>
      </c>
      <c r="C14">
        <v>5.0802496261894703E-3</v>
      </c>
      <c r="E14" s="3">
        <v>125.9179</v>
      </c>
      <c r="F14" s="3">
        <v>32.836599999999997</v>
      </c>
      <c r="H14">
        <f t="shared" si="0"/>
        <v>125.87648832268118</v>
      </c>
      <c r="I14">
        <f t="shared" si="0"/>
        <v>32.819848872835749</v>
      </c>
    </row>
    <row r="15" spans="1:13" x14ac:dyDescent="0.3">
      <c r="A15" s="1">
        <v>13</v>
      </c>
      <c r="B15">
        <v>-6.4476840198040009E-3</v>
      </c>
      <c r="C15">
        <v>5.7190326042473316E-3</v>
      </c>
      <c r="E15" s="3">
        <v>125.9064</v>
      </c>
      <c r="F15" s="3">
        <v>32.843899999999998</v>
      </c>
      <c r="H15">
        <f t="shared" si="0"/>
        <v>125.86592203966379</v>
      </c>
      <c r="I15">
        <f t="shared" si="0"/>
        <v>32.824929122461938</v>
      </c>
    </row>
    <row r="16" spans="1:13" x14ac:dyDescent="0.3">
      <c r="A16" s="1">
        <v>14</v>
      </c>
      <c r="B16">
        <v>-2.157550305128098E-3</v>
      </c>
      <c r="C16">
        <v>6.3502457924187183E-3</v>
      </c>
      <c r="E16" s="3">
        <v>125.9</v>
      </c>
      <c r="F16" s="3">
        <v>32.852699999999999</v>
      </c>
      <c r="H16">
        <f t="shared" si="0"/>
        <v>125.85947435564398</v>
      </c>
      <c r="I16">
        <f t="shared" si="0"/>
        <v>32.830648155066186</v>
      </c>
    </row>
    <row r="17" spans="1:9" x14ac:dyDescent="0.3">
      <c r="A17" s="1">
        <v>15</v>
      </c>
      <c r="B17">
        <v>2.261478453874588E-3</v>
      </c>
      <c r="C17">
        <v>6.9773462601006031E-3</v>
      </c>
      <c r="E17" s="3">
        <v>125.9012</v>
      </c>
      <c r="F17" s="3">
        <v>32.860399999999998</v>
      </c>
      <c r="H17">
        <f t="shared" si="0"/>
        <v>125.85731680533885</v>
      </c>
      <c r="I17">
        <f t="shared" si="0"/>
        <v>32.836998400858604</v>
      </c>
    </row>
    <row r="18" spans="1:9" x14ac:dyDescent="0.3">
      <c r="A18" s="1">
        <v>16</v>
      </c>
      <c r="B18">
        <v>7.6068155467510223E-3</v>
      </c>
      <c r="C18">
        <v>5.5628088302910328E-3</v>
      </c>
      <c r="E18" s="3">
        <v>125.9101</v>
      </c>
      <c r="F18" s="3">
        <v>32.865200000000002</v>
      </c>
      <c r="H18">
        <f t="shared" si="0"/>
        <v>125.85957828379273</v>
      </c>
      <c r="I18">
        <f t="shared" si="0"/>
        <v>32.843975747118705</v>
      </c>
    </row>
    <row r="19" spans="1:9" x14ac:dyDescent="0.3">
      <c r="A19" s="1">
        <v>17</v>
      </c>
      <c r="B19">
        <v>1.2754384428262711E-2</v>
      </c>
      <c r="C19">
        <v>4.0740040130913258E-3</v>
      </c>
      <c r="E19" s="3">
        <v>125.9263</v>
      </c>
      <c r="F19" s="3">
        <v>32.866300000000003</v>
      </c>
      <c r="H19">
        <f t="shared" si="0"/>
        <v>125.86718509933948</v>
      </c>
      <c r="I19">
        <f t="shared" si="0"/>
        <v>32.849538555948996</v>
      </c>
    </row>
    <row r="20" spans="1:9" x14ac:dyDescent="0.3">
      <c r="A20" s="1">
        <v>18</v>
      </c>
      <c r="B20">
        <v>1.769899949431419E-2</v>
      </c>
      <c r="C20">
        <v>2.570655662566423E-3</v>
      </c>
      <c r="E20" s="3">
        <v>125.94589999999999</v>
      </c>
      <c r="F20" s="3">
        <v>32.8626</v>
      </c>
      <c r="H20">
        <f t="shared" ref="H20:I35" si="1">H19+B19</f>
        <v>125.87993948376774</v>
      </c>
      <c r="I20">
        <f t="shared" si="1"/>
        <v>32.853612559962087</v>
      </c>
    </row>
    <row r="21" spans="1:9" x14ac:dyDescent="0.3">
      <c r="A21" s="1">
        <v>19</v>
      </c>
      <c r="B21">
        <v>1.485331729054451E-2</v>
      </c>
      <c r="C21">
        <v>1.943853334523737E-3</v>
      </c>
      <c r="E21" s="3">
        <v>125.96550000000001</v>
      </c>
      <c r="F21" s="3">
        <v>32.856099999999998</v>
      </c>
      <c r="H21">
        <f t="shared" si="1"/>
        <v>125.89763848326206</v>
      </c>
      <c r="I21">
        <f t="shared" si="1"/>
        <v>32.856183215624654</v>
      </c>
    </row>
    <row r="22" spans="1:9" x14ac:dyDescent="0.3">
      <c r="A22" s="1">
        <v>20</v>
      </c>
      <c r="B22">
        <v>1.179968193173409E-2</v>
      </c>
      <c r="C22">
        <v>1.2591747799888251E-3</v>
      </c>
      <c r="E22" s="3">
        <v>125.9807</v>
      </c>
      <c r="F22" s="3">
        <v>32.849299999999999</v>
      </c>
      <c r="H22">
        <f t="shared" si="1"/>
        <v>125.9124918005526</v>
      </c>
      <c r="I22">
        <f t="shared" si="1"/>
        <v>32.858127068959178</v>
      </c>
    </row>
    <row r="23" spans="1:9" x14ac:dyDescent="0.3">
      <c r="A23" s="1">
        <v>21</v>
      </c>
      <c r="B23">
        <v>8.5464976727962494E-3</v>
      </c>
      <c r="C23">
        <v>3.4787936601787811E-4</v>
      </c>
      <c r="E23" s="3">
        <v>125.99079999999999</v>
      </c>
      <c r="F23" s="3">
        <v>32.843499999999999</v>
      </c>
      <c r="H23">
        <f t="shared" si="1"/>
        <v>125.92429148248434</v>
      </c>
      <c r="I23">
        <f t="shared" si="1"/>
        <v>32.859386243739166</v>
      </c>
    </row>
    <row r="24" spans="1:9" x14ac:dyDescent="0.3">
      <c r="A24" s="1">
        <v>22</v>
      </c>
      <c r="B24">
        <v>1.5520937740802761E-3</v>
      </c>
      <c r="C24">
        <v>-4.5357677154242992E-3</v>
      </c>
      <c r="E24" s="3">
        <v>125.99160000000001</v>
      </c>
      <c r="F24" s="3">
        <v>32.840499999999999</v>
      </c>
      <c r="H24">
        <f t="shared" si="1"/>
        <v>125.93283798015713</v>
      </c>
      <c r="I24">
        <f t="shared" si="1"/>
        <v>32.859734123105184</v>
      </c>
    </row>
    <row r="25" spans="1:9" x14ac:dyDescent="0.3">
      <c r="A25" s="1">
        <v>23</v>
      </c>
      <c r="B25">
        <v>-8.7342150509357452E-3</v>
      </c>
      <c r="C25">
        <v>-7.3362025432288647E-3</v>
      </c>
      <c r="E25" s="3">
        <v>125.98569999999999</v>
      </c>
      <c r="F25" s="3">
        <v>32.841799999999999</v>
      </c>
      <c r="H25">
        <f t="shared" si="1"/>
        <v>125.93439007393121</v>
      </c>
      <c r="I25">
        <f t="shared" si="1"/>
        <v>32.85519835538976</v>
      </c>
    </row>
    <row r="26" spans="1:9" x14ac:dyDescent="0.3">
      <c r="A26" s="1">
        <v>24</v>
      </c>
      <c r="B26">
        <v>-1.839803159236908E-2</v>
      </c>
      <c r="C26">
        <v>7.7005294151604184E-3</v>
      </c>
      <c r="E26" s="3">
        <v>125.976</v>
      </c>
      <c r="F26" s="3">
        <v>32.847799999999999</v>
      </c>
      <c r="H26">
        <f t="shared" si="1"/>
        <v>125.92565585888028</v>
      </c>
      <c r="I26">
        <f t="shared" si="1"/>
        <v>32.847862152846531</v>
      </c>
    </row>
    <row r="27" spans="1:9" x14ac:dyDescent="0.3">
      <c r="A27" s="1">
        <v>25</v>
      </c>
      <c r="B27">
        <v>-1.603067480027676E-2</v>
      </c>
      <c r="C27">
        <v>1.027449686080217E-2</v>
      </c>
      <c r="E27" s="3">
        <v>125.96729999999999</v>
      </c>
      <c r="F27" s="3">
        <v>32.857300000000002</v>
      </c>
      <c r="H27">
        <f t="shared" si="1"/>
        <v>125.90725782728791</v>
      </c>
      <c r="I27">
        <f t="shared" si="1"/>
        <v>32.855562682261692</v>
      </c>
    </row>
    <row r="28" spans="1:9" x14ac:dyDescent="0.3">
      <c r="A28" s="1">
        <v>26</v>
      </c>
      <c r="B28">
        <v>-1.322657242417336E-2</v>
      </c>
      <c r="C28">
        <v>8.4519656375050545E-3</v>
      </c>
      <c r="E28" s="3">
        <v>125.9601</v>
      </c>
      <c r="F28" s="3">
        <v>32.868699999999997</v>
      </c>
      <c r="H28">
        <f t="shared" si="1"/>
        <v>125.89122715248763</v>
      </c>
      <c r="I28">
        <f t="shared" si="1"/>
        <v>32.865837179122494</v>
      </c>
    </row>
    <row r="29" spans="1:9" x14ac:dyDescent="0.3">
      <c r="A29" s="1">
        <v>27</v>
      </c>
      <c r="B29">
        <v>-1.0109055787324911E-2</v>
      </c>
      <c r="C29">
        <v>7.1268347091972828E-3</v>
      </c>
      <c r="E29" s="3">
        <v>125.9555</v>
      </c>
      <c r="F29" s="3">
        <v>32.879199999999997</v>
      </c>
      <c r="H29">
        <f t="shared" si="1"/>
        <v>125.87800058006346</v>
      </c>
      <c r="I29">
        <f t="shared" si="1"/>
        <v>32.874289144759999</v>
      </c>
    </row>
    <row r="30" spans="1:9" x14ac:dyDescent="0.3">
      <c r="A30" s="1">
        <v>28</v>
      </c>
      <c r="B30">
        <v>-4.4211335480213174E-3</v>
      </c>
      <c r="C30">
        <v>7.1614650078117847E-3</v>
      </c>
      <c r="E30" s="3">
        <v>125.9554</v>
      </c>
      <c r="F30" s="3">
        <v>32.886299999999999</v>
      </c>
      <c r="H30">
        <f t="shared" si="1"/>
        <v>125.86789152427613</v>
      </c>
      <c r="I30">
        <f t="shared" si="1"/>
        <v>32.881415979469196</v>
      </c>
    </row>
    <row r="31" spans="1:9" x14ac:dyDescent="0.3">
      <c r="A31" s="1">
        <v>29</v>
      </c>
      <c r="B31">
        <v>1.002758741378784E-3</v>
      </c>
      <c r="C31">
        <v>7.1838763542473316E-3</v>
      </c>
      <c r="E31" s="3">
        <v>125.95950000000001</v>
      </c>
      <c r="F31" s="3">
        <v>32.889200000000002</v>
      </c>
      <c r="H31">
        <f t="shared" si="1"/>
        <v>125.86347039072811</v>
      </c>
      <c r="I31">
        <f t="shared" si="1"/>
        <v>32.888577444477008</v>
      </c>
    </row>
    <row r="32" spans="1:9" x14ac:dyDescent="0.3">
      <c r="A32" s="1">
        <v>30</v>
      </c>
      <c r="B32">
        <v>6.0151964426040649E-3</v>
      </c>
      <c r="C32">
        <v>7.2609451599419117E-3</v>
      </c>
      <c r="E32" s="3">
        <v>125.968</v>
      </c>
      <c r="F32" s="3">
        <v>32.889299999999999</v>
      </c>
      <c r="H32">
        <f t="shared" si="1"/>
        <v>125.86447314946949</v>
      </c>
      <c r="I32">
        <f t="shared" si="1"/>
        <v>32.895761320831255</v>
      </c>
    </row>
    <row r="33" spans="1:9" x14ac:dyDescent="0.3">
      <c r="A33" s="1">
        <v>31</v>
      </c>
      <c r="B33">
        <v>3.2290443778038021E-3</v>
      </c>
      <c r="C33">
        <v>7.3524978943169117E-3</v>
      </c>
      <c r="E33" s="3">
        <v>125.97620000000001</v>
      </c>
      <c r="F33" s="3">
        <v>32.886200000000002</v>
      </c>
      <c r="H33">
        <f t="shared" si="1"/>
        <v>125.87048834591209</v>
      </c>
      <c r="I33">
        <f t="shared" si="1"/>
        <v>32.903022265991197</v>
      </c>
    </row>
    <row r="34" spans="1:9" x14ac:dyDescent="0.3">
      <c r="A34" s="1">
        <v>32</v>
      </c>
      <c r="B34">
        <v>3.5308673977851868E-4</v>
      </c>
      <c r="C34">
        <v>7.7309277839958668E-3</v>
      </c>
      <c r="E34" s="3">
        <v>125.9803</v>
      </c>
      <c r="F34" s="3">
        <v>32.883899999999997</v>
      </c>
      <c r="H34">
        <f t="shared" si="1"/>
        <v>125.8737173902899</v>
      </c>
      <c r="I34">
        <f t="shared" si="1"/>
        <v>32.910374763885514</v>
      </c>
    </row>
    <row r="35" spans="1:9" x14ac:dyDescent="0.3">
      <c r="A35" s="1">
        <v>33</v>
      </c>
      <c r="B35">
        <v>-2.5539509952068329E-3</v>
      </c>
      <c r="C35">
        <v>8.6235674098134041E-3</v>
      </c>
      <c r="E35" s="3">
        <v>125.9783</v>
      </c>
      <c r="F35" s="3">
        <v>32.884300000000003</v>
      </c>
      <c r="H35">
        <f t="shared" si="1"/>
        <v>125.87407047702968</v>
      </c>
      <c r="I35">
        <f t="shared" si="1"/>
        <v>32.91810569166951</v>
      </c>
    </row>
    <row r="36" spans="1:9" x14ac:dyDescent="0.3">
      <c r="A36" s="1">
        <v>34</v>
      </c>
      <c r="B36">
        <v>-7.8030861914157867E-3</v>
      </c>
      <c r="C36">
        <v>7.9931886866688728E-3</v>
      </c>
      <c r="E36" s="3">
        <v>125.9691</v>
      </c>
      <c r="F36" s="3">
        <v>32.888599999999997</v>
      </c>
      <c r="H36">
        <f t="shared" ref="H36:I51" si="2">H35+B35</f>
        <v>125.87151652603447</v>
      </c>
      <c r="I36">
        <f t="shared" si="2"/>
        <v>32.926729259079323</v>
      </c>
    </row>
    <row r="37" spans="1:9" x14ac:dyDescent="0.3">
      <c r="A37" s="1">
        <v>35</v>
      </c>
      <c r="B37">
        <v>-1.28733366727829E-2</v>
      </c>
      <c r="C37">
        <v>7.6267984695732594E-3</v>
      </c>
      <c r="E37" s="3">
        <v>125.9529</v>
      </c>
      <c r="F37" s="3">
        <v>32.898400000000002</v>
      </c>
      <c r="H37">
        <f t="shared" si="2"/>
        <v>125.86371343984305</v>
      </c>
      <c r="I37">
        <f t="shared" si="2"/>
        <v>32.934722447765992</v>
      </c>
    </row>
    <row r="38" spans="1:9" x14ac:dyDescent="0.3">
      <c r="A38" s="1">
        <v>36</v>
      </c>
      <c r="B38">
        <v>-1.7712051048874859E-2</v>
      </c>
      <c r="C38">
        <v>7.447150070220232E-3</v>
      </c>
      <c r="E38" s="3">
        <v>125.9327</v>
      </c>
      <c r="F38" s="3">
        <v>32.911999999999999</v>
      </c>
      <c r="H38">
        <f t="shared" si="2"/>
        <v>125.85084010317027</v>
      </c>
      <c r="I38">
        <f t="shared" si="2"/>
        <v>32.942349246235565</v>
      </c>
    </row>
    <row r="39" spans="1:9" x14ac:dyDescent="0.3">
      <c r="A39" s="1">
        <v>37</v>
      </c>
      <c r="B39">
        <v>-1.6546746715903279E-2</v>
      </c>
      <c r="C39">
        <v>7.4380901642143726E-3</v>
      </c>
      <c r="E39" s="3">
        <v>125.9118</v>
      </c>
      <c r="F39" s="3">
        <v>32.929400000000001</v>
      </c>
      <c r="H39">
        <f t="shared" si="2"/>
        <v>125.8331280521214</v>
      </c>
      <c r="I39">
        <f t="shared" si="2"/>
        <v>32.949796396305786</v>
      </c>
    </row>
    <row r="40" spans="1:9" x14ac:dyDescent="0.3">
      <c r="A40" s="1">
        <v>38</v>
      </c>
      <c r="B40">
        <v>-1.5751540660858151E-2</v>
      </c>
      <c r="C40">
        <v>7.4287918396294117E-3</v>
      </c>
      <c r="E40" s="3">
        <v>125.8948</v>
      </c>
      <c r="F40" s="3">
        <v>32.949300000000001</v>
      </c>
      <c r="H40">
        <f t="shared" si="2"/>
        <v>125.81658130540549</v>
      </c>
      <c r="I40">
        <f t="shared" si="2"/>
        <v>32.95723448647</v>
      </c>
    </row>
    <row r="41" spans="1:9" x14ac:dyDescent="0.3">
      <c r="A41" s="1">
        <v>39</v>
      </c>
      <c r="B41">
        <v>-1.5219869092106819E-2</v>
      </c>
      <c r="C41">
        <v>7.4211624450981617E-3</v>
      </c>
      <c r="E41" s="3">
        <v>125.88379999999999</v>
      </c>
      <c r="F41" s="3">
        <v>32.968899999999998</v>
      </c>
      <c r="H41">
        <f t="shared" si="2"/>
        <v>125.80082976474463</v>
      </c>
      <c r="I41">
        <f t="shared" si="2"/>
        <v>32.964663278309629</v>
      </c>
    </row>
    <row r="42" spans="1:9" x14ac:dyDescent="0.3">
      <c r="A42" s="1">
        <v>40</v>
      </c>
      <c r="B42">
        <v>-1.057511568069458E-2</v>
      </c>
      <c r="C42">
        <v>7.4457195587456226E-3</v>
      </c>
      <c r="E42" s="3">
        <v>125.8806</v>
      </c>
      <c r="F42" s="3">
        <v>32.985100000000003</v>
      </c>
      <c r="H42">
        <f t="shared" si="2"/>
        <v>125.78560989565253</v>
      </c>
      <c r="I42">
        <f t="shared" si="2"/>
        <v>32.972084440754728</v>
      </c>
    </row>
    <row r="43" spans="1:9" x14ac:dyDescent="0.3">
      <c r="A43" s="1">
        <v>41</v>
      </c>
      <c r="B43">
        <v>-5.7746581733226776E-3</v>
      </c>
      <c r="C43">
        <v>7.5696972198784351E-3</v>
      </c>
      <c r="E43" s="3">
        <v>125.8828</v>
      </c>
      <c r="F43" s="3">
        <v>32.9955</v>
      </c>
      <c r="H43">
        <f t="shared" si="2"/>
        <v>125.77503477997183</v>
      </c>
      <c r="I43">
        <f t="shared" si="2"/>
        <v>32.979530160313473</v>
      </c>
    </row>
    <row r="44" spans="1:9" x14ac:dyDescent="0.3">
      <c r="A44" s="1">
        <v>42</v>
      </c>
      <c r="B44">
        <v>-1.1317543685436251E-3</v>
      </c>
      <c r="C44">
        <v>7.6965359039604664E-3</v>
      </c>
      <c r="E44" s="3">
        <v>125.88930000000001</v>
      </c>
      <c r="F44" s="3">
        <v>32.999899999999997</v>
      </c>
      <c r="H44">
        <f t="shared" si="2"/>
        <v>125.76926012179851</v>
      </c>
      <c r="I44">
        <f t="shared" si="2"/>
        <v>32.987099857533352</v>
      </c>
    </row>
    <row r="45" spans="1:9" x14ac:dyDescent="0.3">
      <c r="A45" s="1">
        <v>43</v>
      </c>
      <c r="B45">
        <v>-3.3149868249893188E-4</v>
      </c>
      <c r="C45">
        <v>7.7319410629570484E-3</v>
      </c>
      <c r="E45" s="3">
        <v>125.898</v>
      </c>
      <c r="F45" s="3">
        <v>32.998399999999997</v>
      </c>
      <c r="H45">
        <f t="shared" si="2"/>
        <v>125.76812836742997</v>
      </c>
      <c r="I45">
        <f t="shared" si="2"/>
        <v>32.994796393437312</v>
      </c>
    </row>
    <row r="46" spans="1:9" x14ac:dyDescent="0.3">
      <c r="A46" s="1">
        <v>44</v>
      </c>
      <c r="B46">
        <v>2.9568001627922058E-4</v>
      </c>
      <c r="C46">
        <v>7.7614453621208668E-3</v>
      </c>
      <c r="E46" s="3">
        <v>125.9045</v>
      </c>
      <c r="F46" s="3">
        <v>32.995399999999997</v>
      </c>
      <c r="H46">
        <f t="shared" si="2"/>
        <v>125.76779686874747</v>
      </c>
      <c r="I46">
        <f t="shared" si="2"/>
        <v>33.002528334500269</v>
      </c>
    </row>
    <row r="47" spans="1:9" x14ac:dyDescent="0.3">
      <c r="A47" s="1">
        <v>45</v>
      </c>
      <c r="B47">
        <v>8.899979293346405E-4</v>
      </c>
      <c r="C47">
        <v>7.7882674522697934E-3</v>
      </c>
      <c r="E47" s="3">
        <v>125.90430000000001</v>
      </c>
      <c r="F47" s="3">
        <v>32.994999999999997</v>
      </c>
      <c r="H47">
        <f t="shared" si="2"/>
        <v>125.76809254876375</v>
      </c>
      <c r="I47">
        <f t="shared" si="2"/>
        <v>33.01028977986239</v>
      </c>
    </row>
    <row r="48" spans="1:9" x14ac:dyDescent="0.3">
      <c r="A48" s="1">
        <v>46</v>
      </c>
      <c r="B48">
        <v>-3.269869834184647E-3</v>
      </c>
      <c r="C48">
        <v>7.8577073290944099E-3</v>
      </c>
      <c r="E48" s="3">
        <v>125.8968</v>
      </c>
      <c r="F48" s="3">
        <v>32.997799999999998</v>
      </c>
      <c r="H48">
        <f t="shared" si="2"/>
        <v>125.76898254669308</v>
      </c>
      <c r="I48">
        <f t="shared" si="2"/>
        <v>33.01807804731466</v>
      </c>
    </row>
    <row r="49" spans="1:9" x14ac:dyDescent="0.3">
      <c r="A49" s="1">
        <v>47</v>
      </c>
      <c r="B49">
        <v>-7.0805475115776062E-3</v>
      </c>
      <c r="C49">
        <v>7.9026492312550545E-3</v>
      </c>
      <c r="E49" s="3">
        <v>125.88290000000001</v>
      </c>
      <c r="F49" s="3">
        <v>33.0075</v>
      </c>
      <c r="H49">
        <f t="shared" si="2"/>
        <v>125.7657126768589</v>
      </c>
      <c r="I49">
        <f t="shared" si="2"/>
        <v>33.025935754643754</v>
      </c>
    </row>
    <row r="50" spans="1:9" x14ac:dyDescent="0.3">
      <c r="A50" s="1">
        <v>48</v>
      </c>
      <c r="B50">
        <v>-1.0524336248636249E-2</v>
      </c>
      <c r="C50">
        <v>7.9301865771412849E-3</v>
      </c>
      <c r="E50" s="3">
        <v>125.8643</v>
      </c>
      <c r="F50" s="3">
        <v>33.023400000000002</v>
      </c>
      <c r="H50">
        <f t="shared" si="2"/>
        <v>125.75863212934732</v>
      </c>
      <c r="I50">
        <f t="shared" si="2"/>
        <v>33.033838403875009</v>
      </c>
    </row>
    <row r="51" spans="1:9" x14ac:dyDescent="0.3">
      <c r="A51" s="1">
        <v>49</v>
      </c>
      <c r="B51">
        <v>-1.0579816997051241E-2</v>
      </c>
      <c r="C51">
        <v>7.9433592036366463E-3</v>
      </c>
      <c r="E51" s="3">
        <v>125.8432</v>
      </c>
      <c r="F51" s="3">
        <v>33.044400000000003</v>
      </c>
      <c r="H51">
        <f t="shared" si="2"/>
        <v>125.74810779309868</v>
      </c>
      <c r="I51">
        <f t="shared" si="2"/>
        <v>33.041768590452151</v>
      </c>
    </row>
    <row r="52" spans="1:9" x14ac:dyDescent="0.3">
      <c r="A52" s="1">
        <v>50</v>
      </c>
      <c r="B52">
        <v>-1.0751914232969281E-2</v>
      </c>
      <c r="C52">
        <v>7.9540880396962166E-3</v>
      </c>
      <c r="E52" s="3">
        <v>125.8236</v>
      </c>
      <c r="F52" s="3">
        <v>33.069299999999998</v>
      </c>
      <c r="H52">
        <f t="shared" ref="H52:I67" si="3">H51+B51</f>
        <v>125.73752797610163</v>
      </c>
      <c r="I52">
        <f t="shared" si="3"/>
        <v>33.049711949655787</v>
      </c>
    </row>
    <row r="53" spans="1:9" x14ac:dyDescent="0.3">
      <c r="A53" s="1">
        <v>51</v>
      </c>
      <c r="B53">
        <v>-1.1014994233846659E-2</v>
      </c>
      <c r="C53">
        <v>7.9621942713856697E-3</v>
      </c>
      <c r="E53" s="3">
        <v>125.8083</v>
      </c>
      <c r="F53" s="3">
        <v>33.097000000000001</v>
      </c>
      <c r="H53">
        <f t="shared" si="3"/>
        <v>125.72677606186866</v>
      </c>
      <c r="I53">
        <f t="shared" si="3"/>
        <v>33.057666037695483</v>
      </c>
    </row>
    <row r="54" spans="1:9" x14ac:dyDescent="0.3">
      <c r="A54" s="1">
        <v>52</v>
      </c>
      <c r="B54">
        <v>-7.6866894960403442E-4</v>
      </c>
      <c r="C54">
        <v>7.9716118052601814E-3</v>
      </c>
      <c r="E54" s="3">
        <v>125.7985</v>
      </c>
      <c r="F54" s="3">
        <v>33.123600000000003</v>
      </c>
      <c r="H54">
        <f t="shared" si="3"/>
        <v>125.71576106763482</v>
      </c>
      <c r="I54">
        <f t="shared" si="3"/>
        <v>33.065628231966869</v>
      </c>
    </row>
    <row r="55" spans="1:9" x14ac:dyDescent="0.3">
      <c r="A55" s="1">
        <v>53</v>
      </c>
      <c r="B55">
        <v>7.2349905967712402E-3</v>
      </c>
      <c r="C55">
        <v>7.9758437350392342E-3</v>
      </c>
      <c r="E55" s="3">
        <v>125.79559999999999</v>
      </c>
      <c r="F55" s="3">
        <v>33.145499999999998</v>
      </c>
      <c r="H55">
        <f t="shared" si="3"/>
        <v>125.71499239868521</v>
      </c>
      <c r="I55">
        <f t="shared" si="3"/>
        <v>33.073599843772129</v>
      </c>
    </row>
    <row r="56" spans="1:9" x14ac:dyDescent="0.3">
      <c r="A56" s="1">
        <v>54</v>
      </c>
      <c r="B56">
        <v>9.9860355257987976E-3</v>
      </c>
      <c r="C56">
        <v>7.9774530604481697E-3</v>
      </c>
      <c r="E56" s="3">
        <v>125.8027</v>
      </c>
      <c r="F56" s="3">
        <v>33.160699999999999</v>
      </c>
      <c r="H56">
        <f t="shared" si="3"/>
        <v>125.72222738928198</v>
      </c>
      <c r="I56">
        <f t="shared" si="3"/>
        <v>33.081575687507168</v>
      </c>
    </row>
    <row r="57" spans="1:9" x14ac:dyDescent="0.3">
      <c r="A57" s="1">
        <v>55</v>
      </c>
      <c r="B57">
        <v>2.462670207023621E-3</v>
      </c>
      <c r="C57">
        <v>7.9641016200184822E-3</v>
      </c>
      <c r="E57" s="3">
        <v>125.8188</v>
      </c>
      <c r="F57" s="3">
        <v>33.1676</v>
      </c>
      <c r="H57">
        <f t="shared" si="3"/>
        <v>125.73221342480778</v>
      </c>
      <c r="I57">
        <f t="shared" si="3"/>
        <v>33.089553140567617</v>
      </c>
    </row>
    <row r="58" spans="1:9" x14ac:dyDescent="0.3">
      <c r="A58" s="1">
        <v>56</v>
      </c>
      <c r="B58">
        <v>1.4246895909309391E-2</v>
      </c>
      <c r="C58">
        <v>7.9264910891652107E-3</v>
      </c>
      <c r="E58" s="3">
        <v>125.84269999999999</v>
      </c>
      <c r="F58" s="3">
        <v>33.169600000000003</v>
      </c>
      <c r="H58">
        <f t="shared" si="3"/>
        <v>125.73467609501481</v>
      </c>
      <c r="I58">
        <f t="shared" si="3"/>
        <v>33.097517242187635</v>
      </c>
    </row>
    <row r="59" spans="1:9" x14ac:dyDescent="0.3">
      <c r="A59" s="1">
        <v>57</v>
      </c>
      <c r="B59">
        <v>2.0751070231199261E-2</v>
      </c>
      <c r="C59">
        <v>7.7927378006279469E-3</v>
      </c>
      <c r="E59" s="3">
        <v>125.866</v>
      </c>
      <c r="F59" s="3">
        <v>33.167099999999998</v>
      </c>
      <c r="H59">
        <f t="shared" si="3"/>
        <v>125.74892299092411</v>
      </c>
      <c r="I59">
        <f t="shared" si="3"/>
        <v>33.1054437332768</v>
      </c>
    </row>
    <row r="60" spans="1:9" x14ac:dyDescent="0.3">
      <c r="A60" s="1">
        <v>58</v>
      </c>
      <c r="B60">
        <v>1.4975465834140779E-2</v>
      </c>
      <c r="C60">
        <v>7.2874692268669614E-3</v>
      </c>
      <c r="E60" s="3">
        <v>125.8852</v>
      </c>
      <c r="F60" s="3">
        <v>33.165500000000002</v>
      </c>
      <c r="H60">
        <f t="shared" si="3"/>
        <v>125.76967406115531</v>
      </c>
      <c r="I60">
        <f t="shared" si="3"/>
        <v>33.113236471077428</v>
      </c>
    </row>
    <row r="61" spans="1:9" x14ac:dyDescent="0.3">
      <c r="A61" s="1">
        <v>59</v>
      </c>
      <c r="B61">
        <v>9.2007666826248169E-3</v>
      </c>
      <c r="C61">
        <v>5.6096580810844898E-3</v>
      </c>
      <c r="E61" s="3">
        <v>125.8989</v>
      </c>
      <c r="F61" s="3">
        <v>33.166200000000003</v>
      </c>
      <c r="H61">
        <f t="shared" si="3"/>
        <v>125.78464952698945</v>
      </c>
      <c r="I61">
        <f t="shared" si="3"/>
        <v>33.120523940304295</v>
      </c>
    </row>
    <row r="62" spans="1:9" x14ac:dyDescent="0.3">
      <c r="A62" s="1">
        <v>60</v>
      </c>
      <c r="B62">
        <v>3.298871219158173E-3</v>
      </c>
      <c r="C62">
        <v>1.861300901509821E-3</v>
      </c>
      <c r="E62" s="3">
        <v>125.9051</v>
      </c>
      <c r="F62" s="3">
        <v>33.169499999999999</v>
      </c>
      <c r="H62">
        <f t="shared" si="3"/>
        <v>125.79385029367208</v>
      </c>
      <c r="I62">
        <f t="shared" si="3"/>
        <v>33.12613359838538</v>
      </c>
    </row>
    <row r="63" spans="1:9" x14ac:dyDescent="0.3">
      <c r="A63" s="1">
        <v>61</v>
      </c>
      <c r="B63">
        <v>5.1224976778030404E-3</v>
      </c>
      <c r="C63">
        <v>-3.1599716749042273E-4</v>
      </c>
      <c r="E63" s="3">
        <v>125.9071</v>
      </c>
      <c r="F63" s="3">
        <v>33.177700000000002</v>
      </c>
      <c r="H63">
        <f t="shared" si="3"/>
        <v>125.79714916489124</v>
      </c>
      <c r="I63">
        <f t="shared" si="3"/>
        <v>33.12799489928689</v>
      </c>
    </row>
    <row r="64" spans="1:9" x14ac:dyDescent="0.3">
      <c r="A64" s="1">
        <v>62</v>
      </c>
      <c r="B64">
        <v>6.6824965178966522E-3</v>
      </c>
      <c r="C64">
        <v>-7.7352242078632116E-4</v>
      </c>
      <c r="E64" s="3">
        <v>125.9087</v>
      </c>
      <c r="F64" s="3">
        <v>33.186199999999999</v>
      </c>
      <c r="H64">
        <f t="shared" si="3"/>
        <v>125.80227166256904</v>
      </c>
      <c r="I64">
        <f t="shared" si="3"/>
        <v>33.127678902119399</v>
      </c>
    </row>
    <row r="65" spans="1:9" x14ac:dyDescent="0.3">
      <c r="A65" s="1">
        <v>63</v>
      </c>
      <c r="B65">
        <v>7.6753310859203339E-3</v>
      </c>
      <c r="C65">
        <v>-3.4445705823600288E-3</v>
      </c>
      <c r="E65" s="3">
        <v>125.9134</v>
      </c>
      <c r="F65" s="3">
        <v>33.192599999999999</v>
      </c>
      <c r="H65">
        <f t="shared" si="3"/>
        <v>125.80895415908694</v>
      </c>
      <c r="I65">
        <f t="shared" si="3"/>
        <v>33.126905379698613</v>
      </c>
    </row>
    <row r="66" spans="1:9" x14ac:dyDescent="0.3">
      <c r="A66" s="1">
        <v>64</v>
      </c>
      <c r="B66">
        <v>1.294040307402611E-2</v>
      </c>
      <c r="C66">
        <v>-3.7728580646216869E-3</v>
      </c>
      <c r="E66" s="3">
        <v>125.925</v>
      </c>
      <c r="F66" s="3">
        <v>33.193100000000001</v>
      </c>
      <c r="H66">
        <f t="shared" si="3"/>
        <v>125.81662949017286</v>
      </c>
      <c r="I66">
        <f t="shared" si="3"/>
        <v>33.123460809116253</v>
      </c>
    </row>
    <row r="67" spans="1:9" x14ac:dyDescent="0.3">
      <c r="A67" s="1">
        <v>65</v>
      </c>
      <c r="B67">
        <v>1.8047098070383068E-2</v>
      </c>
      <c r="C67">
        <v>-3.8024517707526679E-3</v>
      </c>
      <c r="E67" s="3">
        <v>125.9427</v>
      </c>
      <c r="F67" s="3">
        <v>33.183500000000002</v>
      </c>
      <c r="H67">
        <f t="shared" si="3"/>
        <v>125.82956989324688</v>
      </c>
      <c r="I67">
        <f t="shared" si="3"/>
        <v>33.119687951051631</v>
      </c>
    </row>
    <row r="68" spans="1:9" x14ac:dyDescent="0.3">
      <c r="A68" s="1">
        <v>66</v>
      </c>
      <c r="B68">
        <v>2.310087904334068E-2</v>
      </c>
      <c r="C68">
        <v>-3.6469432525336738E-3</v>
      </c>
      <c r="E68" s="3">
        <v>125.9648</v>
      </c>
      <c r="F68" s="3">
        <v>33.165999999999997</v>
      </c>
      <c r="H68">
        <f t="shared" ref="H68:I83" si="4">H67+B67</f>
        <v>125.84761699131727</v>
      </c>
      <c r="I68">
        <f t="shared" si="4"/>
        <v>33.115885499280878</v>
      </c>
    </row>
    <row r="69" spans="1:9" x14ac:dyDescent="0.3">
      <c r="A69" s="1">
        <v>67</v>
      </c>
      <c r="B69">
        <v>1.9809540361166E-2</v>
      </c>
      <c r="C69">
        <v>-3.105375450104475E-3</v>
      </c>
      <c r="E69" s="3">
        <v>125.98950000000001</v>
      </c>
      <c r="F69" s="3">
        <v>33.141599999999997</v>
      </c>
      <c r="H69">
        <f t="shared" si="4"/>
        <v>125.87071787036061</v>
      </c>
      <c r="I69">
        <f t="shared" si="4"/>
        <v>33.112238556028345</v>
      </c>
    </row>
    <row r="70" spans="1:9" x14ac:dyDescent="0.3">
      <c r="A70" s="1">
        <v>68</v>
      </c>
      <c r="B70">
        <v>1.627181097865105E-2</v>
      </c>
      <c r="C70">
        <v>-4.3970081023871899E-3</v>
      </c>
      <c r="E70" s="3">
        <v>126.014</v>
      </c>
      <c r="F70" s="3">
        <v>33.113199999999999</v>
      </c>
      <c r="H70">
        <f t="shared" si="4"/>
        <v>125.89052741072177</v>
      </c>
      <c r="I70">
        <f t="shared" si="4"/>
        <v>33.10913318057824</v>
      </c>
    </row>
    <row r="71" spans="1:9" x14ac:dyDescent="0.3">
      <c r="A71" s="1">
        <v>69</v>
      </c>
      <c r="B71">
        <v>1.2596633285284041E-2</v>
      </c>
      <c r="C71">
        <v>-5.6165191344916821E-3</v>
      </c>
      <c r="E71" s="3">
        <v>126.03230000000001</v>
      </c>
      <c r="F71" s="3">
        <v>33.084499999999998</v>
      </c>
      <c r="H71">
        <f t="shared" si="4"/>
        <v>125.90679922170042</v>
      </c>
      <c r="I71">
        <f t="shared" si="4"/>
        <v>33.104736172475853</v>
      </c>
    </row>
    <row r="72" spans="1:9" x14ac:dyDescent="0.3">
      <c r="A72" s="1">
        <v>70</v>
      </c>
      <c r="B72">
        <v>4.5331232249736786E-3</v>
      </c>
      <c r="C72">
        <v>-5.5338474921882153E-3</v>
      </c>
      <c r="E72" s="3">
        <v>126.0399</v>
      </c>
      <c r="F72" s="3">
        <v>33.061</v>
      </c>
      <c r="H72">
        <f t="shared" si="4"/>
        <v>125.91939585498571</v>
      </c>
      <c r="I72">
        <f t="shared" si="4"/>
        <v>33.099119653341361</v>
      </c>
    </row>
    <row r="73" spans="1:9" x14ac:dyDescent="0.3">
      <c r="A73" s="1">
        <v>71</v>
      </c>
      <c r="B73">
        <v>-3.4070387482643132E-3</v>
      </c>
      <c r="C73">
        <v>-5.4603549651801586E-3</v>
      </c>
      <c r="E73" s="3">
        <v>126.03700000000001</v>
      </c>
      <c r="F73" s="3">
        <v>33.046900000000001</v>
      </c>
      <c r="H73">
        <f t="shared" si="4"/>
        <v>125.92392897821068</v>
      </c>
      <c r="I73">
        <f t="shared" si="4"/>
        <v>33.093585805849173</v>
      </c>
    </row>
    <row r="74" spans="1:9" x14ac:dyDescent="0.3">
      <c r="A74" s="1">
        <v>72</v>
      </c>
      <c r="B74">
        <v>-1.133347675204277E-2</v>
      </c>
      <c r="C74">
        <v>-5.3842994384467602E-3</v>
      </c>
      <c r="E74" s="3">
        <v>126.02589999999999</v>
      </c>
      <c r="F74" s="3">
        <v>33.039900000000003</v>
      </c>
      <c r="H74">
        <f t="shared" si="4"/>
        <v>125.92052193946242</v>
      </c>
      <c r="I74">
        <f t="shared" si="4"/>
        <v>33.088125450883993</v>
      </c>
    </row>
    <row r="75" spans="1:9" x14ac:dyDescent="0.3">
      <c r="A75" s="1">
        <v>73</v>
      </c>
      <c r="B75">
        <v>-1.151077076792717E-2</v>
      </c>
      <c r="C75">
        <v>-4.3942662887275219E-3</v>
      </c>
      <c r="E75" s="3">
        <v>126.0095</v>
      </c>
      <c r="F75" s="3">
        <v>33.041200000000003</v>
      </c>
      <c r="H75">
        <f t="shared" si="4"/>
        <v>125.90918846271038</v>
      </c>
      <c r="I75">
        <f t="shared" si="4"/>
        <v>33.082741151445546</v>
      </c>
    </row>
    <row r="76" spans="1:9" x14ac:dyDescent="0.3">
      <c r="A76" s="1">
        <v>74</v>
      </c>
      <c r="B76">
        <v>-1.1630211025476459E-2</v>
      </c>
      <c r="C76">
        <v>-3.2686325721442699E-3</v>
      </c>
      <c r="E76" s="3">
        <v>125.99299999999999</v>
      </c>
      <c r="F76" s="3">
        <v>33.048699999999997</v>
      </c>
      <c r="H76">
        <f t="shared" si="4"/>
        <v>125.89767769194245</v>
      </c>
      <c r="I76">
        <f t="shared" si="4"/>
        <v>33.078346885156819</v>
      </c>
    </row>
    <row r="77" spans="1:9" x14ac:dyDescent="0.3">
      <c r="A77" s="1">
        <v>75</v>
      </c>
      <c r="B77">
        <v>-1.179349794983864E-2</v>
      </c>
      <c r="C77">
        <v>-3.2076570205390449E-3</v>
      </c>
      <c r="E77" s="3">
        <v>125.98</v>
      </c>
      <c r="F77" s="3">
        <v>33.057899999999997</v>
      </c>
      <c r="H77">
        <f t="shared" si="4"/>
        <v>125.88604748091697</v>
      </c>
      <c r="I77">
        <f t="shared" si="4"/>
        <v>33.075078252584674</v>
      </c>
    </row>
    <row r="78" spans="1:9" x14ac:dyDescent="0.3">
      <c r="A78" s="1">
        <v>76</v>
      </c>
      <c r="B78">
        <v>-5.3345896303653717E-3</v>
      </c>
      <c r="C78">
        <v>-3.5294028930366039E-3</v>
      </c>
      <c r="E78" s="3">
        <v>125.9729</v>
      </c>
      <c r="F78" s="3">
        <v>33.066499999999998</v>
      </c>
      <c r="H78">
        <f t="shared" si="4"/>
        <v>125.87425398296713</v>
      </c>
      <c r="I78">
        <f t="shared" si="4"/>
        <v>33.071870595564135</v>
      </c>
    </row>
    <row r="79" spans="1:9" x14ac:dyDescent="0.3">
      <c r="A79" s="1">
        <v>77</v>
      </c>
      <c r="B79">
        <v>1.363553106784821E-3</v>
      </c>
      <c r="C79">
        <v>-3.9785238914191723E-3</v>
      </c>
      <c r="E79" s="3">
        <v>125.974</v>
      </c>
      <c r="F79" s="3">
        <v>33.072899999999997</v>
      </c>
      <c r="H79">
        <f t="shared" si="4"/>
        <v>125.86891939333677</v>
      </c>
      <c r="I79">
        <f t="shared" si="4"/>
        <v>33.068341192671099</v>
      </c>
    </row>
    <row r="80" spans="1:9" x14ac:dyDescent="0.3">
      <c r="A80" s="1">
        <v>78</v>
      </c>
      <c r="B80">
        <v>8.2835294306278229E-3</v>
      </c>
      <c r="C80">
        <v>-4.5097800903022289E-3</v>
      </c>
      <c r="E80" s="3">
        <v>125.9829</v>
      </c>
      <c r="F80" s="3">
        <v>33.073700000000002</v>
      </c>
      <c r="H80">
        <f t="shared" si="4"/>
        <v>125.87028294644355</v>
      </c>
      <c r="I80">
        <f t="shared" si="4"/>
        <v>33.06436266877968</v>
      </c>
    </row>
    <row r="81" spans="1:9" x14ac:dyDescent="0.3">
      <c r="A81" s="1">
        <v>79</v>
      </c>
      <c r="B81">
        <v>1.1519439518451691E-2</v>
      </c>
      <c r="C81">
        <v>-3.8395537994801998E-3</v>
      </c>
      <c r="E81" s="3">
        <v>125.99939999999999</v>
      </c>
      <c r="F81" s="3">
        <v>33.069000000000003</v>
      </c>
      <c r="H81">
        <f t="shared" si="4"/>
        <v>125.87856647587418</v>
      </c>
      <c r="I81">
        <f t="shared" si="4"/>
        <v>33.059852888689377</v>
      </c>
    </row>
    <row r="82" spans="1:9" x14ac:dyDescent="0.3">
      <c r="A82" s="1">
        <v>80</v>
      </c>
      <c r="B82">
        <v>1.440257206559181E-2</v>
      </c>
      <c r="C82">
        <v>4.0933175478130579E-4</v>
      </c>
      <c r="E82" s="3">
        <v>126.0179</v>
      </c>
      <c r="F82" s="3">
        <v>33.059600000000003</v>
      </c>
      <c r="H82">
        <f t="shared" si="4"/>
        <v>125.89008591539263</v>
      </c>
      <c r="I82">
        <f t="shared" si="4"/>
        <v>33.056013334889897</v>
      </c>
    </row>
    <row r="83" spans="1:9" x14ac:dyDescent="0.3">
      <c r="A83" s="1">
        <v>81</v>
      </c>
      <c r="B83">
        <v>1.7159756273031231E-2</v>
      </c>
      <c r="C83">
        <v>2.022710163146257E-3</v>
      </c>
      <c r="E83" s="3">
        <v>126.0355</v>
      </c>
      <c r="F83" s="3">
        <v>33.0501</v>
      </c>
      <c r="H83">
        <f t="shared" si="4"/>
        <v>125.90448848745822</v>
      </c>
      <c r="I83">
        <f t="shared" si="4"/>
        <v>33.056422666644679</v>
      </c>
    </row>
    <row r="84" spans="1:9" x14ac:dyDescent="0.3">
      <c r="A84" s="1">
        <v>82</v>
      </c>
      <c r="B84">
        <v>1.1331073939800261E-2</v>
      </c>
      <c r="C84">
        <v>3.172245342284441E-3</v>
      </c>
      <c r="E84" s="3">
        <v>126.0478</v>
      </c>
      <c r="F84" s="3">
        <v>33.043700000000001</v>
      </c>
      <c r="H84">
        <f t="shared" ref="H84:I94" si="5">H83+B83</f>
        <v>125.92164824373125</v>
      </c>
      <c r="I84">
        <f t="shared" si="5"/>
        <v>33.058445376807825</v>
      </c>
    </row>
    <row r="85" spans="1:9" x14ac:dyDescent="0.3">
      <c r="A85" s="1">
        <v>83</v>
      </c>
      <c r="B85">
        <v>5.1331184804439536E-3</v>
      </c>
      <c r="C85">
        <v>4.5530465431511402E-3</v>
      </c>
      <c r="E85" s="3">
        <v>126.0535</v>
      </c>
      <c r="F85" s="3">
        <v>33.041600000000003</v>
      </c>
      <c r="H85">
        <f t="shared" si="5"/>
        <v>125.93297931767106</v>
      </c>
      <c r="I85">
        <f t="shared" si="5"/>
        <v>33.061617622150109</v>
      </c>
    </row>
    <row r="86" spans="1:9" x14ac:dyDescent="0.3">
      <c r="A86" s="1">
        <v>84</v>
      </c>
      <c r="B86">
        <v>-1.4948360621929171E-3</v>
      </c>
      <c r="C86">
        <v>5.8645275421440601E-3</v>
      </c>
      <c r="E86" s="3">
        <v>126.051</v>
      </c>
      <c r="F86" s="3">
        <v>33.042099999999998</v>
      </c>
      <c r="H86">
        <f t="shared" si="5"/>
        <v>125.9381124361515</v>
      </c>
      <c r="I86">
        <f t="shared" si="5"/>
        <v>33.06617066869326</v>
      </c>
    </row>
    <row r="87" spans="1:9" x14ac:dyDescent="0.3">
      <c r="A87" s="1">
        <v>85</v>
      </c>
      <c r="B87">
        <v>-2.2101923823356628E-3</v>
      </c>
      <c r="C87">
        <v>6.2948730774223796E-3</v>
      </c>
      <c r="E87" s="3">
        <v>126.0441</v>
      </c>
      <c r="F87" s="3">
        <v>33.046599999999998</v>
      </c>
      <c r="H87">
        <f t="shared" si="5"/>
        <v>125.93661760008931</v>
      </c>
      <c r="I87">
        <f t="shared" si="5"/>
        <v>33.072035196235404</v>
      </c>
    </row>
    <row r="88" spans="1:9" x14ac:dyDescent="0.3">
      <c r="A88" s="1">
        <v>86</v>
      </c>
      <c r="B88">
        <v>-3.2661817967891689E-3</v>
      </c>
      <c r="C88">
        <v>7.1968105621635914E-3</v>
      </c>
      <c r="E88" s="3">
        <v>126.03449999999999</v>
      </c>
      <c r="F88" s="3">
        <v>33.0563</v>
      </c>
      <c r="H88">
        <f t="shared" si="5"/>
        <v>125.93440740770697</v>
      </c>
      <c r="I88">
        <f t="shared" si="5"/>
        <v>33.078330069312827</v>
      </c>
    </row>
    <row r="89" spans="1:9" x14ac:dyDescent="0.3">
      <c r="A89" s="1">
        <v>87</v>
      </c>
      <c r="B89">
        <v>-3.9676763117313394E-3</v>
      </c>
      <c r="C89">
        <v>8.5695059970021248E-3</v>
      </c>
      <c r="E89" s="3">
        <v>126.02719999999999</v>
      </c>
      <c r="F89" s="3">
        <v>33.071399999999997</v>
      </c>
      <c r="H89">
        <f t="shared" si="5"/>
        <v>125.93114122591018</v>
      </c>
      <c r="I89">
        <f t="shared" si="5"/>
        <v>33.08552687987499</v>
      </c>
    </row>
    <row r="90" spans="1:9" x14ac:dyDescent="0.3">
      <c r="A90" s="1">
        <v>88</v>
      </c>
      <c r="B90">
        <v>3.7151500582695012E-3</v>
      </c>
      <c r="C90">
        <v>5.1589873619377613E-3</v>
      </c>
      <c r="E90" s="3">
        <v>126.0243</v>
      </c>
      <c r="F90" s="3">
        <v>33.085599999999999</v>
      </c>
      <c r="H90">
        <f t="shared" si="5"/>
        <v>125.92717354959845</v>
      </c>
      <c r="I90">
        <f t="shared" si="5"/>
        <v>33.094096385871993</v>
      </c>
    </row>
    <row r="91" spans="1:9" x14ac:dyDescent="0.3">
      <c r="A91" s="1">
        <v>89</v>
      </c>
      <c r="B91">
        <v>1.0988291352987289E-2</v>
      </c>
      <c r="C91">
        <v>2.7378466911613941E-3</v>
      </c>
      <c r="E91" s="3">
        <v>126.0303</v>
      </c>
      <c r="F91" s="3">
        <v>33.095399999999998</v>
      </c>
      <c r="H91">
        <f t="shared" si="5"/>
        <v>125.93088869965672</v>
      </c>
      <c r="I91">
        <f t="shared" si="5"/>
        <v>33.09925537323393</v>
      </c>
    </row>
    <row r="92" spans="1:9" x14ac:dyDescent="0.3">
      <c r="A92" s="1">
        <v>90</v>
      </c>
      <c r="B92">
        <v>1.8001694232225422E-2</v>
      </c>
      <c r="C92">
        <v>1.289453939534724E-3</v>
      </c>
      <c r="E92" s="3">
        <v>126.0463</v>
      </c>
      <c r="F92" s="3">
        <v>33.097099999999998</v>
      </c>
      <c r="H92">
        <f t="shared" si="5"/>
        <v>125.94187699100971</v>
      </c>
      <c r="I92">
        <f t="shared" si="5"/>
        <v>33.101993219925092</v>
      </c>
    </row>
    <row r="93" spans="1:9" x14ac:dyDescent="0.3">
      <c r="A93" s="1">
        <v>91</v>
      </c>
      <c r="B93">
        <v>1.805979385972023E-2</v>
      </c>
      <c r="C93">
        <v>1.8973021069541569E-3</v>
      </c>
      <c r="E93" s="3">
        <v>126.07</v>
      </c>
      <c r="F93" s="3">
        <v>33.090899999999998</v>
      </c>
      <c r="H93">
        <f t="shared" si="5"/>
        <v>125.95987868524193</v>
      </c>
      <c r="I93">
        <f t="shared" si="5"/>
        <v>33.103282673864626</v>
      </c>
    </row>
    <row r="94" spans="1:9" x14ac:dyDescent="0.3">
      <c r="E94" s="3">
        <v>126.09569999999999</v>
      </c>
      <c r="F94" s="3">
        <v>33.081000000000003</v>
      </c>
      <c r="H94">
        <f t="shared" si="5"/>
        <v>125.97793847910165</v>
      </c>
      <c r="I94">
        <f t="shared" si="5"/>
        <v>33.105179975971581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4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2.7981549501419072E-3</v>
      </c>
      <c r="C2">
        <v>-1.7502694390714171E-3</v>
      </c>
      <c r="E2" s="3">
        <v>125.83459999999999</v>
      </c>
      <c r="F2" s="3">
        <v>32.839500000000001</v>
      </c>
      <c r="H2">
        <f>E2</f>
        <v>125.83459999999999</v>
      </c>
      <c r="I2">
        <f>F2</f>
        <v>32.839500000000001</v>
      </c>
      <c r="K2" s="4">
        <f>SUMPRODUCT(ABS(E3:E240-H3:H240)/COUNT(H3:H240))</f>
        <v>6.9409295013324948E-2</v>
      </c>
      <c r="L2" s="4">
        <f>SUMPRODUCT(ABS(F3:F240-I3:I240)/COUNT(I3:I240))</f>
        <v>2.5232583187876845E-2</v>
      </c>
      <c r="M2" s="5">
        <f>AVERAGE(K2:L2)</f>
        <v>4.7320939100600895E-2</v>
      </c>
    </row>
    <row r="3" spans="1:13" x14ac:dyDescent="0.3">
      <c r="A3" s="1">
        <v>1</v>
      </c>
      <c r="B3">
        <v>4.1595436632633209E-3</v>
      </c>
      <c r="C3">
        <v>8.0721685662865639E-4</v>
      </c>
      <c r="E3" s="3">
        <v>125.8373</v>
      </c>
      <c r="F3" s="3">
        <v>32.8521</v>
      </c>
      <c r="H3">
        <f>H2+B2</f>
        <v>125.83739815495014</v>
      </c>
      <c r="I3">
        <f>I2+C2</f>
        <v>32.83774973056093</v>
      </c>
    </row>
    <row r="4" spans="1:13" x14ac:dyDescent="0.3">
      <c r="A4" s="1">
        <v>2</v>
      </c>
      <c r="B4">
        <v>5.2308924496173859E-3</v>
      </c>
      <c r="C4">
        <v>2.6558847166597839E-3</v>
      </c>
      <c r="E4" s="3">
        <v>125.84439999999999</v>
      </c>
      <c r="F4" s="3">
        <v>32.863799999999998</v>
      </c>
      <c r="H4">
        <f t="shared" ref="H4:I19" si="0">H3+B3</f>
        <v>125.8415576986134</v>
      </c>
      <c r="I4">
        <f t="shared" si="0"/>
        <v>32.838556947417558</v>
      </c>
    </row>
    <row r="5" spans="1:13" x14ac:dyDescent="0.3">
      <c r="A5" s="1">
        <v>3</v>
      </c>
      <c r="B5">
        <v>6.1122514307498932E-3</v>
      </c>
      <c r="C5">
        <v>4.3909759260714054E-3</v>
      </c>
      <c r="E5" s="3">
        <v>125.8562</v>
      </c>
      <c r="F5" s="3">
        <v>32.871200000000002</v>
      </c>
      <c r="H5">
        <f t="shared" si="0"/>
        <v>125.84678859106302</v>
      </c>
      <c r="I5">
        <f t="shared" si="0"/>
        <v>32.841212832134218</v>
      </c>
    </row>
    <row r="6" spans="1:13" x14ac:dyDescent="0.3">
      <c r="A6" s="1">
        <v>4</v>
      </c>
      <c r="B6">
        <v>8.1323347985744476E-3</v>
      </c>
      <c r="C6">
        <v>4.6851844526827344E-3</v>
      </c>
      <c r="E6" s="3">
        <v>125.8729</v>
      </c>
      <c r="F6" s="3">
        <v>32.872500000000002</v>
      </c>
      <c r="H6">
        <f t="shared" si="0"/>
        <v>125.85290084249377</v>
      </c>
      <c r="I6">
        <f t="shared" si="0"/>
        <v>32.845603808060289</v>
      </c>
    </row>
    <row r="7" spans="1:13" x14ac:dyDescent="0.3">
      <c r="A7" s="1">
        <v>5</v>
      </c>
      <c r="B7">
        <v>1.035303995013237E-2</v>
      </c>
      <c r="C7">
        <v>4.8414678312838078E-3</v>
      </c>
      <c r="E7" s="3">
        <v>125.89279999999999</v>
      </c>
      <c r="F7" s="3">
        <v>32.869300000000003</v>
      </c>
      <c r="H7">
        <f t="shared" si="0"/>
        <v>125.86103317729234</v>
      </c>
      <c r="I7">
        <f t="shared" si="0"/>
        <v>32.850288992512972</v>
      </c>
    </row>
    <row r="8" spans="1:13" x14ac:dyDescent="0.3">
      <c r="A8" s="1">
        <v>6</v>
      </c>
      <c r="B8">
        <v>1.260509714484215E-2</v>
      </c>
      <c r="C8">
        <v>5.0450772978365421E-3</v>
      </c>
      <c r="E8" s="3">
        <v>125.9134</v>
      </c>
      <c r="F8" s="3">
        <v>32.863900000000001</v>
      </c>
      <c r="H8">
        <f t="shared" si="0"/>
        <v>125.87138621724247</v>
      </c>
      <c r="I8">
        <f t="shared" si="0"/>
        <v>32.855130460344256</v>
      </c>
    </row>
    <row r="9" spans="1:13" x14ac:dyDescent="0.3">
      <c r="A9" s="1">
        <v>7</v>
      </c>
      <c r="B9">
        <v>1.1971402913331991E-2</v>
      </c>
      <c r="C9">
        <v>5.3873751312494278E-5</v>
      </c>
      <c r="E9" s="3">
        <v>125.9302</v>
      </c>
      <c r="F9" s="3">
        <v>32.856900000000003</v>
      </c>
      <c r="H9">
        <f t="shared" si="0"/>
        <v>125.88399131438732</v>
      </c>
      <c r="I9">
        <f t="shared" si="0"/>
        <v>32.860175537642093</v>
      </c>
    </row>
    <row r="10" spans="1:13" x14ac:dyDescent="0.3">
      <c r="A10" s="1">
        <v>8</v>
      </c>
      <c r="B10">
        <v>9.6846483647823334E-3</v>
      </c>
      <c r="C10">
        <v>-4.999884869903326E-3</v>
      </c>
      <c r="E10" s="3">
        <v>125.9422</v>
      </c>
      <c r="F10" s="3">
        <v>32.849299999999999</v>
      </c>
      <c r="H10">
        <f t="shared" si="0"/>
        <v>125.89596271730065</v>
      </c>
      <c r="I10">
        <f t="shared" si="0"/>
        <v>32.860229411393405</v>
      </c>
    </row>
    <row r="11" spans="1:13" x14ac:dyDescent="0.3">
      <c r="A11" s="1">
        <v>9</v>
      </c>
      <c r="B11">
        <v>3.676440566778183E-3</v>
      </c>
      <c r="C11">
        <v>-3.644981887191534E-3</v>
      </c>
      <c r="E11" s="3">
        <v>125.94580000000001</v>
      </c>
      <c r="F11" s="3">
        <v>32.840000000000003</v>
      </c>
      <c r="H11">
        <f t="shared" si="0"/>
        <v>125.90564736566543</v>
      </c>
      <c r="I11">
        <f t="shared" si="0"/>
        <v>32.855229526523502</v>
      </c>
    </row>
    <row r="12" spans="1:13" x14ac:dyDescent="0.3">
      <c r="A12" s="1">
        <v>10</v>
      </c>
      <c r="B12">
        <v>1.587945967912674E-3</v>
      </c>
      <c r="C12">
        <v>-1.7192154191434379E-3</v>
      </c>
      <c r="E12" s="3">
        <v>125.9414</v>
      </c>
      <c r="F12" s="3">
        <v>32.834099999999999</v>
      </c>
      <c r="H12">
        <f t="shared" si="0"/>
        <v>125.90932380623221</v>
      </c>
      <c r="I12">
        <f t="shared" si="0"/>
        <v>32.85158454463631</v>
      </c>
    </row>
    <row r="13" spans="1:13" x14ac:dyDescent="0.3">
      <c r="A13" s="1">
        <v>11</v>
      </c>
      <c r="B13">
        <v>-4.7745909541845322E-3</v>
      </c>
      <c r="C13">
        <v>7.1161845698952675E-4</v>
      </c>
      <c r="E13" s="3">
        <v>125.9316</v>
      </c>
      <c r="F13" s="3">
        <v>32.833199999999998</v>
      </c>
      <c r="H13">
        <f t="shared" si="0"/>
        <v>125.91091175220012</v>
      </c>
      <c r="I13">
        <f t="shared" si="0"/>
        <v>32.849865329217167</v>
      </c>
    </row>
    <row r="14" spans="1:13" x14ac:dyDescent="0.3">
      <c r="A14" s="1">
        <v>12</v>
      </c>
      <c r="B14">
        <v>-1.2746136635541919E-2</v>
      </c>
      <c r="C14">
        <v>5.3738662973046303E-4</v>
      </c>
      <c r="E14" s="3">
        <v>125.9179</v>
      </c>
      <c r="F14" s="3">
        <v>32.836599999999997</v>
      </c>
      <c r="H14">
        <f t="shared" si="0"/>
        <v>125.90613716124594</v>
      </c>
      <c r="I14">
        <f t="shared" si="0"/>
        <v>32.850576947674156</v>
      </c>
    </row>
    <row r="15" spans="1:13" x14ac:dyDescent="0.3">
      <c r="A15" s="1">
        <v>13</v>
      </c>
      <c r="B15">
        <v>-9.9031142890453339E-3</v>
      </c>
      <c r="C15">
        <v>9.3566486611962318E-4</v>
      </c>
      <c r="E15" s="3">
        <v>125.9064</v>
      </c>
      <c r="F15" s="3">
        <v>32.843899999999998</v>
      </c>
      <c r="H15">
        <f t="shared" si="0"/>
        <v>125.89339102461039</v>
      </c>
      <c r="I15">
        <f t="shared" si="0"/>
        <v>32.851114334303887</v>
      </c>
    </row>
    <row r="16" spans="1:13" x14ac:dyDescent="0.3">
      <c r="A16" s="1">
        <v>14</v>
      </c>
      <c r="B16">
        <v>-6.8274326622486106E-3</v>
      </c>
      <c r="C16">
        <v>1.400372479110956E-3</v>
      </c>
      <c r="E16" s="3">
        <v>125.9</v>
      </c>
      <c r="F16" s="3">
        <v>32.852699999999999</v>
      </c>
      <c r="H16">
        <f t="shared" si="0"/>
        <v>125.88348791032135</v>
      </c>
      <c r="I16">
        <f t="shared" si="0"/>
        <v>32.852049999170006</v>
      </c>
    </row>
    <row r="17" spans="1:9" x14ac:dyDescent="0.3">
      <c r="A17" s="1">
        <v>15</v>
      </c>
      <c r="B17">
        <v>-3.5415850579738621E-3</v>
      </c>
      <c r="C17">
        <v>1.885196659713984E-3</v>
      </c>
      <c r="E17" s="3">
        <v>125.9012</v>
      </c>
      <c r="F17" s="3">
        <v>32.860399999999998</v>
      </c>
      <c r="H17">
        <f t="shared" si="0"/>
        <v>125.8766604776591</v>
      </c>
      <c r="I17">
        <f t="shared" si="0"/>
        <v>32.853450371649117</v>
      </c>
    </row>
    <row r="18" spans="1:9" x14ac:dyDescent="0.3">
      <c r="A18" s="1">
        <v>16</v>
      </c>
      <c r="B18">
        <v>3.5058818757534031E-3</v>
      </c>
      <c r="C18">
        <v>4.9918005242943764E-4</v>
      </c>
      <c r="E18" s="3">
        <v>125.9101</v>
      </c>
      <c r="F18" s="3">
        <v>32.865200000000002</v>
      </c>
      <c r="H18">
        <f t="shared" si="0"/>
        <v>125.87311889260113</v>
      </c>
      <c r="I18">
        <f t="shared" si="0"/>
        <v>32.855335568308831</v>
      </c>
    </row>
    <row r="19" spans="1:9" x14ac:dyDescent="0.3">
      <c r="A19" s="1">
        <v>17</v>
      </c>
      <c r="B19">
        <v>1.034227386116982E-2</v>
      </c>
      <c r="C19">
        <v>-4.2993715032935143E-4</v>
      </c>
      <c r="E19" s="3">
        <v>125.9263</v>
      </c>
      <c r="F19" s="3">
        <v>32.866300000000003</v>
      </c>
      <c r="H19">
        <f t="shared" si="0"/>
        <v>125.87662477447688</v>
      </c>
      <c r="I19">
        <f t="shared" si="0"/>
        <v>32.855834748361261</v>
      </c>
    </row>
    <row r="20" spans="1:9" x14ac:dyDescent="0.3">
      <c r="A20" s="1">
        <v>18</v>
      </c>
      <c r="B20">
        <v>1.6901891678571701E-2</v>
      </c>
      <c r="C20">
        <v>-1.0992973111569879E-3</v>
      </c>
      <c r="E20" s="3">
        <v>125.94589999999999</v>
      </c>
      <c r="F20" s="3">
        <v>32.8626</v>
      </c>
      <c r="H20">
        <f t="shared" ref="H20:I35" si="1">H19+B19</f>
        <v>125.88696704833805</v>
      </c>
      <c r="I20">
        <f t="shared" si="1"/>
        <v>32.855404811210931</v>
      </c>
    </row>
    <row r="21" spans="1:9" x14ac:dyDescent="0.3">
      <c r="A21" s="1">
        <v>19</v>
      </c>
      <c r="B21">
        <v>1.502585038542747E-2</v>
      </c>
      <c r="C21">
        <v>-1.776525285094976E-3</v>
      </c>
      <c r="E21" s="3">
        <v>125.96550000000001</v>
      </c>
      <c r="F21" s="3">
        <v>32.856099999999998</v>
      </c>
      <c r="H21">
        <f t="shared" si="1"/>
        <v>125.90386894001662</v>
      </c>
      <c r="I21">
        <f t="shared" si="1"/>
        <v>32.854305513899774</v>
      </c>
    </row>
    <row r="22" spans="1:9" x14ac:dyDescent="0.3">
      <c r="A22" s="1">
        <v>20</v>
      </c>
      <c r="B22">
        <v>1.281839981675148E-2</v>
      </c>
      <c r="C22">
        <v>-2.510109450668097E-3</v>
      </c>
      <c r="E22" s="3">
        <v>125.9807</v>
      </c>
      <c r="F22" s="3">
        <v>32.849299999999999</v>
      </c>
      <c r="H22">
        <f t="shared" si="1"/>
        <v>125.91889479040205</v>
      </c>
      <c r="I22">
        <f t="shared" si="1"/>
        <v>32.852528988614679</v>
      </c>
    </row>
    <row r="23" spans="1:9" x14ac:dyDescent="0.3">
      <c r="A23" s="1">
        <v>21</v>
      </c>
      <c r="B23">
        <v>1.033701375126839E-2</v>
      </c>
      <c r="C23">
        <v>-3.361174371093512E-3</v>
      </c>
      <c r="E23" s="3">
        <v>125.99079999999999</v>
      </c>
      <c r="F23" s="3">
        <v>32.843499999999999</v>
      </c>
      <c r="H23">
        <f t="shared" si="1"/>
        <v>125.9317131902188</v>
      </c>
      <c r="I23">
        <f t="shared" si="1"/>
        <v>32.850018879164011</v>
      </c>
    </row>
    <row r="24" spans="1:9" x14ac:dyDescent="0.3">
      <c r="A24" s="1">
        <v>22</v>
      </c>
      <c r="B24">
        <v>2.2986344993114471E-3</v>
      </c>
      <c r="C24">
        <v>-4.7750859521329403E-3</v>
      </c>
      <c r="E24" s="3">
        <v>125.99160000000001</v>
      </c>
      <c r="F24" s="3">
        <v>32.840499999999999</v>
      </c>
      <c r="H24">
        <f t="shared" si="1"/>
        <v>125.94205020397007</v>
      </c>
      <c r="I24">
        <f t="shared" si="1"/>
        <v>32.846657704792918</v>
      </c>
    </row>
    <row r="25" spans="1:9" x14ac:dyDescent="0.3">
      <c r="A25" s="1">
        <v>23</v>
      </c>
      <c r="B25">
        <v>-7.282014936208725E-3</v>
      </c>
      <c r="C25">
        <v>3.0812830664217472E-3</v>
      </c>
      <c r="E25" s="3">
        <v>125.98569999999999</v>
      </c>
      <c r="F25" s="3">
        <v>32.841799999999999</v>
      </c>
      <c r="H25">
        <f t="shared" si="1"/>
        <v>125.94434883846938</v>
      </c>
      <c r="I25">
        <f t="shared" si="1"/>
        <v>32.841882618840785</v>
      </c>
    </row>
    <row r="26" spans="1:9" x14ac:dyDescent="0.3">
      <c r="A26" s="1">
        <v>24</v>
      </c>
      <c r="B26">
        <v>-1.7215084284543991E-2</v>
      </c>
      <c r="C26">
        <v>1.195277832448483E-2</v>
      </c>
      <c r="E26" s="3">
        <v>125.976</v>
      </c>
      <c r="F26" s="3">
        <v>32.847799999999999</v>
      </c>
      <c r="H26">
        <f t="shared" si="1"/>
        <v>125.93706682353317</v>
      </c>
      <c r="I26">
        <f t="shared" si="1"/>
        <v>32.844963901907207</v>
      </c>
    </row>
    <row r="27" spans="1:9" x14ac:dyDescent="0.3">
      <c r="A27" s="1">
        <v>25</v>
      </c>
      <c r="B27">
        <v>-1.5951875597238541E-2</v>
      </c>
      <c r="C27">
        <v>1.2558480724692339E-2</v>
      </c>
      <c r="E27" s="3">
        <v>125.96729999999999</v>
      </c>
      <c r="F27" s="3">
        <v>32.857300000000002</v>
      </c>
      <c r="H27">
        <f t="shared" si="1"/>
        <v>125.91985173924863</v>
      </c>
      <c r="I27">
        <f t="shared" si="1"/>
        <v>32.856916680231691</v>
      </c>
    </row>
    <row r="28" spans="1:9" x14ac:dyDescent="0.3">
      <c r="A28" s="1">
        <v>26</v>
      </c>
      <c r="B28">
        <v>-1.4060381799936289E-2</v>
      </c>
      <c r="C28">
        <v>1.048352383077145E-2</v>
      </c>
      <c r="E28" s="3">
        <v>125.9601</v>
      </c>
      <c r="F28" s="3">
        <v>32.868699999999997</v>
      </c>
      <c r="H28">
        <f t="shared" si="1"/>
        <v>125.90389986365139</v>
      </c>
      <c r="I28">
        <f t="shared" si="1"/>
        <v>32.869475160956384</v>
      </c>
    </row>
    <row r="29" spans="1:9" x14ac:dyDescent="0.3">
      <c r="A29" s="1">
        <v>27</v>
      </c>
      <c r="B29">
        <v>-1.163569465279579E-2</v>
      </c>
      <c r="C29">
        <v>8.8539924472570419E-3</v>
      </c>
      <c r="E29" s="3">
        <v>125.9555</v>
      </c>
      <c r="F29" s="3">
        <v>32.879199999999997</v>
      </c>
      <c r="H29">
        <f t="shared" si="1"/>
        <v>125.88983948185145</v>
      </c>
      <c r="I29">
        <f t="shared" si="1"/>
        <v>32.879958684787155</v>
      </c>
    </row>
    <row r="30" spans="1:9" x14ac:dyDescent="0.3">
      <c r="A30" s="1">
        <v>28</v>
      </c>
      <c r="B30">
        <v>-6.0187019407749176E-3</v>
      </c>
      <c r="C30">
        <v>7.2134942747652531E-3</v>
      </c>
      <c r="E30" s="3">
        <v>125.9554</v>
      </c>
      <c r="F30" s="3">
        <v>32.886299999999999</v>
      </c>
      <c r="H30">
        <f t="shared" si="1"/>
        <v>125.87820378719866</v>
      </c>
      <c r="I30">
        <f t="shared" si="1"/>
        <v>32.888812677234412</v>
      </c>
    </row>
    <row r="31" spans="1:9" x14ac:dyDescent="0.3">
      <c r="A31" s="1">
        <v>29</v>
      </c>
      <c r="B31">
        <v>-1.268286257982254E-3</v>
      </c>
      <c r="C31">
        <v>6.95439288392663E-3</v>
      </c>
      <c r="E31" s="3">
        <v>125.95950000000001</v>
      </c>
      <c r="F31" s="3">
        <v>32.889200000000002</v>
      </c>
      <c r="H31">
        <f t="shared" si="1"/>
        <v>125.87218508525788</v>
      </c>
      <c r="I31">
        <f t="shared" si="1"/>
        <v>32.896026171509178</v>
      </c>
    </row>
    <row r="32" spans="1:9" x14ac:dyDescent="0.3">
      <c r="A32" s="1">
        <v>30</v>
      </c>
      <c r="B32">
        <v>2.46385857462883E-3</v>
      </c>
      <c r="C32">
        <v>7.2021693922579288E-3</v>
      </c>
      <c r="E32" s="3">
        <v>125.968</v>
      </c>
      <c r="F32" s="3">
        <v>32.889299999999999</v>
      </c>
      <c r="H32">
        <f t="shared" si="1"/>
        <v>125.8709167989999</v>
      </c>
      <c r="I32">
        <f t="shared" si="1"/>
        <v>32.902980564393104</v>
      </c>
    </row>
    <row r="33" spans="1:9" x14ac:dyDescent="0.3">
      <c r="A33" s="1">
        <v>31</v>
      </c>
      <c r="B33">
        <v>1.5294216573238371E-3</v>
      </c>
      <c r="C33">
        <v>6.1254114843904972E-3</v>
      </c>
      <c r="E33" s="3">
        <v>125.97620000000001</v>
      </c>
      <c r="F33" s="3">
        <v>32.886200000000002</v>
      </c>
      <c r="H33">
        <f t="shared" si="1"/>
        <v>125.87338065757453</v>
      </c>
      <c r="I33">
        <f t="shared" si="1"/>
        <v>32.910182733785362</v>
      </c>
    </row>
    <row r="34" spans="1:9" x14ac:dyDescent="0.3">
      <c r="A34" s="1">
        <v>32</v>
      </c>
      <c r="B34">
        <v>4.2663142085075378E-4</v>
      </c>
      <c r="C34">
        <v>4.0610046125948429E-3</v>
      </c>
      <c r="E34" s="3">
        <v>125.9803</v>
      </c>
      <c r="F34" s="3">
        <v>32.883899999999997</v>
      </c>
      <c r="H34">
        <f t="shared" si="1"/>
        <v>125.87491007923185</v>
      </c>
      <c r="I34">
        <f t="shared" si="1"/>
        <v>32.916308145269753</v>
      </c>
    </row>
    <row r="35" spans="1:9" x14ac:dyDescent="0.3">
      <c r="A35" s="1">
        <v>33</v>
      </c>
      <c r="B35">
        <v>-8.1788375973701477E-4</v>
      </c>
      <c r="C35">
        <v>1.5779444947838781E-4</v>
      </c>
      <c r="E35" s="3">
        <v>125.9783</v>
      </c>
      <c r="F35" s="3">
        <v>32.884300000000003</v>
      </c>
      <c r="H35">
        <f t="shared" si="1"/>
        <v>125.8753367106527</v>
      </c>
      <c r="I35">
        <f t="shared" si="1"/>
        <v>32.920369149882347</v>
      </c>
    </row>
    <row r="36" spans="1:9" x14ac:dyDescent="0.3">
      <c r="A36" s="1">
        <v>34</v>
      </c>
      <c r="B36">
        <v>-6.2975622713565826E-3</v>
      </c>
      <c r="C36">
        <v>2.5457949377596378E-3</v>
      </c>
      <c r="E36" s="3">
        <v>125.9691</v>
      </c>
      <c r="F36" s="3">
        <v>32.888599999999997</v>
      </c>
      <c r="H36">
        <f t="shared" ref="H36:I51" si="2">H35+B35</f>
        <v>125.87451882689297</v>
      </c>
      <c r="I36">
        <f t="shared" si="2"/>
        <v>32.920526944331826</v>
      </c>
    </row>
    <row r="37" spans="1:9" x14ac:dyDescent="0.3">
      <c r="A37" s="1">
        <v>35</v>
      </c>
      <c r="B37">
        <v>-1.0912571102380751E-2</v>
      </c>
      <c r="C37">
        <v>4.3341130949556828E-3</v>
      </c>
      <c r="E37" s="3">
        <v>125.9529</v>
      </c>
      <c r="F37" s="3">
        <v>32.898400000000002</v>
      </c>
      <c r="H37">
        <f t="shared" si="2"/>
        <v>125.86822126462161</v>
      </c>
      <c r="I37">
        <f t="shared" si="2"/>
        <v>32.923072739269585</v>
      </c>
    </row>
    <row r="38" spans="1:9" x14ac:dyDescent="0.3">
      <c r="A38" s="1">
        <v>36</v>
      </c>
      <c r="B38">
        <v>-1.4626491814851761E-2</v>
      </c>
      <c r="C38">
        <v>5.6165666319429866E-3</v>
      </c>
      <c r="E38" s="3">
        <v>125.9327</v>
      </c>
      <c r="F38" s="3">
        <v>32.911999999999999</v>
      </c>
      <c r="H38">
        <f t="shared" si="2"/>
        <v>125.85730869351923</v>
      </c>
      <c r="I38">
        <f t="shared" si="2"/>
        <v>32.927406852364541</v>
      </c>
    </row>
    <row r="39" spans="1:9" x14ac:dyDescent="0.3">
      <c r="A39" s="1">
        <v>37</v>
      </c>
      <c r="B39">
        <v>-1.3515684753656391E-2</v>
      </c>
      <c r="C39">
        <v>5.7182521559298038E-3</v>
      </c>
      <c r="E39" s="3">
        <v>125.9118</v>
      </c>
      <c r="F39" s="3">
        <v>32.929400000000001</v>
      </c>
      <c r="H39">
        <f t="shared" si="2"/>
        <v>125.84268220170438</v>
      </c>
      <c r="I39">
        <f t="shared" si="2"/>
        <v>32.933023418996484</v>
      </c>
    </row>
    <row r="40" spans="1:9" x14ac:dyDescent="0.3">
      <c r="A40" s="1">
        <v>38</v>
      </c>
      <c r="B40">
        <v>-1.3222340494394301E-2</v>
      </c>
      <c r="C40">
        <v>5.8750719763338566E-3</v>
      </c>
      <c r="E40" s="3">
        <v>125.8948</v>
      </c>
      <c r="F40" s="3">
        <v>32.949300000000001</v>
      </c>
      <c r="H40">
        <f t="shared" si="2"/>
        <v>125.82916651695072</v>
      </c>
      <c r="I40">
        <f t="shared" si="2"/>
        <v>32.938741671152414</v>
      </c>
    </row>
    <row r="41" spans="1:9" x14ac:dyDescent="0.3">
      <c r="A41" s="1">
        <v>39</v>
      </c>
      <c r="B41">
        <v>-1.3677988201379779E-2</v>
      </c>
      <c r="C41">
        <v>6.058237049728632E-3</v>
      </c>
      <c r="E41" s="3">
        <v>125.88379999999999</v>
      </c>
      <c r="F41" s="3">
        <v>32.968899999999998</v>
      </c>
      <c r="H41">
        <f t="shared" si="2"/>
        <v>125.81594417645633</v>
      </c>
      <c r="I41">
        <f t="shared" si="2"/>
        <v>32.944616743128748</v>
      </c>
    </row>
    <row r="42" spans="1:9" x14ac:dyDescent="0.3">
      <c r="A42" s="1">
        <v>40</v>
      </c>
      <c r="B42">
        <v>-1.09899528324604E-2</v>
      </c>
      <c r="C42">
        <v>7.3784203268587589E-3</v>
      </c>
      <c r="E42" s="3">
        <v>125.8806</v>
      </c>
      <c r="F42" s="3">
        <v>32.985100000000003</v>
      </c>
      <c r="H42">
        <f t="shared" si="2"/>
        <v>125.80226618825495</v>
      </c>
      <c r="I42">
        <f t="shared" si="2"/>
        <v>32.950674980178476</v>
      </c>
    </row>
    <row r="43" spans="1:9" x14ac:dyDescent="0.3">
      <c r="A43" s="1">
        <v>41</v>
      </c>
      <c r="B43">
        <v>-9.3995220959186554E-3</v>
      </c>
      <c r="C43">
        <v>7.8989472240209579E-3</v>
      </c>
      <c r="E43" s="3">
        <v>125.8828</v>
      </c>
      <c r="F43" s="3">
        <v>32.9955</v>
      </c>
      <c r="H43">
        <f t="shared" si="2"/>
        <v>125.79127623542249</v>
      </c>
      <c r="I43">
        <f t="shared" si="2"/>
        <v>32.958053400505335</v>
      </c>
    </row>
    <row r="44" spans="1:9" x14ac:dyDescent="0.3">
      <c r="A44" s="1">
        <v>42</v>
      </c>
      <c r="B44">
        <v>-8.4674544632434845E-3</v>
      </c>
      <c r="C44">
        <v>8.0913510173559189E-3</v>
      </c>
      <c r="E44" s="3">
        <v>125.88930000000001</v>
      </c>
      <c r="F44" s="3">
        <v>32.999899999999997</v>
      </c>
      <c r="H44">
        <f t="shared" si="2"/>
        <v>125.78187671332657</v>
      </c>
      <c r="I44">
        <f t="shared" si="2"/>
        <v>32.965952347729356</v>
      </c>
    </row>
    <row r="45" spans="1:9" x14ac:dyDescent="0.3">
      <c r="A45" s="1">
        <v>43</v>
      </c>
      <c r="B45">
        <v>-6.0190148651599884E-3</v>
      </c>
      <c r="C45">
        <v>8.1212129443883896E-3</v>
      </c>
      <c r="E45" s="3">
        <v>125.898</v>
      </c>
      <c r="F45" s="3">
        <v>32.998399999999997</v>
      </c>
      <c r="H45">
        <f t="shared" si="2"/>
        <v>125.77340925886332</v>
      </c>
      <c r="I45">
        <f t="shared" si="2"/>
        <v>32.974043698746712</v>
      </c>
    </row>
    <row r="46" spans="1:9" x14ac:dyDescent="0.3">
      <c r="A46" s="1">
        <v>44</v>
      </c>
      <c r="B46">
        <v>-3.9991922676563263E-3</v>
      </c>
      <c r="C46">
        <v>8.1404652446508408E-3</v>
      </c>
      <c r="E46" s="3">
        <v>125.9045</v>
      </c>
      <c r="F46" s="3">
        <v>32.995399999999997</v>
      </c>
      <c r="H46">
        <f t="shared" si="2"/>
        <v>125.76739024399816</v>
      </c>
      <c r="I46">
        <f t="shared" si="2"/>
        <v>32.9821649116911</v>
      </c>
    </row>
    <row r="47" spans="1:9" x14ac:dyDescent="0.3">
      <c r="A47" s="1">
        <v>45</v>
      </c>
      <c r="B47">
        <v>-2.3262687027454381E-3</v>
      </c>
      <c r="C47">
        <v>8.1541147083044052E-3</v>
      </c>
      <c r="E47" s="3">
        <v>125.90430000000001</v>
      </c>
      <c r="F47" s="3">
        <v>32.994999999999997</v>
      </c>
      <c r="H47">
        <f t="shared" si="2"/>
        <v>125.76339105173051</v>
      </c>
      <c r="I47">
        <f t="shared" si="2"/>
        <v>32.990305376935751</v>
      </c>
    </row>
    <row r="48" spans="1:9" x14ac:dyDescent="0.3">
      <c r="A48" s="1">
        <v>46</v>
      </c>
      <c r="B48">
        <v>-2.605635672807693E-3</v>
      </c>
      <c r="C48">
        <v>8.1735458225011826E-3</v>
      </c>
      <c r="E48" s="3">
        <v>125.8968</v>
      </c>
      <c r="F48" s="3">
        <v>32.997799999999998</v>
      </c>
      <c r="H48">
        <f t="shared" si="2"/>
        <v>125.76106478302776</v>
      </c>
      <c r="I48">
        <f t="shared" si="2"/>
        <v>32.998459491644056</v>
      </c>
    </row>
    <row r="49" spans="1:9" x14ac:dyDescent="0.3">
      <c r="A49" s="1">
        <v>47</v>
      </c>
      <c r="B49">
        <v>-2.533245831727982E-3</v>
      </c>
      <c r="C49">
        <v>8.1769432872533798E-3</v>
      </c>
      <c r="E49" s="3">
        <v>125.88290000000001</v>
      </c>
      <c r="F49" s="3">
        <v>33.0075</v>
      </c>
      <c r="H49">
        <f t="shared" si="2"/>
        <v>125.75845914735496</v>
      </c>
      <c r="I49">
        <f t="shared" si="2"/>
        <v>33.006633037466557</v>
      </c>
    </row>
    <row r="50" spans="1:9" x14ac:dyDescent="0.3">
      <c r="A50" s="1">
        <v>48</v>
      </c>
      <c r="B50">
        <v>-2.2733099758625031E-3</v>
      </c>
      <c r="C50">
        <v>8.1762280315160751E-3</v>
      </c>
      <c r="E50" s="3">
        <v>125.8643</v>
      </c>
      <c r="F50" s="3">
        <v>33.023400000000002</v>
      </c>
      <c r="H50">
        <f t="shared" si="2"/>
        <v>125.75592590152323</v>
      </c>
      <c r="I50">
        <f t="shared" si="2"/>
        <v>33.01480998075381</v>
      </c>
    </row>
    <row r="51" spans="1:9" x14ac:dyDescent="0.3">
      <c r="A51" s="1">
        <v>49</v>
      </c>
      <c r="B51">
        <v>-2.003151923418045E-3</v>
      </c>
      <c r="C51">
        <v>8.1751551479101181E-3</v>
      </c>
      <c r="E51" s="3">
        <v>125.8432</v>
      </c>
      <c r="F51" s="3">
        <v>33.044400000000003</v>
      </c>
      <c r="H51">
        <f t="shared" si="2"/>
        <v>125.75365259154736</v>
      </c>
      <c r="I51">
        <f t="shared" si="2"/>
        <v>33.022986208785326</v>
      </c>
    </row>
    <row r="52" spans="1:9" x14ac:dyDescent="0.3">
      <c r="A52" s="1">
        <v>50</v>
      </c>
      <c r="B52">
        <v>-1.7058141529560089E-3</v>
      </c>
      <c r="C52">
        <v>8.1739034503698349E-3</v>
      </c>
      <c r="E52" s="3">
        <v>125.8236</v>
      </c>
      <c r="F52" s="3">
        <v>33.069299999999998</v>
      </c>
      <c r="H52">
        <f t="shared" ref="H52:I67" si="3">H51+B51</f>
        <v>125.75164943962395</v>
      </c>
      <c r="I52">
        <f t="shared" si="3"/>
        <v>33.031161363933236</v>
      </c>
    </row>
    <row r="53" spans="1:9" x14ac:dyDescent="0.3">
      <c r="A53" s="1">
        <v>51</v>
      </c>
      <c r="B53">
        <v>-1.3917572796344759E-3</v>
      </c>
      <c r="C53">
        <v>8.1728305667638779E-3</v>
      </c>
      <c r="E53" s="3">
        <v>125.8083</v>
      </c>
      <c r="F53" s="3">
        <v>33.097000000000001</v>
      </c>
      <c r="H53">
        <f t="shared" si="3"/>
        <v>125.74994362547099</v>
      </c>
      <c r="I53">
        <f t="shared" si="3"/>
        <v>33.039335267383606</v>
      </c>
    </row>
    <row r="54" spans="1:9" x14ac:dyDescent="0.3">
      <c r="A54" s="1">
        <v>52</v>
      </c>
      <c r="B54">
        <v>1.8553249537944789E-3</v>
      </c>
      <c r="C54">
        <v>8.1714596599340439E-3</v>
      </c>
      <c r="E54" s="3">
        <v>125.7985</v>
      </c>
      <c r="F54" s="3">
        <v>33.123600000000003</v>
      </c>
      <c r="H54">
        <f t="shared" si="3"/>
        <v>125.74855186819136</v>
      </c>
      <c r="I54">
        <f t="shared" si="3"/>
        <v>33.04750809795037</v>
      </c>
    </row>
    <row r="55" spans="1:9" x14ac:dyDescent="0.3">
      <c r="A55" s="1">
        <v>53</v>
      </c>
      <c r="B55">
        <v>4.1717700660228729E-3</v>
      </c>
      <c r="C55">
        <v>8.1707444041967392E-3</v>
      </c>
      <c r="E55" s="3">
        <v>125.79559999999999</v>
      </c>
      <c r="F55" s="3">
        <v>33.145499999999998</v>
      </c>
      <c r="H55">
        <f t="shared" si="3"/>
        <v>125.75040719314515</v>
      </c>
      <c r="I55">
        <f t="shared" si="3"/>
        <v>33.055679557610304</v>
      </c>
    </row>
    <row r="56" spans="1:9" x14ac:dyDescent="0.3">
      <c r="A56" s="1">
        <v>54</v>
      </c>
      <c r="B56">
        <v>6.21752068400383E-3</v>
      </c>
      <c r="C56">
        <v>8.170565590262413E-3</v>
      </c>
      <c r="E56" s="3">
        <v>125.8027</v>
      </c>
      <c r="F56" s="3">
        <v>33.160699999999999</v>
      </c>
      <c r="H56">
        <f t="shared" si="3"/>
        <v>125.75457896321117</v>
      </c>
      <c r="I56">
        <f t="shared" si="3"/>
        <v>33.063850302014501</v>
      </c>
    </row>
    <row r="57" spans="1:9" x14ac:dyDescent="0.3">
      <c r="A57" s="1">
        <v>55</v>
      </c>
      <c r="B57">
        <v>8.9556090533733368E-3</v>
      </c>
      <c r="C57">
        <v>8.1711020320653915E-3</v>
      </c>
      <c r="E57" s="3">
        <v>125.8188</v>
      </c>
      <c r="F57" s="3">
        <v>33.1676</v>
      </c>
      <c r="H57">
        <f t="shared" si="3"/>
        <v>125.76079648389518</v>
      </c>
      <c r="I57">
        <f t="shared" si="3"/>
        <v>33.072020867604763</v>
      </c>
    </row>
    <row r="58" spans="1:9" x14ac:dyDescent="0.3">
      <c r="A58" s="1">
        <v>56</v>
      </c>
      <c r="B58">
        <v>1.2930493801832201E-2</v>
      </c>
      <c r="C58">
        <v>8.1698503345251083E-3</v>
      </c>
      <c r="E58" s="3">
        <v>125.84269999999999</v>
      </c>
      <c r="F58" s="3">
        <v>33.169600000000003</v>
      </c>
      <c r="H58">
        <f t="shared" si="3"/>
        <v>125.76975209294855</v>
      </c>
      <c r="I58">
        <f t="shared" si="3"/>
        <v>33.080191969636829</v>
      </c>
    </row>
    <row r="59" spans="1:9" x14ac:dyDescent="0.3">
      <c r="A59" s="1">
        <v>57</v>
      </c>
      <c r="B59">
        <v>1.5785317867994308E-2</v>
      </c>
      <c r="C59">
        <v>8.1666316837072372E-3</v>
      </c>
      <c r="E59" s="3">
        <v>125.866</v>
      </c>
      <c r="F59" s="3">
        <v>33.167099999999998</v>
      </c>
      <c r="H59">
        <f t="shared" si="3"/>
        <v>125.78268258675038</v>
      </c>
      <c r="I59">
        <f t="shared" si="3"/>
        <v>33.088361819971354</v>
      </c>
    </row>
    <row r="60" spans="1:9" x14ac:dyDescent="0.3">
      <c r="A60" s="1">
        <v>58</v>
      </c>
      <c r="B60">
        <v>1.2638848274946209E-2</v>
      </c>
      <c r="C60">
        <v>8.137902244925499E-3</v>
      </c>
      <c r="E60" s="3">
        <v>125.8852</v>
      </c>
      <c r="F60" s="3">
        <v>33.165500000000002</v>
      </c>
      <c r="H60">
        <f t="shared" si="3"/>
        <v>125.79846790461838</v>
      </c>
      <c r="I60">
        <f t="shared" si="3"/>
        <v>33.096528451655061</v>
      </c>
    </row>
    <row r="61" spans="1:9" x14ac:dyDescent="0.3">
      <c r="A61" s="1">
        <v>59</v>
      </c>
      <c r="B61">
        <v>8.52198526263237E-3</v>
      </c>
      <c r="C61">
        <v>7.9200472682714462E-3</v>
      </c>
      <c r="E61" s="3">
        <v>125.8989</v>
      </c>
      <c r="F61" s="3">
        <v>33.166200000000003</v>
      </c>
      <c r="H61">
        <f t="shared" si="3"/>
        <v>125.81110675289332</v>
      </c>
      <c r="I61">
        <f t="shared" si="3"/>
        <v>33.104666353899987</v>
      </c>
    </row>
    <row r="62" spans="1:9" x14ac:dyDescent="0.3">
      <c r="A62" s="1">
        <v>60</v>
      </c>
      <c r="B62">
        <v>5.0075463950634003E-3</v>
      </c>
      <c r="C62">
        <v>6.6000432707369328E-3</v>
      </c>
      <c r="E62" s="3">
        <v>125.9051</v>
      </c>
      <c r="F62" s="3">
        <v>33.169499999999999</v>
      </c>
      <c r="H62">
        <f t="shared" si="3"/>
        <v>125.81962873815596</v>
      </c>
      <c r="I62">
        <f t="shared" si="3"/>
        <v>33.112586401168258</v>
      </c>
    </row>
    <row r="63" spans="1:9" x14ac:dyDescent="0.3">
      <c r="A63" s="1">
        <v>61</v>
      </c>
      <c r="B63">
        <v>8.8680349290370941E-3</v>
      </c>
      <c r="C63">
        <v>4.2243809439241886E-3</v>
      </c>
      <c r="E63" s="3">
        <v>125.9071</v>
      </c>
      <c r="F63" s="3">
        <v>33.177700000000002</v>
      </c>
      <c r="H63">
        <f t="shared" si="3"/>
        <v>125.82463628455102</v>
      </c>
      <c r="I63">
        <f t="shared" si="3"/>
        <v>33.119186444438995</v>
      </c>
    </row>
    <row r="64" spans="1:9" x14ac:dyDescent="0.3">
      <c r="A64" s="1">
        <v>62</v>
      </c>
      <c r="B64">
        <v>1.344219036400318E-2</v>
      </c>
      <c r="C64">
        <v>9.7565958276391029E-4</v>
      </c>
      <c r="E64" s="3">
        <v>125.9087</v>
      </c>
      <c r="F64" s="3">
        <v>33.186199999999999</v>
      </c>
      <c r="H64">
        <f t="shared" si="3"/>
        <v>125.83350431948006</v>
      </c>
      <c r="I64">
        <f t="shared" si="3"/>
        <v>33.123410825382919</v>
      </c>
    </row>
    <row r="65" spans="1:9" x14ac:dyDescent="0.3">
      <c r="A65" s="1">
        <v>63</v>
      </c>
      <c r="B65">
        <v>1.6712769865989689E-2</v>
      </c>
      <c r="C65">
        <v>-3.7606540136039261E-3</v>
      </c>
      <c r="E65" s="3">
        <v>125.9134</v>
      </c>
      <c r="F65" s="3">
        <v>33.192599999999999</v>
      </c>
      <c r="H65">
        <f t="shared" si="3"/>
        <v>125.84694650984406</v>
      </c>
      <c r="I65">
        <f t="shared" si="3"/>
        <v>33.124386484965683</v>
      </c>
    </row>
    <row r="66" spans="1:9" x14ac:dyDescent="0.3">
      <c r="A66" s="1">
        <v>64</v>
      </c>
      <c r="B66">
        <v>1.8326874822378159E-2</v>
      </c>
      <c r="C66">
        <v>-5.0256042741239071E-3</v>
      </c>
      <c r="E66" s="3">
        <v>125.925</v>
      </c>
      <c r="F66" s="3">
        <v>33.193100000000001</v>
      </c>
      <c r="H66">
        <f t="shared" si="3"/>
        <v>125.86365927971005</v>
      </c>
      <c r="I66">
        <f t="shared" si="3"/>
        <v>33.120625830952079</v>
      </c>
    </row>
    <row r="67" spans="1:9" x14ac:dyDescent="0.3">
      <c r="A67" s="1">
        <v>65</v>
      </c>
      <c r="B67">
        <v>1.9723821431398392E-2</v>
      </c>
      <c r="C67">
        <v>-6.0558109544217587E-3</v>
      </c>
      <c r="E67" s="3">
        <v>125.9427</v>
      </c>
      <c r="F67" s="3">
        <v>33.183500000000002</v>
      </c>
      <c r="H67">
        <f t="shared" si="3"/>
        <v>125.88198615453243</v>
      </c>
      <c r="I67">
        <f t="shared" si="3"/>
        <v>33.115600226677955</v>
      </c>
    </row>
    <row r="68" spans="1:9" x14ac:dyDescent="0.3">
      <c r="A68" s="1">
        <v>66</v>
      </c>
      <c r="B68">
        <v>2.103699371218681E-2</v>
      </c>
      <c r="C68">
        <v>-6.7550330422818661E-3</v>
      </c>
      <c r="E68" s="3">
        <v>125.9648</v>
      </c>
      <c r="F68" s="3">
        <v>33.165999999999997</v>
      </c>
      <c r="H68">
        <f t="shared" ref="H68:I83" si="4">H67+B67</f>
        <v>125.90170997596383</v>
      </c>
      <c r="I68">
        <f t="shared" si="4"/>
        <v>33.109544415723533</v>
      </c>
    </row>
    <row r="69" spans="1:9" x14ac:dyDescent="0.3">
      <c r="A69" s="1">
        <v>67</v>
      </c>
      <c r="B69">
        <v>1.5180688351392749E-2</v>
      </c>
      <c r="C69">
        <v>-6.3782124780118474E-3</v>
      </c>
      <c r="E69" s="3">
        <v>125.98950000000001</v>
      </c>
      <c r="F69" s="3">
        <v>33.141599999999997</v>
      </c>
      <c r="H69">
        <f t="shared" si="4"/>
        <v>125.92274696967601</v>
      </c>
      <c r="I69">
        <f t="shared" si="4"/>
        <v>33.102789382681252</v>
      </c>
    </row>
    <row r="70" spans="1:9" x14ac:dyDescent="0.3">
      <c r="A70" s="1">
        <v>68</v>
      </c>
      <c r="B70">
        <v>7.2103254497051239E-3</v>
      </c>
      <c r="C70">
        <v>-3.8096695207059379E-3</v>
      </c>
      <c r="E70" s="3">
        <v>126.014</v>
      </c>
      <c r="F70" s="3">
        <v>33.113199999999999</v>
      </c>
      <c r="H70">
        <f t="shared" si="4"/>
        <v>125.93792765802741</v>
      </c>
      <c r="I70">
        <f t="shared" si="4"/>
        <v>33.09641117020324</v>
      </c>
    </row>
    <row r="71" spans="1:9" x14ac:dyDescent="0.3">
      <c r="A71" s="1">
        <v>69</v>
      </c>
      <c r="B71">
        <v>-1.4448054134845729E-3</v>
      </c>
      <c r="C71">
        <v>-2.3928671143949032E-3</v>
      </c>
      <c r="E71" s="3">
        <v>126.03230000000001</v>
      </c>
      <c r="F71" s="3">
        <v>33.084499999999998</v>
      </c>
      <c r="H71">
        <f t="shared" si="4"/>
        <v>125.94513798347711</v>
      </c>
      <c r="I71">
        <f t="shared" si="4"/>
        <v>33.092601500682534</v>
      </c>
    </row>
    <row r="72" spans="1:9" x14ac:dyDescent="0.3">
      <c r="A72" s="1">
        <v>70</v>
      </c>
      <c r="B72">
        <v>-3.062117844820023E-3</v>
      </c>
      <c r="C72">
        <v>-2.4695782922208309E-3</v>
      </c>
      <c r="E72" s="3">
        <v>126.0399</v>
      </c>
      <c r="F72" s="3">
        <v>33.061</v>
      </c>
      <c r="H72">
        <f t="shared" si="4"/>
        <v>125.94369317806363</v>
      </c>
      <c r="I72">
        <f t="shared" si="4"/>
        <v>33.090208633568139</v>
      </c>
    </row>
    <row r="73" spans="1:9" x14ac:dyDescent="0.3">
      <c r="A73" s="1">
        <v>71</v>
      </c>
      <c r="B73">
        <v>-5.2962787449359894E-3</v>
      </c>
      <c r="C73">
        <v>-2.5359182618558411E-3</v>
      </c>
      <c r="E73" s="3">
        <v>126.03700000000001</v>
      </c>
      <c r="F73" s="3">
        <v>33.046900000000001</v>
      </c>
      <c r="H73">
        <f t="shared" si="4"/>
        <v>125.94063106021881</v>
      </c>
      <c r="I73">
        <f t="shared" si="4"/>
        <v>33.087739055275918</v>
      </c>
    </row>
    <row r="74" spans="1:9" x14ac:dyDescent="0.3">
      <c r="A74" s="1">
        <v>72</v>
      </c>
      <c r="B74">
        <v>-8.1760771572589874E-3</v>
      </c>
      <c r="C74">
        <v>-2.598741557449102E-3</v>
      </c>
      <c r="E74" s="3">
        <v>126.02589999999999</v>
      </c>
      <c r="F74" s="3">
        <v>33.039900000000003</v>
      </c>
      <c r="H74">
        <f t="shared" si="4"/>
        <v>125.93533478147387</v>
      </c>
      <c r="I74">
        <f t="shared" si="4"/>
        <v>33.085203137014062</v>
      </c>
    </row>
    <row r="75" spans="1:9" x14ac:dyDescent="0.3">
      <c r="A75" s="1">
        <v>73</v>
      </c>
      <c r="B75">
        <v>-5.547795444726944E-3</v>
      </c>
      <c r="C75">
        <v>-3.7237792275846E-3</v>
      </c>
      <c r="E75" s="3">
        <v>126.0095</v>
      </c>
      <c r="F75" s="3">
        <v>33.041200000000003</v>
      </c>
      <c r="H75">
        <f t="shared" si="4"/>
        <v>125.92715870431661</v>
      </c>
      <c r="I75">
        <f t="shared" si="4"/>
        <v>33.082604395456613</v>
      </c>
    </row>
    <row r="76" spans="1:9" x14ac:dyDescent="0.3">
      <c r="A76" s="1">
        <v>74</v>
      </c>
      <c r="B76">
        <v>-4.3062604963779449E-3</v>
      </c>
      <c r="C76">
        <v>-5.5560856126248837E-3</v>
      </c>
      <c r="E76" s="3">
        <v>125.99299999999999</v>
      </c>
      <c r="F76" s="3">
        <v>33.048699999999997</v>
      </c>
      <c r="H76">
        <f t="shared" si="4"/>
        <v>125.92161090887188</v>
      </c>
      <c r="I76">
        <f t="shared" si="4"/>
        <v>33.078880616229029</v>
      </c>
    </row>
    <row r="77" spans="1:9" x14ac:dyDescent="0.3">
      <c r="A77" s="1">
        <v>75</v>
      </c>
      <c r="B77">
        <v>-5.1320381462574014E-3</v>
      </c>
      <c r="C77">
        <v>-6.9177537225186816E-3</v>
      </c>
      <c r="E77" s="3">
        <v>125.98</v>
      </c>
      <c r="F77" s="3">
        <v>33.057899999999997</v>
      </c>
      <c r="H77">
        <f t="shared" si="4"/>
        <v>125.91730464837551</v>
      </c>
      <c r="I77">
        <f t="shared" si="4"/>
        <v>33.073324530616404</v>
      </c>
    </row>
    <row r="78" spans="1:9" x14ac:dyDescent="0.3">
      <c r="A78" s="1">
        <v>76</v>
      </c>
      <c r="B78">
        <v>-1.056503504514694E-3</v>
      </c>
      <c r="C78">
        <v>-6.6978721879422656E-3</v>
      </c>
      <c r="E78" s="3">
        <v>125.9729</v>
      </c>
      <c r="F78" s="3">
        <v>33.066499999999998</v>
      </c>
      <c r="H78">
        <f t="shared" si="4"/>
        <v>125.91217261022925</v>
      </c>
      <c r="I78">
        <f t="shared" si="4"/>
        <v>33.066406776893885</v>
      </c>
    </row>
    <row r="79" spans="1:9" x14ac:dyDescent="0.3">
      <c r="A79" s="1">
        <v>77</v>
      </c>
      <c r="B79">
        <v>3.9077810943126678E-3</v>
      </c>
      <c r="C79">
        <v>-6.177166011184454E-3</v>
      </c>
      <c r="E79" s="3">
        <v>125.974</v>
      </c>
      <c r="F79" s="3">
        <v>33.072899999999997</v>
      </c>
      <c r="H79">
        <f t="shared" si="4"/>
        <v>125.91111610672473</v>
      </c>
      <c r="I79">
        <f t="shared" si="4"/>
        <v>33.059708904705943</v>
      </c>
    </row>
    <row r="80" spans="1:9" x14ac:dyDescent="0.3">
      <c r="A80" s="1">
        <v>78</v>
      </c>
      <c r="B80">
        <v>9.8644383251667023E-3</v>
      </c>
      <c r="C80">
        <v>-5.3109913133084774E-3</v>
      </c>
      <c r="E80" s="3">
        <v>125.9829</v>
      </c>
      <c r="F80" s="3">
        <v>33.073700000000002</v>
      </c>
      <c r="H80">
        <f t="shared" si="4"/>
        <v>125.91502388781905</v>
      </c>
      <c r="I80">
        <f t="shared" si="4"/>
        <v>33.053531738694758</v>
      </c>
    </row>
    <row r="81" spans="1:9" x14ac:dyDescent="0.3">
      <c r="A81" s="1">
        <v>79</v>
      </c>
      <c r="B81">
        <v>1.3268496841192251E-2</v>
      </c>
      <c r="C81">
        <v>-2.3703216575086121E-3</v>
      </c>
      <c r="E81" s="3">
        <v>125.99939999999999</v>
      </c>
      <c r="F81" s="3">
        <v>33.069000000000003</v>
      </c>
      <c r="H81">
        <f t="shared" si="4"/>
        <v>125.92488832614421</v>
      </c>
      <c r="I81">
        <f t="shared" si="4"/>
        <v>33.04822074738145</v>
      </c>
    </row>
    <row r="82" spans="1:9" x14ac:dyDescent="0.3">
      <c r="A82" s="1">
        <v>80</v>
      </c>
      <c r="B82">
        <v>1.536979898810387E-2</v>
      </c>
      <c r="C82">
        <v>-1.18741299957037E-4</v>
      </c>
      <c r="E82" s="3">
        <v>126.0179</v>
      </c>
      <c r="F82" s="3">
        <v>33.059600000000003</v>
      </c>
      <c r="H82">
        <f t="shared" si="4"/>
        <v>125.93815682298541</v>
      </c>
      <c r="I82">
        <f t="shared" si="4"/>
        <v>33.045850425723941</v>
      </c>
    </row>
    <row r="83" spans="1:9" x14ac:dyDescent="0.3">
      <c r="A83" s="1">
        <v>81</v>
      </c>
      <c r="B83">
        <v>1.662788912653923E-2</v>
      </c>
      <c r="C83">
        <v>2.169391606003046E-3</v>
      </c>
      <c r="E83" s="3">
        <v>126.0355</v>
      </c>
      <c r="F83" s="3">
        <v>33.0501</v>
      </c>
      <c r="H83">
        <f t="shared" si="4"/>
        <v>125.95352662197351</v>
      </c>
      <c r="I83">
        <f t="shared" si="4"/>
        <v>33.045731684423984</v>
      </c>
    </row>
    <row r="84" spans="1:9" x14ac:dyDescent="0.3">
      <c r="A84" s="1">
        <v>82</v>
      </c>
      <c r="B84">
        <v>9.0146474540233612E-3</v>
      </c>
      <c r="C84">
        <v>4.1717500425875187E-3</v>
      </c>
      <c r="E84" s="3">
        <v>126.0478</v>
      </c>
      <c r="F84" s="3">
        <v>33.043700000000001</v>
      </c>
      <c r="H84">
        <f t="shared" ref="H84:I94" si="5">H83+B83</f>
        <v>125.97015451110005</v>
      </c>
      <c r="I84">
        <f t="shared" si="5"/>
        <v>33.047901076029987</v>
      </c>
    </row>
    <row r="85" spans="1:9" x14ac:dyDescent="0.3">
      <c r="A85" s="1">
        <v>83</v>
      </c>
      <c r="B85">
        <v>1.476164907217026E-3</v>
      </c>
      <c r="C85">
        <v>5.994460079818964E-3</v>
      </c>
      <c r="E85" s="3">
        <v>126.0535</v>
      </c>
      <c r="F85" s="3">
        <v>33.041600000000003</v>
      </c>
      <c r="H85">
        <f t="shared" si="5"/>
        <v>125.97916915855407</v>
      </c>
      <c r="I85">
        <f t="shared" si="5"/>
        <v>33.052072826072575</v>
      </c>
    </row>
    <row r="86" spans="1:9" x14ac:dyDescent="0.3">
      <c r="A86" s="1">
        <v>84</v>
      </c>
      <c r="B86">
        <v>-4.9137212336063394E-3</v>
      </c>
      <c r="C86">
        <v>7.1643800474703312E-3</v>
      </c>
      <c r="E86" s="3">
        <v>126.051</v>
      </c>
      <c r="F86" s="3">
        <v>33.042099999999998</v>
      </c>
      <c r="H86">
        <f t="shared" si="5"/>
        <v>125.98064532346129</v>
      </c>
      <c r="I86">
        <f t="shared" si="5"/>
        <v>33.058067286152394</v>
      </c>
    </row>
    <row r="87" spans="1:9" x14ac:dyDescent="0.3">
      <c r="A87" s="1">
        <v>85</v>
      </c>
      <c r="B87">
        <v>-7.4114240705966949E-3</v>
      </c>
      <c r="C87">
        <v>6.7274780012667179E-3</v>
      </c>
      <c r="E87" s="3">
        <v>126.0441</v>
      </c>
      <c r="F87" s="3">
        <v>33.046599999999998</v>
      </c>
      <c r="H87">
        <f t="shared" si="5"/>
        <v>125.97573160222768</v>
      </c>
      <c r="I87">
        <f t="shared" si="5"/>
        <v>33.065231666199864</v>
      </c>
    </row>
    <row r="88" spans="1:9" x14ac:dyDescent="0.3">
      <c r="A88" s="1">
        <v>86</v>
      </c>
      <c r="B88">
        <v>-1.0049778968095779E-2</v>
      </c>
      <c r="C88">
        <v>6.2594027258455753E-3</v>
      </c>
      <c r="E88" s="3">
        <v>126.03449999999999</v>
      </c>
      <c r="F88" s="3">
        <v>33.0563</v>
      </c>
      <c r="H88">
        <f t="shared" si="5"/>
        <v>125.96832017815709</v>
      </c>
      <c r="I88">
        <f t="shared" si="5"/>
        <v>33.071959144201131</v>
      </c>
    </row>
    <row r="89" spans="1:9" x14ac:dyDescent="0.3">
      <c r="A89" s="1">
        <v>87</v>
      </c>
      <c r="B89">
        <v>-1.23746432363987E-2</v>
      </c>
      <c r="C89">
        <v>5.8165998198091984E-3</v>
      </c>
      <c r="E89" s="3">
        <v>126.02719999999999</v>
      </c>
      <c r="F89" s="3">
        <v>33.071399999999997</v>
      </c>
      <c r="H89">
        <f t="shared" si="5"/>
        <v>125.95827039918899</v>
      </c>
      <c r="I89">
        <f t="shared" si="5"/>
        <v>33.078218546926976</v>
      </c>
    </row>
    <row r="90" spans="1:9" x14ac:dyDescent="0.3">
      <c r="A90" s="1">
        <v>88</v>
      </c>
      <c r="B90">
        <v>-2.7367807924747471E-3</v>
      </c>
      <c r="C90">
        <v>5.5316300131380558E-3</v>
      </c>
      <c r="E90" s="3">
        <v>126.0243</v>
      </c>
      <c r="F90" s="3">
        <v>33.085599999999999</v>
      </c>
      <c r="H90">
        <f t="shared" si="5"/>
        <v>125.94589575595259</v>
      </c>
      <c r="I90">
        <f t="shared" si="5"/>
        <v>33.084035146746785</v>
      </c>
    </row>
    <row r="91" spans="1:9" x14ac:dyDescent="0.3">
      <c r="A91" s="1">
        <v>89</v>
      </c>
      <c r="B91">
        <v>5.4049454629421234E-3</v>
      </c>
      <c r="C91">
        <v>5.4428786970674992E-3</v>
      </c>
      <c r="E91" s="3">
        <v>126.0303</v>
      </c>
      <c r="F91" s="3">
        <v>33.095399999999998</v>
      </c>
      <c r="H91">
        <f t="shared" si="5"/>
        <v>125.94315897516012</v>
      </c>
      <c r="I91">
        <f t="shared" si="5"/>
        <v>33.089566776759924</v>
      </c>
    </row>
    <row r="92" spans="1:9" x14ac:dyDescent="0.3">
      <c r="A92" s="1">
        <v>90</v>
      </c>
      <c r="B92">
        <v>1.214603707194328E-2</v>
      </c>
      <c r="C92">
        <v>5.3590745665132999E-3</v>
      </c>
      <c r="E92" s="3">
        <v>126.0463</v>
      </c>
      <c r="F92" s="3">
        <v>33.097099999999998</v>
      </c>
      <c r="H92">
        <f t="shared" si="5"/>
        <v>125.94856392062306</v>
      </c>
      <c r="I92">
        <f t="shared" si="5"/>
        <v>33.095009655456991</v>
      </c>
    </row>
    <row r="93" spans="1:9" x14ac:dyDescent="0.3">
      <c r="A93" s="1">
        <v>91</v>
      </c>
      <c r="B93">
        <v>1.466327533125877E-2</v>
      </c>
      <c r="C93">
        <v>4.5750350691378117E-3</v>
      </c>
      <c r="E93" s="3">
        <v>126.07</v>
      </c>
      <c r="F93" s="3">
        <v>33.090899999999998</v>
      </c>
      <c r="H93">
        <f t="shared" si="5"/>
        <v>125.960709957695</v>
      </c>
      <c r="I93">
        <f t="shared" si="5"/>
        <v>33.100368730023504</v>
      </c>
    </row>
    <row r="94" spans="1:9" x14ac:dyDescent="0.3">
      <c r="E94" s="3">
        <v>126.09569999999999</v>
      </c>
      <c r="F94" s="3">
        <v>33.081000000000003</v>
      </c>
      <c r="H94">
        <f t="shared" si="5"/>
        <v>125.97537323302626</v>
      </c>
      <c r="I94">
        <f t="shared" si="5"/>
        <v>33.104943765092642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08_2</vt:lpstr>
      <vt:lpstr>08_1</vt:lpstr>
      <vt:lpstr>08_3</vt:lpstr>
      <vt:lpstr>08_4</vt:lpstr>
      <vt:lpstr>08_5</vt:lpstr>
      <vt:lpstr>08_6</vt:lpstr>
      <vt:lpstr>08_7</vt:lpstr>
      <vt:lpstr>08_8</vt:lpstr>
      <vt:lpstr>08_9</vt:lpstr>
      <vt:lpstr>08_10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2017-11-29T08:37:28Z</dcterms:created>
  <dcterms:modified xsi:type="dcterms:W3CDTF">2017-11-29T08:45:08Z</dcterms:modified>
</cp:coreProperties>
</file>