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Tensorflow\Result\d2_result\"/>
    </mc:Choice>
  </mc:AlternateContent>
  <xr:revisionPtr revIDLastSave="0" documentId="13_ncr:1_{94CCA411-51C5-419D-A034-45A50D08DA99}" xr6:coauthVersionLast="31" xr6:coauthVersionMax="31" xr10:uidLastSave="{00000000-0000-0000-0000-000000000000}"/>
  <bookViews>
    <workbookView xWindow="240" yWindow="15" windowWidth="16095" windowHeight="9660" tabRatio="757" xr2:uid="{00000000-000D-0000-FFFF-FFFF00000000}"/>
  </bookViews>
  <sheets>
    <sheet name="d2_case01" sheetId="1" r:id="rId1"/>
    <sheet name="d2_case02" sheetId="22" r:id="rId2"/>
    <sheet name="d2_case03" sheetId="23" r:id="rId3"/>
    <sheet name="d2_case04" sheetId="24" r:id="rId4"/>
    <sheet name="d2_case05" sheetId="25" r:id="rId5"/>
    <sheet name="d2_case06" sheetId="21" r:id="rId6"/>
    <sheet name="d2_case07" sheetId="26" r:id="rId7"/>
    <sheet name="d2_case08" sheetId="27" r:id="rId8"/>
  </sheets>
  <calcPr calcId="179017"/>
</workbook>
</file>

<file path=xl/calcChain.xml><?xml version="1.0" encoding="utf-8"?>
<calcChain xmlns="http://schemas.openxmlformats.org/spreadsheetml/2006/main">
  <c r="H2" i="27" l="1"/>
  <c r="H3" i="27" s="1"/>
  <c r="H4" i="27" s="1"/>
  <c r="H5" i="27" s="1"/>
  <c r="H6" i="27" s="1"/>
  <c r="H7" i="27" s="1"/>
  <c r="H8" i="27" s="1"/>
  <c r="H9" i="27" s="1"/>
  <c r="H10" i="27" s="1"/>
  <c r="H11" i="27" s="1"/>
  <c r="H12" i="27" s="1"/>
  <c r="H13" i="27" s="1"/>
  <c r="H14" i="27" s="1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30" i="27" s="1"/>
  <c r="H31" i="27" s="1"/>
  <c r="H32" i="27" s="1"/>
  <c r="H33" i="27" s="1"/>
  <c r="H34" i="27" s="1"/>
  <c r="H35" i="27" s="1"/>
  <c r="H36" i="27" s="1"/>
  <c r="H37" i="27" s="1"/>
  <c r="H38" i="27" s="1"/>
  <c r="H39" i="27" s="1"/>
  <c r="H40" i="27" s="1"/>
  <c r="H41" i="27" s="1"/>
  <c r="H42" i="27" s="1"/>
  <c r="H43" i="27" s="1"/>
  <c r="H44" i="27" s="1"/>
  <c r="H45" i="27" s="1"/>
  <c r="H46" i="27" s="1"/>
  <c r="H47" i="27" s="1"/>
  <c r="H48" i="27" s="1"/>
  <c r="H49" i="27" s="1"/>
  <c r="H50" i="27" s="1"/>
  <c r="H51" i="27" s="1"/>
  <c r="H52" i="27" s="1"/>
  <c r="H53" i="27" s="1"/>
  <c r="H54" i="27" s="1"/>
  <c r="H55" i="27" s="1"/>
  <c r="H56" i="27" s="1"/>
  <c r="H57" i="27" s="1"/>
  <c r="H58" i="27" s="1"/>
  <c r="H59" i="27" s="1"/>
  <c r="H60" i="27" s="1"/>
  <c r="H61" i="27" s="1"/>
  <c r="H62" i="27" s="1"/>
  <c r="H63" i="27" s="1"/>
  <c r="H64" i="27" s="1"/>
  <c r="H65" i="27" s="1"/>
  <c r="H66" i="27" s="1"/>
  <c r="H67" i="27" s="1"/>
  <c r="H68" i="27" s="1"/>
  <c r="H69" i="27" s="1"/>
  <c r="H70" i="27" s="1"/>
  <c r="H71" i="27" s="1"/>
  <c r="H72" i="27" s="1"/>
  <c r="H73" i="27" s="1"/>
  <c r="H74" i="27" s="1"/>
  <c r="H75" i="27" s="1"/>
  <c r="H76" i="27" s="1"/>
  <c r="H77" i="27" s="1"/>
  <c r="H78" i="27" s="1"/>
  <c r="H79" i="27" s="1"/>
  <c r="H80" i="27" s="1"/>
  <c r="H81" i="27" s="1"/>
  <c r="H82" i="27" s="1"/>
  <c r="H83" i="27" s="1"/>
  <c r="H84" i="27" s="1"/>
  <c r="H85" i="27" s="1"/>
  <c r="H86" i="27" s="1"/>
  <c r="H87" i="27" s="1"/>
  <c r="H88" i="27" s="1"/>
  <c r="H89" i="27" s="1"/>
  <c r="H90" i="27" s="1"/>
  <c r="H91" i="27" s="1"/>
  <c r="H92" i="27" s="1"/>
  <c r="H93" i="27" s="1"/>
  <c r="H94" i="27" s="1"/>
  <c r="G2" i="27"/>
  <c r="G3" i="27" s="1"/>
  <c r="G4" i="27" s="1"/>
  <c r="G5" i="27" s="1"/>
  <c r="G6" i="27" l="1"/>
  <c r="G7" i="27" s="1"/>
  <c r="G8" i="27" s="1"/>
  <c r="G9" i="27" s="1"/>
  <c r="G10" i="27" s="1"/>
  <c r="G11" i="27" s="1"/>
  <c r="G12" i="27" s="1"/>
  <c r="G13" i="27" s="1"/>
  <c r="G14" i="27" s="1"/>
  <c r="G15" i="27" s="1"/>
  <c r="G16" i="27" s="1"/>
  <c r="G17" i="27" s="1"/>
  <c r="G18" i="27" s="1"/>
  <c r="G19" i="27" s="1"/>
  <c r="G20" i="27" s="1"/>
  <c r="G21" i="27" s="1"/>
  <c r="G22" i="27" s="1"/>
  <c r="G23" i="27" s="1"/>
  <c r="G24" i="27" s="1"/>
  <c r="G25" i="27" s="1"/>
  <c r="G26" i="27" s="1"/>
  <c r="G27" i="27" s="1"/>
  <c r="G28" i="27" s="1"/>
  <c r="G29" i="27" s="1"/>
  <c r="G30" i="27" s="1"/>
  <c r="G31" i="27" s="1"/>
  <c r="G32" i="27" s="1"/>
  <c r="G33" i="27" s="1"/>
  <c r="G34" i="27" s="1"/>
  <c r="G35" i="27" s="1"/>
  <c r="G36" i="27" s="1"/>
  <c r="G37" i="27" s="1"/>
  <c r="G38" i="27" s="1"/>
  <c r="G39" i="27" s="1"/>
  <c r="G40" i="27" s="1"/>
  <c r="G41" i="27" s="1"/>
  <c r="G42" i="27" s="1"/>
  <c r="G43" i="27" s="1"/>
  <c r="G44" i="27" s="1"/>
  <c r="G45" i="27" s="1"/>
  <c r="G46" i="27" s="1"/>
  <c r="G47" i="27" s="1"/>
  <c r="G48" i="27" s="1"/>
  <c r="G49" i="27" s="1"/>
  <c r="G50" i="27" s="1"/>
  <c r="G51" i="27" s="1"/>
  <c r="G52" i="27" s="1"/>
  <c r="G53" i="27" s="1"/>
  <c r="G54" i="27" s="1"/>
  <c r="G55" i="27" s="1"/>
  <c r="G56" i="27" s="1"/>
  <c r="G57" i="27" s="1"/>
  <c r="G58" i="27" s="1"/>
  <c r="G59" i="27" s="1"/>
  <c r="G60" i="27" s="1"/>
  <c r="G61" i="27" s="1"/>
  <c r="G62" i="27" s="1"/>
  <c r="G63" i="27" s="1"/>
  <c r="G64" i="27" s="1"/>
  <c r="G65" i="27" s="1"/>
  <c r="G66" i="27" s="1"/>
  <c r="G67" i="27" s="1"/>
  <c r="G68" i="27" s="1"/>
  <c r="G69" i="27" s="1"/>
  <c r="G70" i="27" s="1"/>
  <c r="G71" i="27" s="1"/>
  <c r="G72" i="27" s="1"/>
  <c r="G73" i="27" s="1"/>
  <c r="G74" i="27" s="1"/>
  <c r="G75" i="27" s="1"/>
  <c r="G76" i="27" s="1"/>
  <c r="G77" i="27" s="1"/>
  <c r="G78" i="27" s="1"/>
  <c r="G79" i="27" s="1"/>
  <c r="G80" i="27" s="1"/>
  <c r="G81" i="27" s="1"/>
  <c r="G82" i="27" s="1"/>
  <c r="G83" i="27" s="1"/>
  <c r="G84" i="27" s="1"/>
  <c r="G85" i="27" s="1"/>
  <c r="G86" i="27" s="1"/>
  <c r="G87" i="27" s="1"/>
  <c r="G88" i="27" s="1"/>
  <c r="G89" i="27" s="1"/>
  <c r="G90" i="27" s="1"/>
  <c r="G91" i="27" s="1"/>
  <c r="G92" i="27" s="1"/>
  <c r="G93" i="27" s="1"/>
  <c r="G94" i="27" s="1"/>
  <c r="K2" i="27"/>
  <c r="J2" i="27" l="1"/>
  <c r="L2" i="27" s="1"/>
  <c r="H2" i="26" l="1"/>
  <c r="H3" i="26" s="1"/>
  <c r="G2" i="26"/>
  <c r="G3" i="26" s="1"/>
  <c r="G4" i="26" l="1"/>
  <c r="G5" i="26" s="1"/>
  <c r="G6" i="26" s="1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G82" i="26" s="1"/>
  <c r="G83" i="26" s="1"/>
  <c r="G84" i="26" s="1"/>
  <c r="G85" i="26" s="1"/>
  <c r="G86" i="26" s="1"/>
  <c r="G87" i="26" s="1"/>
  <c r="G88" i="26" s="1"/>
  <c r="G89" i="26" s="1"/>
  <c r="G90" i="26" s="1"/>
  <c r="G91" i="26" s="1"/>
  <c r="G92" i="26" s="1"/>
  <c r="G93" i="26" s="1"/>
  <c r="G94" i="26" s="1"/>
  <c r="G95" i="26" s="1"/>
  <c r="J2" i="26" s="1"/>
  <c r="H4" i="26"/>
  <c r="H5" i="26" s="1"/>
  <c r="H6" i="26" s="1"/>
  <c r="H7" i="26" s="1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H82" i="26" s="1"/>
  <c r="H83" i="26" s="1"/>
  <c r="H84" i="26" s="1"/>
  <c r="H85" i="26" s="1"/>
  <c r="H86" i="26" s="1"/>
  <c r="H87" i="26" s="1"/>
  <c r="H88" i="26" s="1"/>
  <c r="H89" i="26" s="1"/>
  <c r="H90" i="26" s="1"/>
  <c r="H91" i="26" s="1"/>
  <c r="H92" i="26" s="1"/>
  <c r="H93" i="26" s="1"/>
  <c r="H94" i="26" s="1"/>
  <c r="H95" i="26" s="1"/>
  <c r="K2" i="26" l="1"/>
  <c r="L2" i="26" s="1"/>
  <c r="H2" i="25" l="1"/>
  <c r="H3" i="25" s="1"/>
  <c r="H4" i="25" s="1"/>
  <c r="G2" i="25"/>
  <c r="G3" i="25" s="1"/>
  <c r="G4" i="25" s="1"/>
  <c r="G5" i="25" l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H5" i="25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K2" i="25" l="1"/>
  <c r="J2" i="25"/>
  <c r="L2" i="25" l="1"/>
  <c r="H2" i="24"/>
  <c r="H3" i="24" s="1"/>
  <c r="G2" i="24"/>
  <c r="G3" i="24" s="1"/>
  <c r="G4" i="24" l="1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38" i="24" s="1"/>
  <c r="G39" i="24" s="1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G50" i="24" s="1"/>
  <c r="G51" i="24" s="1"/>
  <c r="G52" i="24" s="1"/>
  <c r="G53" i="24" s="1"/>
  <c r="G54" i="24" s="1"/>
  <c r="G55" i="24" s="1"/>
  <c r="G56" i="24" s="1"/>
  <c r="G57" i="24" s="1"/>
  <c r="G58" i="24" s="1"/>
  <c r="G59" i="24" s="1"/>
  <c r="G60" i="24" s="1"/>
  <c r="G61" i="24" s="1"/>
  <c r="G62" i="24" s="1"/>
  <c r="G63" i="24" s="1"/>
  <c r="G64" i="24" s="1"/>
  <c r="G65" i="24" s="1"/>
  <c r="G66" i="24" s="1"/>
  <c r="G67" i="24" s="1"/>
  <c r="G68" i="24" s="1"/>
  <c r="G69" i="24" s="1"/>
  <c r="G70" i="24" s="1"/>
  <c r="G71" i="24" s="1"/>
  <c r="G72" i="24" s="1"/>
  <c r="G73" i="24" s="1"/>
  <c r="G74" i="24" s="1"/>
  <c r="G75" i="24" s="1"/>
  <c r="G76" i="24" s="1"/>
  <c r="G77" i="24" s="1"/>
  <c r="G78" i="24" s="1"/>
  <c r="G79" i="24" s="1"/>
  <c r="G80" i="24" s="1"/>
  <c r="G81" i="24" s="1"/>
  <c r="G82" i="24" s="1"/>
  <c r="G83" i="24" s="1"/>
  <c r="G84" i="24" s="1"/>
  <c r="G85" i="24" s="1"/>
  <c r="G86" i="24" s="1"/>
  <c r="G87" i="24" s="1"/>
  <c r="G88" i="24" s="1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37" i="24" s="1"/>
  <c r="H38" i="24" s="1"/>
  <c r="H39" i="24" s="1"/>
  <c r="H40" i="24" s="1"/>
  <c r="H41" i="24" s="1"/>
  <c r="H42" i="24" s="1"/>
  <c r="H43" i="24" s="1"/>
  <c r="H44" i="24" s="1"/>
  <c r="H45" i="24" s="1"/>
  <c r="H46" i="24" s="1"/>
  <c r="H47" i="24" s="1"/>
  <c r="H48" i="24" s="1"/>
  <c r="H49" i="24" s="1"/>
  <c r="H50" i="24" s="1"/>
  <c r="H51" i="24" s="1"/>
  <c r="H52" i="24" s="1"/>
  <c r="H53" i="24" s="1"/>
  <c r="H54" i="24" s="1"/>
  <c r="H55" i="24" s="1"/>
  <c r="H56" i="24" s="1"/>
  <c r="H57" i="24" s="1"/>
  <c r="H58" i="24" s="1"/>
  <c r="H59" i="24" s="1"/>
  <c r="H60" i="24" s="1"/>
  <c r="H61" i="24" s="1"/>
  <c r="H62" i="24" s="1"/>
  <c r="H63" i="24" s="1"/>
  <c r="H64" i="24" s="1"/>
  <c r="H65" i="24" s="1"/>
  <c r="H66" i="24" s="1"/>
  <c r="H67" i="24" s="1"/>
  <c r="H68" i="24" s="1"/>
  <c r="H69" i="24" s="1"/>
  <c r="H70" i="24" s="1"/>
  <c r="H71" i="24" s="1"/>
  <c r="H72" i="24" s="1"/>
  <c r="H73" i="24" s="1"/>
  <c r="H74" i="24" s="1"/>
  <c r="H75" i="24" s="1"/>
  <c r="H76" i="24" s="1"/>
  <c r="H77" i="24" s="1"/>
  <c r="H78" i="24" s="1"/>
  <c r="H79" i="24" s="1"/>
  <c r="H80" i="24" s="1"/>
  <c r="H81" i="24" s="1"/>
  <c r="H82" i="24" s="1"/>
  <c r="H83" i="24" s="1"/>
  <c r="H84" i="24" s="1"/>
  <c r="H85" i="24" s="1"/>
  <c r="H86" i="24" s="1"/>
  <c r="H87" i="24" s="1"/>
  <c r="H88" i="24" s="1"/>
  <c r="K2" i="24" l="1"/>
  <c r="J2" i="24"/>
  <c r="L2" i="24" l="1"/>
  <c r="H2" i="23"/>
  <c r="H3" i="23" s="1"/>
  <c r="G2" i="23"/>
  <c r="G3" i="23" s="1"/>
  <c r="G4" i="23" l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G23" i="23" s="1"/>
  <c r="G24" i="23" s="1"/>
  <c r="G25" i="23" s="1"/>
  <c r="G26" i="23" s="1"/>
  <c r="G27" i="23" s="1"/>
  <c r="G28" i="23" s="1"/>
  <c r="G29" i="23" s="1"/>
  <c r="G30" i="23" s="1"/>
  <c r="G31" i="23" s="1"/>
  <c r="G32" i="23" s="1"/>
  <c r="G33" i="23" s="1"/>
  <c r="G34" i="23" s="1"/>
  <c r="G35" i="23" s="1"/>
  <c r="G36" i="23" s="1"/>
  <c r="G37" i="23" s="1"/>
  <c r="G38" i="23" s="1"/>
  <c r="G39" i="23" s="1"/>
  <c r="G40" i="23" s="1"/>
  <c r="G41" i="23" s="1"/>
  <c r="G42" i="23" s="1"/>
  <c r="G43" i="23" s="1"/>
  <c r="G44" i="23" s="1"/>
  <c r="G45" i="23" s="1"/>
  <c r="G46" i="23" s="1"/>
  <c r="G47" i="23" s="1"/>
  <c r="G48" i="23" s="1"/>
  <c r="G49" i="23" s="1"/>
  <c r="G50" i="23" s="1"/>
  <c r="G51" i="23" s="1"/>
  <c r="G52" i="23" s="1"/>
  <c r="G53" i="23" s="1"/>
  <c r="G54" i="23" s="1"/>
  <c r="G55" i="23" s="1"/>
  <c r="G56" i="23" s="1"/>
  <c r="G57" i="23" s="1"/>
  <c r="G58" i="23" s="1"/>
  <c r="G59" i="23" s="1"/>
  <c r="G60" i="23" s="1"/>
  <c r="G61" i="23" s="1"/>
  <c r="G62" i="23" s="1"/>
  <c r="G63" i="23" s="1"/>
  <c r="G64" i="23" s="1"/>
  <c r="G65" i="23" s="1"/>
  <c r="G66" i="23" s="1"/>
  <c r="G67" i="23" s="1"/>
  <c r="G68" i="23" s="1"/>
  <c r="G69" i="23" s="1"/>
  <c r="G70" i="23" s="1"/>
  <c r="G71" i="23" s="1"/>
  <c r="G72" i="23" s="1"/>
  <c r="G73" i="23" s="1"/>
  <c r="G74" i="23" s="1"/>
  <c r="G75" i="23" s="1"/>
  <c r="G76" i="23" s="1"/>
  <c r="G77" i="23" s="1"/>
  <c r="G78" i="23" s="1"/>
  <c r="G79" i="23" s="1"/>
  <c r="G80" i="23" s="1"/>
  <c r="G81" i="23" s="1"/>
  <c r="G82" i="23" s="1"/>
  <c r="G83" i="23" s="1"/>
  <c r="G84" i="23" s="1"/>
  <c r="G85" i="23" s="1"/>
  <c r="G86" i="23" s="1"/>
  <c r="G87" i="23" s="1"/>
  <c r="G88" i="23" s="1"/>
  <c r="G89" i="23" s="1"/>
  <c r="G90" i="23" s="1"/>
  <c r="G91" i="23" s="1"/>
  <c r="G92" i="23" s="1"/>
  <c r="G93" i="23" s="1"/>
  <c r="G94" i="23" s="1"/>
  <c r="G95" i="23" s="1"/>
  <c r="G96" i="23" s="1"/>
  <c r="G97" i="23" s="1"/>
  <c r="G98" i="23" s="1"/>
  <c r="G99" i="23" s="1"/>
  <c r="G100" i="23" s="1"/>
  <c r="G101" i="23" s="1"/>
  <c r="G102" i="23" s="1"/>
  <c r="G103" i="23" s="1"/>
  <c r="G104" i="23" s="1"/>
  <c r="G105" i="23" s="1"/>
  <c r="G106" i="23" s="1"/>
  <c r="G107" i="23" s="1"/>
  <c r="H4" i="23"/>
  <c r="H5" i="23" s="1"/>
  <c r="H6" i="23" s="1"/>
  <c r="H7" i="23" s="1"/>
  <c r="H8" i="23" s="1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H34" i="23" s="1"/>
  <c r="H35" i="23" s="1"/>
  <c r="H36" i="23" s="1"/>
  <c r="H37" i="23" s="1"/>
  <c r="H38" i="23" s="1"/>
  <c r="H39" i="23" s="1"/>
  <c r="H40" i="23" s="1"/>
  <c r="H41" i="23" s="1"/>
  <c r="H42" i="23" s="1"/>
  <c r="H43" i="23" s="1"/>
  <c r="H44" i="23" s="1"/>
  <c r="H45" i="23" s="1"/>
  <c r="H46" i="23" s="1"/>
  <c r="H47" i="23" s="1"/>
  <c r="H48" i="23" s="1"/>
  <c r="H49" i="23" s="1"/>
  <c r="H50" i="23" s="1"/>
  <c r="H51" i="23" s="1"/>
  <c r="H52" i="23" s="1"/>
  <c r="H53" i="23" s="1"/>
  <c r="H54" i="23" s="1"/>
  <c r="H55" i="23" s="1"/>
  <c r="H56" i="23" s="1"/>
  <c r="H57" i="23" s="1"/>
  <c r="H58" i="23" s="1"/>
  <c r="H59" i="23" s="1"/>
  <c r="H60" i="23" s="1"/>
  <c r="H61" i="23" s="1"/>
  <c r="H62" i="23" s="1"/>
  <c r="H63" i="23" s="1"/>
  <c r="H64" i="23" s="1"/>
  <c r="H65" i="23" s="1"/>
  <c r="H66" i="23" s="1"/>
  <c r="H67" i="23" s="1"/>
  <c r="H68" i="23" s="1"/>
  <c r="H69" i="23" s="1"/>
  <c r="H70" i="23" s="1"/>
  <c r="H71" i="23" s="1"/>
  <c r="H72" i="23" s="1"/>
  <c r="H73" i="23" s="1"/>
  <c r="H74" i="23" s="1"/>
  <c r="H75" i="23" s="1"/>
  <c r="H76" i="23" s="1"/>
  <c r="H77" i="23" s="1"/>
  <c r="H78" i="23" s="1"/>
  <c r="H79" i="23" s="1"/>
  <c r="H80" i="23" s="1"/>
  <c r="H81" i="23" s="1"/>
  <c r="H82" i="23" s="1"/>
  <c r="H83" i="23" s="1"/>
  <c r="H84" i="23" s="1"/>
  <c r="H85" i="23" s="1"/>
  <c r="H86" i="23" s="1"/>
  <c r="H87" i="23" s="1"/>
  <c r="H88" i="23" s="1"/>
  <c r="H89" i="23" s="1"/>
  <c r="H90" i="23" s="1"/>
  <c r="H91" i="23" s="1"/>
  <c r="H92" i="23" s="1"/>
  <c r="H93" i="23" s="1"/>
  <c r="H94" i="23" s="1"/>
  <c r="H95" i="23" s="1"/>
  <c r="H96" i="23" s="1"/>
  <c r="H97" i="23" s="1"/>
  <c r="H98" i="23" s="1"/>
  <c r="H99" i="23" s="1"/>
  <c r="H100" i="23" s="1"/>
  <c r="H101" i="23" s="1"/>
  <c r="H102" i="23" s="1"/>
  <c r="H103" i="23" s="1"/>
  <c r="H104" i="23" s="1"/>
  <c r="H105" i="23" s="1"/>
  <c r="H106" i="23" s="1"/>
  <c r="H107" i="23" s="1"/>
  <c r="K2" i="23" l="1"/>
  <c r="J2" i="23"/>
  <c r="L2" i="23" l="1"/>
  <c r="H2" i="22"/>
  <c r="H3" i="22" s="1"/>
  <c r="G2" i="22"/>
  <c r="G3" i="22" s="1"/>
  <c r="H4" i="22" l="1"/>
  <c r="H5" i="22" s="1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G4" i="22"/>
  <c r="G5" i="22" s="1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K2" i="22" l="1"/>
  <c r="J2" i="22"/>
  <c r="L2" i="22" l="1"/>
  <c r="H2" i="21" l="1"/>
  <c r="H3" i="21" s="1"/>
  <c r="H4" i="21" s="1"/>
  <c r="G2" i="21"/>
  <c r="G3" i="21" s="1"/>
  <c r="G4" i="21" s="1"/>
  <c r="G5" i="21" l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G66" i="21" s="1"/>
  <c r="G67" i="21" s="1"/>
  <c r="G68" i="21" s="1"/>
  <c r="G69" i="21" s="1"/>
  <c r="G70" i="21" s="1"/>
  <c r="G71" i="21" s="1"/>
  <c r="G72" i="21" s="1"/>
  <c r="G73" i="21" s="1"/>
  <c r="G74" i="21" s="1"/>
  <c r="G75" i="21" s="1"/>
  <c r="G76" i="21" s="1"/>
  <c r="G77" i="21" s="1"/>
  <c r="G78" i="21" s="1"/>
  <c r="G79" i="21" s="1"/>
  <c r="G80" i="21" s="1"/>
  <c r="G81" i="21" s="1"/>
  <c r="G82" i="21" s="1"/>
  <c r="G83" i="21" s="1"/>
  <c r="G84" i="21" s="1"/>
  <c r="G85" i="21" s="1"/>
  <c r="G86" i="21" s="1"/>
  <c r="G87" i="21" s="1"/>
  <c r="G88" i="21" s="1"/>
  <c r="G89" i="21" s="1"/>
  <c r="G90" i="21" s="1"/>
  <c r="G91" i="21" s="1"/>
  <c r="G92" i="21" s="1"/>
  <c r="G93" i="21" s="1"/>
  <c r="G94" i="21" s="1"/>
  <c r="H5" i="2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K2" i="21" l="1"/>
  <c r="J2" i="21"/>
  <c r="L2" i="21" l="1"/>
  <c r="H2" i="1"/>
  <c r="H3" i="1" s="1"/>
  <c r="H4" i="1" s="1"/>
  <c r="G2" i="1"/>
  <c r="G3" i="1" s="1"/>
  <c r="G4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K2" i="1" l="1"/>
  <c r="J2" i="1"/>
  <c r="L2" i="1" l="1"/>
</calcChain>
</file>

<file path=xl/sharedStrings.xml><?xml version="1.0" encoding="utf-8"?>
<sst xmlns="http://schemas.openxmlformats.org/spreadsheetml/2006/main" count="38" uniqueCount="10">
  <si>
    <t>Lon</t>
  </si>
  <si>
    <t>Lat</t>
  </si>
  <si>
    <t>obs_lon</t>
  </si>
  <si>
    <t>obs_lat</t>
  </si>
  <si>
    <t>seed</t>
    <phoneticPr fontId="4" type="noConversion"/>
  </si>
  <si>
    <t>epoch</t>
    <phoneticPr fontId="4" type="noConversion"/>
  </si>
  <si>
    <t>Ori 120</t>
    <phoneticPr fontId="4" type="noConversion"/>
  </si>
  <si>
    <t>Auto 120</t>
    <phoneticPr fontId="4" type="noConversion"/>
  </si>
  <si>
    <t>Ori 130</t>
    <phoneticPr fontId="4" type="noConversion"/>
  </si>
  <si>
    <t>Auto 130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</si>
</sst>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000_ 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1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/>
    <xf numFmtId="177" fontId="0" fillId="0" borderId="0" xfId="0" applyNumberFormat="1"/>
    <xf numFmtId="0" fontId="5" fillId="0" borderId="0" xfId="0" applyFont="1"/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tabSelected="1" workbookViewId="0">
      <selection activeCell="J15" sqref="J15"/>
    </sheetView>
  </sheetViews>
  <sheetFormatPr defaultRowHeight="16.5" x14ac:dyDescent="0.3"/>
  <cols>
    <col min="1" max="2" width="9.625" customWidth="1"/>
    <col min="6" max="6" width="5.75" customWidth="1"/>
    <col min="9" max="9" width="4.5" customWidth="1"/>
  </cols>
  <sheetData>
    <row r="1" spans="1:24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  <c r="N1" t="s">
        <v>6</v>
      </c>
      <c r="O1" s="7">
        <v>4.6760000000000003E-2</v>
      </c>
      <c r="Q1" t="s">
        <v>7</v>
      </c>
      <c r="R1" s="7">
        <v>4.58E-2</v>
      </c>
      <c r="T1" t="s">
        <v>8</v>
      </c>
      <c r="U1" s="7">
        <v>4.1840000000000002E-2</v>
      </c>
      <c r="W1" t="s">
        <v>9</v>
      </c>
      <c r="X1" s="7">
        <v>4.0550000000000003E-2</v>
      </c>
    </row>
    <row r="2" spans="1:24" ht="17.25" thickTop="1" x14ac:dyDescent="0.3">
      <c r="A2">
        <v>5.032585933804512E-3</v>
      </c>
      <c r="B2">
        <v>5.8598564937710762E-3</v>
      </c>
      <c r="D2" s="3">
        <v>126.00060000000001</v>
      </c>
      <c r="E2" s="3">
        <v>33.169499999999999</v>
      </c>
      <c r="G2">
        <f>D2</f>
        <v>126.00060000000001</v>
      </c>
      <c r="H2">
        <f>E2</f>
        <v>33.169499999999999</v>
      </c>
      <c r="J2" s="4">
        <f>SUMPRODUCT(ABS(D3:D83-G3:G83)/COUNT(G3:G83))</f>
        <v>4.5203441202861815E-2</v>
      </c>
      <c r="K2" s="4">
        <f>SUMPRODUCT(ABS(E3:E83-H3:H83)/COUNT(H3:H83))</f>
        <v>3.503176196901827E-2</v>
      </c>
      <c r="L2" s="5">
        <f>AVERAGE(J2:K2)</f>
        <v>4.0117601585940042E-2</v>
      </c>
      <c r="N2">
        <v>8.4718856960535049E-3</v>
      </c>
      <c r="O2">
        <v>5.9930123388767242E-3</v>
      </c>
      <c r="Q2">
        <v>8.2011166960000992E-3</v>
      </c>
      <c r="R2">
        <v>6.333429366350174E-3</v>
      </c>
      <c r="T2">
        <v>1.1434660293161871E-2</v>
      </c>
      <c r="U2">
        <v>4.3787900358438492E-3</v>
      </c>
      <c r="W2">
        <v>1.1479359120130541E-2</v>
      </c>
      <c r="X2">
        <v>4.3662814423441887E-3</v>
      </c>
    </row>
    <row r="3" spans="1:24" x14ac:dyDescent="0.3">
      <c r="A3">
        <v>2.011643722653389E-3</v>
      </c>
      <c r="B3">
        <v>4.8144804313778877E-3</v>
      </c>
      <c r="D3" s="3">
        <v>126.0074</v>
      </c>
      <c r="E3" s="3">
        <v>33.178699999999999</v>
      </c>
      <c r="G3">
        <f>G2+A2</f>
        <v>126.00563258593381</v>
      </c>
      <c r="H3">
        <f>H2+B2</f>
        <v>33.17535985649377</v>
      </c>
      <c r="N3">
        <v>8.7069869041442871E-3</v>
      </c>
      <c r="O3">
        <v>4.5614857226610184E-3</v>
      </c>
      <c r="Q3">
        <v>8.6591355502605438E-3</v>
      </c>
      <c r="R3">
        <v>4.6625733375549316E-3</v>
      </c>
      <c r="T3">
        <v>7.7695408836007118E-3</v>
      </c>
      <c r="U3">
        <v>6.2318984419107437E-3</v>
      </c>
      <c r="W3">
        <v>7.2447173297405243E-3</v>
      </c>
      <c r="X3">
        <v>6.4141480252146721E-3</v>
      </c>
    </row>
    <row r="4" spans="1:24" x14ac:dyDescent="0.3">
      <c r="A4">
        <v>1.4399426057934759E-2</v>
      </c>
      <c r="B4">
        <v>2.02189851552248E-3</v>
      </c>
      <c r="D4" s="3">
        <v>126.0204</v>
      </c>
      <c r="E4" s="3">
        <v>33.1813</v>
      </c>
      <c r="G4">
        <f t="shared" ref="G4:G67" si="0">G3+A3</f>
        <v>126.00764422965646</v>
      </c>
      <c r="H4">
        <f t="shared" ref="H4:H67" si="1">H3+B3</f>
        <v>33.180174336925148</v>
      </c>
      <c r="N4">
        <v>1.412449963390827E-2</v>
      </c>
      <c r="O4">
        <v>-1.125745475292206E-3</v>
      </c>
      <c r="Q4">
        <v>1.461556740105152E-2</v>
      </c>
      <c r="R4">
        <v>-5.7090632617473602E-4</v>
      </c>
      <c r="T4">
        <v>1.5569948591291899E-2</v>
      </c>
      <c r="U4">
        <v>4.2484141886234278E-4</v>
      </c>
      <c r="W4">
        <v>1.47215835750103E-2</v>
      </c>
      <c r="X4">
        <v>-2.4187297094613311E-4</v>
      </c>
    </row>
    <row r="5" spans="1:24" x14ac:dyDescent="0.3">
      <c r="A5">
        <v>1.738881133496761E-2</v>
      </c>
      <c r="B5">
        <v>-6.3152415677905083E-3</v>
      </c>
      <c r="D5" s="3">
        <v>126.03879999999999</v>
      </c>
      <c r="E5" s="3">
        <v>33.177799999999998</v>
      </c>
      <c r="G5">
        <f t="shared" si="0"/>
        <v>126.0220436557144</v>
      </c>
      <c r="H5">
        <f t="shared" si="1"/>
        <v>33.182196235440671</v>
      </c>
      <c r="N5">
        <v>1.623253338038921E-2</v>
      </c>
      <c r="O5">
        <v>-9.4682537019252777E-3</v>
      </c>
      <c r="Q5">
        <v>1.6560845077037811E-2</v>
      </c>
      <c r="R5">
        <v>-9.1201160103082657E-3</v>
      </c>
      <c r="T5">
        <v>1.861186325550079E-2</v>
      </c>
      <c r="U5">
        <v>-4.8427190631628036E-3</v>
      </c>
      <c r="W5">
        <v>1.8471132963895801E-2</v>
      </c>
      <c r="X5">
        <v>-4.8442305997014046E-3</v>
      </c>
    </row>
    <row r="6" spans="1:24" x14ac:dyDescent="0.3">
      <c r="A6">
        <v>7.5493026524782181E-3</v>
      </c>
      <c r="B6">
        <v>-8.4672821685671806E-3</v>
      </c>
      <c r="D6" s="3">
        <v>126.0599</v>
      </c>
      <c r="E6" s="3">
        <v>33.168300000000002</v>
      </c>
      <c r="G6">
        <f t="shared" si="0"/>
        <v>126.03943246704937</v>
      </c>
      <c r="H6">
        <f t="shared" si="1"/>
        <v>33.17588099387288</v>
      </c>
      <c r="N6">
        <v>1.561640575528145E-2</v>
      </c>
      <c r="O6">
        <v>-1.631972566246986E-2</v>
      </c>
      <c r="Q6">
        <v>1.505463570356369E-2</v>
      </c>
      <c r="R6">
        <v>-1.62817258387804E-2</v>
      </c>
      <c r="T6">
        <v>8.8096717372536659E-3</v>
      </c>
      <c r="U6">
        <v>-4.4562574476003647E-3</v>
      </c>
      <c r="W6">
        <v>8.6737088859081268E-3</v>
      </c>
      <c r="X6">
        <v>-4.5257480815052986E-3</v>
      </c>
    </row>
    <row r="7" spans="1:24" x14ac:dyDescent="0.3">
      <c r="A7">
        <v>6.6350270062685013E-3</v>
      </c>
      <c r="B7">
        <v>-8.5521591827273369E-3</v>
      </c>
      <c r="D7" s="3">
        <v>126.0783</v>
      </c>
      <c r="E7" s="3">
        <v>33.156399999999998</v>
      </c>
      <c r="G7">
        <f t="shared" si="0"/>
        <v>126.04698176970184</v>
      </c>
      <c r="H7">
        <f t="shared" si="1"/>
        <v>33.167413711704313</v>
      </c>
      <c r="N7">
        <v>1.0892177000641819E-2</v>
      </c>
      <c r="O7">
        <v>-1.2910354882478711E-2</v>
      </c>
      <c r="Q7">
        <v>1.179824583232403E-2</v>
      </c>
      <c r="R7">
        <v>-1.330172829329967E-2</v>
      </c>
      <c r="T7">
        <v>1.045011077076197E-2</v>
      </c>
      <c r="U7">
        <v>-3.9480980485677719E-3</v>
      </c>
      <c r="W7">
        <v>1.2722562998533251E-2</v>
      </c>
      <c r="X7">
        <v>-3.8118632510304451E-3</v>
      </c>
    </row>
    <row r="8" spans="1:24" x14ac:dyDescent="0.3">
      <c r="A8">
        <v>1.9077528268098829E-3</v>
      </c>
      <c r="B8">
        <v>-7.410670630633831E-3</v>
      </c>
      <c r="D8" s="3">
        <v>126.0891</v>
      </c>
      <c r="E8" s="3">
        <v>33.144500000000001</v>
      </c>
      <c r="G8">
        <f t="shared" si="0"/>
        <v>126.05361679670811</v>
      </c>
      <c r="H8">
        <f t="shared" si="1"/>
        <v>33.158861552521586</v>
      </c>
      <c r="N8">
        <v>5.4690511897206306E-3</v>
      </c>
      <c r="O8">
        <v>-9.3171596527099609E-3</v>
      </c>
      <c r="Q8">
        <v>5.7176155969500542E-3</v>
      </c>
      <c r="R8">
        <v>-9.1994050890207291E-3</v>
      </c>
      <c r="T8">
        <v>9.6532860770821571E-3</v>
      </c>
      <c r="U8">
        <v>-3.4114178270101552E-3</v>
      </c>
      <c r="W8">
        <v>8.0605857074260712E-3</v>
      </c>
      <c r="X8">
        <v>-3.5138996317982669E-3</v>
      </c>
    </row>
    <row r="9" spans="1:24" x14ac:dyDescent="0.3">
      <c r="A9">
        <v>-3.7652086466550831E-3</v>
      </c>
      <c r="B9">
        <v>-6.7214621230959892E-3</v>
      </c>
      <c r="D9" s="3">
        <v>126.093</v>
      </c>
      <c r="E9" s="3">
        <v>33.136800000000001</v>
      </c>
      <c r="G9">
        <f t="shared" si="0"/>
        <v>126.05552454953492</v>
      </c>
      <c r="H9">
        <f t="shared" si="1"/>
        <v>33.151450881890952</v>
      </c>
      <c r="N9">
        <v>-1.0199220851063731E-3</v>
      </c>
      <c r="O9">
        <v>-5.5581908673048019E-3</v>
      </c>
      <c r="Q9">
        <v>-1.212914474308491E-3</v>
      </c>
      <c r="R9">
        <v>-5.3590647876262656E-3</v>
      </c>
      <c r="T9">
        <v>5.3256014361977577E-3</v>
      </c>
      <c r="U9">
        <v>-3.1593497842550282E-3</v>
      </c>
      <c r="W9">
        <v>2.2938065230846409E-3</v>
      </c>
      <c r="X9">
        <v>-3.3792825415730481E-3</v>
      </c>
    </row>
    <row r="10" spans="1:24" x14ac:dyDescent="0.3">
      <c r="A10">
        <v>-2.3561920970678329E-3</v>
      </c>
      <c r="B10">
        <v>-2.6624752208590512E-3</v>
      </c>
      <c r="D10" s="3">
        <v>126.09010000000001</v>
      </c>
      <c r="E10" s="3">
        <v>33.134799999999998</v>
      </c>
      <c r="G10">
        <f t="shared" si="0"/>
        <v>126.05175934088827</v>
      </c>
      <c r="H10">
        <f t="shared" si="1"/>
        <v>33.144729419767856</v>
      </c>
      <c r="N10">
        <v>-3.013239242136478E-3</v>
      </c>
      <c r="O10">
        <v>9.5226988196372986E-4</v>
      </c>
      <c r="Q10">
        <v>-2.7215015143156052E-3</v>
      </c>
      <c r="R10">
        <v>9.7866170108318329E-4</v>
      </c>
      <c r="T10">
        <v>4.7586122527718544E-3</v>
      </c>
      <c r="U10">
        <v>-2.7919169515371318E-3</v>
      </c>
      <c r="W10">
        <v>6.0182623565196991E-3</v>
      </c>
      <c r="X10">
        <v>-2.7054967358708382E-3</v>
      </c>
    </row>
    <row r="11" spans="1:24" x14ac:dyDescent="0.3">
      <c r="A11">
        <v>-2.6703756302595139E-3</v>
      </c>
      <c r="B11">
        <v>4.2757214978337288E-3</v>
      </c>
      <c r="D11" s="3">
        <v>126.0827</v>
      </c>
      <c r="E11" s="3">
        <v>33.140900000000002</v>
      </c>
      <c r="G11">
        <f t="shared" si="0"/>
        <v>126.0494031487912</v>
      </c>
      <c r="H11">
        <f t="shared" si="1"/>
        <v>33.142066944546997</v>
      </c>
      <c r="N11">
        <v>-5.0631002523005009E-3</v>
      </c>
      <c r="O11">
        <v>7.9372692853212357E-3</v>
      </c>
      <c r="Q11">
        <v>-5.2313837222754964E-3</v>
      </c>
      <c r="R11">
        <v>8.5058696568012238E-3</v>
      </c>
      <c r="T11">
        <v>-7.3721921071410179E-3</v>
      </c>
      <c r="U11">
        <v>-4.1101127862930298E-4</v>
      </c>
      <c r="W11">
        <v>-5.4816566407680511E-3</v>
      </c>
      <c r="X11">
        <v>-1.9579671788960701E-4</v>
      </c>
    </row>
    <row r="12" spans="1:24" x14ac:dyDescent="0.3">
      <c r="A12">
        <v>-2.2889804095029831E-3</v>
      </c>
      <c r="B12">
        <v>9.1636823490262032E-3</v>
      </c>
      <c r="D12" s="3">
        <v>126.0714</v>
      </c>
      <c r="E12" s="3">
        <v>33.149900000000002</v>
      </c>
      <c r="G12">
        <f t="shared" si="0"/>
        <v>126.04673277316094</v>
      </c>
      <c r="H12">
        <f t="shared" si="1"/>
        <v>33.146342666044831</v>
      </c>
      <c r="N12">
        <v>-7.5177792459726334E-3</v>
      </c>
      <c r="O12">
        <v>1.431981939822435E-2</v>
      </c>
      <c r="Q12">
        <v>-6.8822400644421577E-3</v>
      </c>
      <c r="R12">
        <v>1.4518279582262039E-2</v>
      </c>
      <c r="T12">
        <v>-1.043221261352301E-2</v>
      </c>
      <c r="U12">
        <v>3.402674570679665E-3</v>
      </c>
      <c r="W12">
        <v>-1.0058317333459851E-2</v>
      </c>
      <c r="X12">
        <v>3.4667877480387692E-3</v>
      </c>
    </row>
    <row r="13" spans="1:24" x14ac:dyDescent="0.3">
      <c r="A13">
        <v>7.8360922634601593E-4</v>
      </c>
      <c r="B13">
        <v>8.2513289526104927E-3</v>
      </c>
      <c r="D13" s="3">
        <v>126.0599</v>
      </c>
      <c r="E13" s="3">
        <v>33.159599999999998</v>
      </c>
      <c r="G13">
        <f t="shared" si="0"/>
        <v>126.04444379275144</v>
      </c>
      <c r="H13">
        <f t="shared" si="1"/>
        <v>33.155506348393857</v>
      </c>
      <c r="N13">
        <v>-3.7649613805115219E-3</v>
      </c>
      <c r="O13">
        <v>1.234291959553957E-2</v>
      </c>
      <c r="Q13">
        <v>-3.515081480145454E-3</v>
      </c>
      <c r="R13">
        <v>1.2233295477926729E-2</v>
      </c>
      <c r="T13">
        <v>-7.5927218422293663E-3</v>
      </c>
      <c r="U13">
        <v>3.459269180893898E-3</v>
      </c>
      <c r="W13">
        <v>-6.6601969301700592E-3</v>
      </c>
      <c r="X13">
        <v>3.334957174956799E-3</v>
      </c>
    </row>
    <row r="14" spans="1:24" x14ac:dyDescent="0.3">
      <c r="A14">
        <v>4.3871868401765823E-3</v>
      </c>
      <c r="B14">
        <v>7.1964012458920479E-3</v>
      </c>
      <c r="D14" s="3">
        <v>126.0521</v>
      </c>
      <c r="E14" s="3">
        <v>33.167999999999999</v>
      </c>
      <c r="G14">
        <f t="shared" si="0"/>
        <v>126.04522740197778</v>
      </c>
      <c r="H14">
        <f t="shared" si="1"/>
        <v>33.163757677346467</v>
      </c>
      <c r="N14">
        <v>4.5157968997955322E-5</v>
      </c>
      <c r="O14">
        <v>1.03466734290123E-2</v>
      </c>
      <c r="Q14">
        <v>4.0001794695854192E-4</v>
      </c>
      <c r="R14">
        <v>9.9883563816547394E-3</v>
      </c>
      <c r="T14">
        <v>-4.5639863237738609E-3</v>
      </c>
      <c r="U14">
        <v>3.5376045852899551E-3</v>
      </c>
      <c r="W14">
        <v>-1.7673559486865999E-3</v>
      </c>
      <c r="X14">
        <v>3.8307635113596921E-3</v>
      </c>
    </row>
    <row r="15" spans="1:24" x14ac:dyDescent="0.3">
      <c r="A15">
        <v>6.8082977086305618E-3</v>
      </c>
      <c r="B15">
        <v>6.3471244648098954E-3</v>
      </c>
      <c r="D15" s="3">
        <v>126.05119999999999</v>
      </c>
      <c r="E15" s="3">
        <v>33.172199999999997</v>
      </c>
      <c r="G15">
        <f t="shared" si="0"/>
        <v>126.04961458881796</v>
      </c>
      <c r="H15">
        <f t="shared" si="1"/>
        <v>33.170954078592359</v>
      </c>
      <c r="N15">
        <v>3.7845084443688388E-3</v>
      </c>
      <c r="O15">
        <v>8.3735473453998566E-3</v>
      </c>
      <c r="Q15">
        <v>3.4154057502746582E-3</v>
      </c>
      <c r="R15">
        <v>8.3942599594593048E-3</v>
      </c>
      <c r="T15">
        <v>-1.4997711405158041E-3</v>
      </c>
      <c r="U15">
        <v>3.6650840193033218E-3</v>
      </c>
      <c r="W15">
        <v>-9.5676258206367493E-4</v>
      </c>
      <c r="X15">
        <v>3.861981444060802E-3</v>
      </c>
    </row>
    <row r="16" spans="1:24" x14ac:dyDescent="0.3">
      <c r="A16">
        <v>9.6623469144105911E-3</v>
      </c>
      <c r="B16">
        <v>3.0532078817486759E-3</v>
      </c>
      <c r="D16" s="3">
        <v>126.0578</v>
      </c>
      <c r="E16" s="3">
        <v>33.170499999999997</v>
      </c>
      <c r="G16">
        <f t="shared" si="0"/>
        <v>126.05642288652659</v>
      </c>
      <c r="H16">
        <f t="shared" si="1"/>
        <v>33.177301203057169</v>
      </c>
      <c r="N16">
        <v>8.2819964736700058E-3</v>
      </c>
      <c r="O16">
        <v>1.736119389533997E-3</v>
      </c>
      <c r="Q16">
        <v>8.0826189368963242E-3</v>
      </c>
      <c r="R16">
        <v>1.6154181212186809E-3</v>
      </c>
      <c r="T16">
        <v>6.0091400519013396E-3</v>
      </c>
      <c r="U16">
        <v>1.3831648975610731E-3</v>
      </c>
      <c r="W16">
        <v>5.4039992392063141E-3</v>
      </c>
      <c r="X16">
        <v>1.007619197480381E-3</v>
      </c>
    </row>
    <row r="17" spans="1:24" x14ac:dyDescent="0.3">
      <c r="A17">
        <v>1.3849237933754919E-2</v>
      </c>
      <c r="B17">
        <v>-1.5832139179110529E-3</v>
      </c>
      <c r="D17" s="3">
        <v>126.07210000000001</v>
      </c>
      <c r="E17" s="3">
        <v>33.162199999999999</v>
      </c>
      <c r="G17">
        <f t="shared" si="0"/>
        <v>126.066085233441</v>
      </c>
      <c r="H17">
        <f t="shared" si="1"/>
        <v>33.180354410938918</v>
      </c>
      <c r="N17">
        <v>1.3704542070627211E-2</v>
      </c>
      <c r="O17">
        <v>-5.9364810585975647E-3</v>
      </c>
      <c r="Q17">
        <v>1.459009200334549E-2</v>
      </c>
      <c r="R17">
        <v>-5.8953985571861267E-3</v>
      </c>
      <c r="T17">
        <v>1.4997006393969061E-2</v>
      </c>
      <c r="U17">
        <v>-1.351358368992805E-3</v>
      </c>
      <c r="W17">
        <v>1.559164747595787E-2</v>
      </c>
      <c r="X17">
        <v>-1.373049919493496E-3</v>
      </c>
    </row>
    <row r="18" spans="1:24" x14ac:dyDescent="0.3">
      <c r="A18">
        <v>1.567533798515797E-2</v>
      </c>
      <c r="B18">
        <v>-7.1980422362685204E-3</v>
      </c>
      <c r="D18" s="3">
        <v>126.0924</v>
      </c>
      <c r="E18" s="3">
        <v>33.147300000000001</v>
      </c>
      <c r="G18">
        <f t="shared" si="0"/>
        <v>126.07993447137476</v>
      </c>
      <c r="H18">
        <f t="shared" si="1"/>
        <v>33.178771197021007</v>
      </c>
      <c r="N18">
        <v>2.0361078903079029E-2</v>
      </c>
      <c r="O18">
        <v>-1.418463140726089E-2</v>
      </c>
      <c r="Q18">
        <v>2.0500153303146359E-2</v>
      </c>
      <c r="R18">
        <v>-1.4362243935465809E-2</v>
      </c>
      <c r="T18">
        <v>2.0812481641769409E-2</v>
      </c>
      <c r="U18">
        <v>-3.4242253750562668E-3</v>
      </c>
      <c r="W18">
        <v>2.0750340074300769E-2</v>
      </c>
      <c r="X18">
        <v>-3.301289863884449E-3</v>
      </c>
    </row>
    <row r="19" spans="1:24" x14ac:dyDescent="0.3">
      <c r="A19">
        <v>1.4309616759419439E-2</v>
      </c>
      <c r="B19">
        <v>-6.0813920572400093E-3</v>
      </c>
      <c r="D19" s="3">
        <v>126.1147</v>
      </c>
      <c r="E19" s="3">
        <v>33.129800000000003</v>
      </c>
      <c r="G19">
        <f t="shared" si="0"/>
        <v>126.09560980935991</v>
      </c>
      <c r="H19">
        <f t="shared" si="1"/>
        <v>33.171573154784738</v>
      </c>
      <c r="N19">
        <v>1.7788007855415341E-2</v>
      </c>
      <c r="O19">
        <v>-1.283572614192963E-2</v>
      </c>
      <c r="Q19">
        <v>1.8186654895544049E-2</v>
      </c>
      <c r="R19">
        <v>-1.2936176732182499E-2</v>
      </c>
      <c r="T19">
        <v>1.888033747673035E-2</v>
      </c>
      <c r="U19">
        <v>-3.6611799150705342E-3</v>
      </c>
      <c r="W19">
        <v>2.135452255606651E-2</v>
      </c>
      <c r="X19">
        <v>-2.8206771239638329E-3</v>
      </c>
    </row>
    <row r="20" spans="1:24" x14ac:dyDescent="0.3">
      <c r="A20">
        <v>1.0006299242377279E-2</v>
      </c>
      <c r="B20">
        <v>-7.3010278865695E-3</v>
      </c>
      <c r="D20" s="3">
        <v>126.1339</v>
      </c>
      <c r="E20" s="3">
        <v>33.113999999999997</v>
      </c>
      <c r="G20">
        <f t="shared" si="0"/>
        <v>126.10991942611933</v>
      </c>
      <c r="H20">
        <f t="shared" si="1"/>
        <v>33.165491762727498</v>
      </c>
      <c r="N20">
        <v>1.438955031335354E-2</v>
      </c>
      <c r="O20">
        <v>-1.1213395744562151E-2</v>
      </c>
      <c r="Q20">
        <v>1.4564769342541689E-2</v>
      </c>
      <c r="R20">
        <v>-1.176608167588711E-2</v>
      </c>
      <c r="T20">
        <v>1.5662893652915951E-2</v>
      </c>
      <c r="U20">
        <v>-4.0650013834238052E-3</v>
      </c>
      <c r="W20">
        <v>1.4759179204702381E-2</v>
      </c>
      <c r="X20">
        <v>-4.3514491990208626E-3</v>
      </c>
    </row>
    <row r="21" spans="1:24" x14ac:dyDescent="0.3">
      <c r="A21">
        <v>5.3696651011705399E-3</v>
      </c>
      <c r="B21">
        <v>-6.5152514725923538E-3</v>
      </c>
      <c r="D21" s="3">
        <v>126.14449999999999</v>
      </c>
      <c r="E21" s="3">
        <v>33.101399999999998</v>
      </c>
      <c r="G21">
        <f t="shared" si="0"/>
        <v>126.11992572536171</v>
      </c>
      <c r="H21">
        <f t="shared" si="1"/>
        <v>33.158190734840929</v>
      </c>
      <c r="N21">
        <v>1.0338872671127319E-2</v>
      </c>
      <c r="O21">
        <v>-9.4713382422924042E-3</v>
      </c>
      <c r="Q21">
        <v>8.983248844742775E-3</v>
      </c>
      <c r="R21">
        <v>-9.4536114484071732E-3</v>
      </c>
      <c r="T21">
        <v>1.1354447342455391E-2</v>
      </c>
      <c r="U21">
        <v>-4.5821573585271844E-3</v>
      </c>
      <c r="W21">
        <v>9.7337178885936737E-3</v>
      </c>
      <c r="X21">
        <v>-5.1810266450047493E-3</v>
      </c>
    </row>
    <row r="22" spans="1:24" x14ac:dyDescent="0.3">
      <c r="A22">
        <v>1.51594914495945E-3</v>
      </c>
      <c r="B22">
        <v>-2.8398819267749791E-3</v>
      </c>
      <c r="D22" s="3">
        <v>126.14400000000001</v>
      </c>
      <c r="E22" s="3">
        <v>33.0944</v>
      </c>
      <c r="G22">
        <f t="shared" si="0"/>
        <v>126.12529539046288</v>
      </c>
      <c r="H22">
        <f t="shared" si="1"/>
        <v>33.151675483368336</v>
      </c>
      <c r="N22">
        <v>2.5681080296635632E-3</v>
      </c>
      <c r="O22">
        <v>-2.6379302144050598E-3</v>
      </c>
      <c r="Q22">
        <v>2.5900518521666531E-3</v>
      </c>
      <c r="R22">
        <v>-2.621479332447052E-3</v>
      </c>
      <c r="T22">
        <v>-4.1509708389639846E-3</v>
      </c>
      <c r="U22">
        <v>-4.8539675772190094E-3</v>
      </c>
      <c r="W22">
        <v>-3.6876164376735692E-3</v>
      </c>
      <c r="X22">
        <v>-4.7959219664335251E-3</v>
      </c>
    </row>
    <row r="23" spans="1:24" x14ac:dyDescent="0.3">
      <c r="A23">
        <v>-3.714608028531075E-3</v>
      </c>
      <c r="B23">
        <v>5.5337045341730118E-4</v>
      </c>
      <c r="D23" s="3">
        <v>126.13339999999999</v>
      </c>
      <c r="E23" s="3">
        <v>33.092100000000002</v>
      </c>
      <c r="G23">
        <f t="shared" si="0"/>
        <v>126.12681133960784</v>
      </c>
      <c r="H23">
        <f t="shared" si="1"/>
        <v>33.148835601441561</v>
      </c>
      <c r="N23">
        <v>-5.4284445941448212E-3</v>
      </c>
      <c r="O23">
        <v>4.4456496834754944E-3</v>
      </c>
      <c r="Q23">
        <v>-6.0488320887088784E-3</v>
      </c>
      <c r="R23">
        <v>3.8795396685600281E-3</v>
      </c>
      <c r="T23">
        <v>-1.16432337090373E-2</v>
      </c>
      <c r="U23">
        <v>3.7160329520702362E-3</v>
      </c>
      <c r="W23">
        <v>-9.5090586692094803E-3</v>
      </c>
      <c r="X23">
        <v>6.013757549226284E-3</v>
      </c>
    </row>
    <row r="24" spans="1:24" x14ac:dyDescent="0.3">
      <c r="A24">
        <v>-7.7658481895923606E-3</v>
      </c>
      <c r="B24">
        <v>5.2113039419054994E-3</v>
      </c>
      <c r="D24" s="3">
        <v>126.1178</v>
      </c>
      <c r="E24" s="3">
        <v>33.097099999999998</v>
      </c>
      <c r="G24">
        <f t="shared" si="0"/>
        <v>126.12309673157931</v>
      </c>
      <c r="H24">
        <f t="shared" si="1"/>
        <v>33.149388971894979</v>
      </c>
      <c r="N24">
        <v>-1.313605345785618E-2</v>
      </c>
      <c r="O24">
        <v>1.1672821827232839E-2</v>
      </c>
      <c r="Q24">
        <v>-1.3543558306992051E-2</v>
      </c>
      <c r="R24">
        <v>1.145609654486179E-2</v>
      </c>
      <c r="T24">
        <v>-2.3529089987277981E-2</v>
      </c>
      <c r="U24">
        <v>1.153127290308475E-2</v>
      </c>
      <c r="W24">
        <v>-2.7846407145261761E-2</v>
      </c>
      <c r="X24">
        <v>1.139042433351278E-2</v>
      </c>
    </row>
    <row r="25" spans="1:24" x14ac:dyDescent="0.3">
      <c r="A25">
        <v>-4.0831249207258216E-3</v>
      </c>
      <c r="B25">
        <v>6.8945633247494698E-3</v>
      </c>
      <c r="D25" s="3">
        <v>126.1019</v>
      </c>
      <c r="E25" s="3">
        <v>33.106499999999997</v>
      </c>
      <c r="G25">
        <f t="shared" si="0"/>
        <v>126.11533088338972</v>
      </c>
      <c r="H25">
        <f t="shared" si="1"/>
        <v>33.154600275836884</v>
      </c>
      <c r="N25">
        <v>-1.081316918134689E-2</v>
      </c>
      <c r="O25">
        <v>1.0680582374334341E-2</v>
      </c>
      <c r="Q25">
        <v>-1.123270578682423E-2</v>
      </c>
      <c r="R25">
        <v>1.036606170237064E-2</v>
      </c>
      <c r="T25">
        <v>-7.2837909683585167E-3</v>
      </c>
      <c r="U25">
        <v>7.9111550003290176E-3</v>
      </c>
      <c r="W25">
        <v>-1.021470502018929E-2</v>
      </c>
      <c r="X25">
        <v>8.1589994952082634E-3</v>
      </c>
    </row>
    <row r="26" spans="1:24" x14ac:dyDescent="0.3">
      <c r="A26">
        <v>-4.1660796850919724E-3</v>
      </c>
      <c r="B26">
        <v>6.9350050762295723E-3</v>
      </c>
      <c r="D26" s="3">
        <v>126.0881</v>
      </c>
      <c r="E26" s="3">
        <v>33.117600000000003</v>
      </c>
      <c r="G26">
        <f t="shared" si="0"/>
        <v>126.11124775846899</v>
      </c>
      <c r="H26">
        <f t="shared" si="1"/>
        <v>33.161494839161634</v>
      </c>
      <c r="N26">
        <v>-7.7636819332838058E-3</v>
      </c>
      <c r="O26">
        <v>1.0189404711127279E-2</v>
      </c>
      <c r="Q26">
        <v>-7.9785473644733429E-3</v>
      </c>
      <c r="R26">
        <v>9.9590327590703964E-3</v>
      </c>
      <c r="T26">
        <v>-1.7134752124547961E-4</v>
      </c>
      <c r="U26">
        <v>6.2931720167398453E-3</v>
      </c>
      <c r="W26">
        <v>-1.52205303311348E-3</v>
      </c>
      <c r="X26">
        <v>5.9259263798594466E-3</v>
      </c>
    </row>
    <row r="27" spans="1:24" x14ac:dyDescent="0.3">
      <c r="A27">
        <v>-5.2825342863798141E-3</v>
      </c>
      <c r="B27">
        <v>5.9594856575131416E-3</v>
      </c>
      <c r="D27" s="3">
        <v>126.08110000000001</v>
      </c>
      <c r="E27" s="3">
        <v>33.129300000000001</v>
      </c>
      <c r="G27">
        <f t="shared" si="0"/>
        <v>126.1070816787839</v>
      </c>
      <c r="H27">
        <f t="shared" si="1"/>
        <v>33.168429844237863</v>
      </c>
      <c r="N27">
        <v>-3.4825624898076062E-3</v>
      </c>
      <c r="O27">
        <v>1.019363850355148E-2</v>
      </c>
      <c r="Q27">
        <v>-4.7254590317606926E-3</v>
      </c>
      <c r="R27">
        <v>1.014116406440735E-2</v>
      </c>
      <c r="T27">
        <v>1.4684358611702919E-3</v>
      </c>
      <c r="U27">
        <v>7.0443395525217056E-3</v>
      </c>
      <c r="W27">
        <v>5.5847689509391785E-4</v>
      </c>
      <c r="X27">
        <v>6.7447451874613762E-3</v>
      </c>
    </row>
    <row r="28" spans="1:24" x14ac:dyDescent="0.3">
      <c r="A28">
        <v>-6.4149033278226852E-3</v>
      </c>
      <c r="B28">
        <v>4.1766511276364326E-3</v>
      </c>
      <c r="D28" s="3">
        <v>126.0801</v>
      </c>
      <c r="E28" s="3">
        <v>33.136899999999997</v>
      </c>
      <c r="G28">
        <f t="shared" si="0"/>
        <v>126.10179914449752</v>
      </c>
      <c r="H28">
        <f t="shared" si="1"/>
        <v>33.174389329895376</v>
      </c>
      <c r="N28">
        <v>-7.2673056274652481E-4</v>
      </c>
      <c r="O28">
        <v>5.358455702662468E-3</v>
      </c>
      <c r="Q28">
        <v>-3.8802344352006912E-4</v>
      </c>
      <c r="R28">
        <v>5.7212766259908676E-3</v>
      </c>
      <c r="T28">
        <v>3.431299701333046E-4</v>
      </c>
      <c r="U28">
        <v>7.0027057081460953E-3</v>
      </c>
      <c r="W28">
        <v>4.9505755305290222E-4</v>
      </c>
      <c r="X28">
        <v>7.1850446984171867E-3</v>
      </c>
    </row>
    <row r="29" spans="1:24" x14ac:dyDescent="0.3">
      <c r="A29">
        <v>-6.7608486860990524E-3</v>
      </c>
      <c r="B29">
        <v>3.2488452270627022E-3</v>
      </c>
      <c r="D29" s="3">
        <v>126.08369999999999</v>
      </c>
      <c r="E29" s="3">
        <v>33.1387</v>
      </c>
      <c r="G29">
        <f t="shared" si="0"/>
        <v>126.0953842411697</v>
      </c>
      <c r="H29">
        <f t="shared" si="1"/>
        <v>33.178565981023013</v>
      </c>
      <c r="N29">
        <v>3.0752858147025108E-3</v>
      </c>
      <c r="O29">
        <v>3.200136125087738E-4</v>
      </c>
      <c r="Q29">
        <v>2.308178693056107E-3</v>
      </c>
      <c r="R29">
        <v>3.7026964128017431E-4</v>
      </c>
      <c r="T29">
        <v>-6.2034931033849716E-4</v>
      </c>
      <c r="U29">
        <v>7.0736650377511978E-3</v>
      </c>
      <c r="W29">
        <v>-6.2521174550056458E-4</v>
      </c>
      <c r="X29">
        <v>7.0281056687235832E-3</v>
      </c>
    </row>
    <row r="30" spans="1:24" x14ac:dyDescent="0.3">
      <c r="A30">
        <v>-6.5561067312955856E-3</v>
      </c>
      <c r="B30">
        <v>2.703164704144001E-3</v>
      </c>
      <c r="D30" s="3">
        <v>126.09229999999999</v>
      </c>
      <c r="E30" s="3">
        <v>33.135399999999997</v>
      </c>
      <c r="G30">
        <f t="shared" si="0"/>
        <v>126.0886233924836</v>
      </c>
      <c r="H30">
        <f t="shared" si="1"/>
        <v>33.181814826250076</v>
      </c>
      <c r="N30">
        <v>7.8683663159608841E-3</v>
      </c>
      <c r="O30">
        <v>-4.8186816275119781E-3</v>
      </c>
      <c r="Q30">
        <v>8.2829352468252182E-3</v>
      </c>
      <c r="R30">
        <v>-5.0572957843542099E-3</v>
      </c>
      <c r="T30">
        <v>-1.3068458065390589E-3</v>
      </c>
      <c r="U30">
        <v>7.2081629186868668E-3</v>
      </c>
      <c r="W30">
        <v>-1.335311681032181E-3</v>
      </c>
      <c r="X30">
        <v>7.208886556327343E-3</v>
      </c>
    </row>
    <row r="31" spans="1:24" x14ac:dyDescent="0.3">
      <c r="A31">
        <v>-6.8609248846769333E-3</v>
      </c>
      <c r="B31">
        <v>3.0245529487729068E-3</v>
      </c>
      <c r="D31" s="3">
        <v>126.10290000000001</v>
      </c>
      <c r="E31" s="3">
        <v>33.127699999999997</v>
      </c>
      <c r="G31">
        <f t="shared" si="0"/>
        <v>126.0820672857523</v>
      </c>
      <c r="H31">
        <f t="shared" si="1"/>
        <v>33.18451799095422</v>
      </c>
      <c r="N31">
        <v>4.9097463488578796E-3</v>
      </c>
      <c r="O31">
        <v>-3.7310384213924408E-3</v>
      </c>
      <c r="Q31">
        <v>5.8248527348041526E-3</v>
      </c>
      <c r="R31">
        <v>-3.5649519413709641E-3</v>
      </c>
      <c r="T31">
        <v>-2.1288534626364708E-3</v>
      </c>
      <c r="U31">
        <v>7.0014242082834244E-3</v>
      </c>
      <c r="W31">
        <v>-1.595664769411087E-3</v>
      </c>
      <c r="X31">
        <v>7.1134893223643303E-3</v>
      </c>
    </row>
    <row r="32" spans="1:24" x14ac:dyDescent="0.3">
      <c r="A32">
        <v>-8.0991517752408981E-3</v>
      </c>
      <c r="B32">
        <v>3.7752734497189522E-3</v>
      </c>
      <c r="D32" s="3">
        <v>126.1103</v>
      </c>
      <c r="E32" s="3">
        <v>33.120399999999997</v>
      </c>
      <c r="G32">
        <f t="shared" si="0"/>
        <v>126.07520636086763</v>
      </c>
      <c r="H32">
        <f t="shared" si="1"/>
        <v>33.187542543902993</v>
      </c>
      <c r="N32">
        <v>1.359472051262856E-3</v>
      </c>
      <c r="O32">
        <v>-2.23192386329174E-3</v>
      </c>
      <c r="Q32">
        <v>1.895483583211899E-3</v>
      </c>
      <c r="R32">
        <v>-2.2035408765077591E-3</v>
      </c>
      <c r="T32">
        <v>-3.0088266357779499E-3</v>
      </c>
      <c r="U32">
        <v>6.8077389150857934E-3</v>
      </c>
      <c r="W32">
        <v>-2.6509650051593781E-3</v>
      </c>
      <c r="X32">
        <v>7.0302216336131096E-3</v>
      </c>
    </row>
    <row r="33" spans="1:24" x14ac:dyDescent="0.3">
      <c r="A33">
        <v>-8.576584979891777E-3</v>
      </c>
      <c r="B33">
        <v>4.1748629882931709E-3</v>
      </c>
      <c r="D33" s="3">
        <v>126.11069999999999</v>
      </c>
      <c r="E33" s="3">
        <v>33.116199999999999</v>
      </c>
      <c r="G33">
        <f t="shared" si="0"/>
        <v>126.06710720909238</v>
      </c>
      <c r="H33">
        <f t="shared" si="1"/>
        <v>33.191317817352711</v>
      </c>
      <c r="N33">
        <v>-2.33844481408596E-3</v>
      </c>
      <c r="O33">
        <v>-6.3121691346168518E-4</v>
      </c>
      <c r="Q33">
        <v>-1.9260216504335399E-3</v>
      </c>
      <c r="R33">
        <v>7.7371858060359955E-4</v>
      </c>
      <c r="T33">
        <v>-4.100247286260128E-3</v>
      </c>
      <c r="U33">
        <v>6.5643135458230972E-3</v>
      </c>
      <c r="W33">
        <v>-2.657074481248856E-3</v>
      </c>
      <c r="X33">
        <v>6.903710775077343E-3</v>
      </c>
    </row>
    <row r="34" spans="1:24" x14ac:dyDescent="0.3">
      <c r="A34">
        <v>-9.5296930521726608E-3</v>
      </c>
      <c r="B34">
        <v>7.3216604068875313E-3</v>
      </c>
      <c r="D34" s="3">
        <v>126.102</v>
      </c>
      <c r="E34" s="3">
        <v>33.117400000000004</v>
      </c>
      <c r="G34">
        <f t="shared" si="0"/>
        <v>126.05853062411249</v>
      </c>
      <c r="H34">
        <f t="shared" si="1"/>
        <v>33.195492680341005</v>
      </c>
      <c r="N34">
        <v>-9.2476746067404747E-3</v>
      </c>
      <c r="O34">
        <v>5.773201584815979E-3</v>
      </c>
      <c r="Q34">
        <v>-1.061225030571222E-2</v>
      </c>
      <c r="R34">
        <v>5.1706172525882721E-3</v>
      </c>
      <c r="T34">
        <v>-5.811586044728756E-3</v>
      </c>
      <c r="U34">
        <v>6.4123813062906274E-3</v>
      </c>
      <c r="W34">
        <v>-7.8471191227436066E-3</v>
      </c>
      <c r="X34">
        <v>5.9229461476206779E-3</v>
      </c>
    </row>
    <row r="35" spans="1:24" x14ac:dyDescent="0.3">
      <c r="A35">
        <v>-9.8554324358701706E-3</v>
      </c>
      <c r="B35">
        <v>9.9810706451535225E-3</v>
      </c>
      <c r="D35" s="3">
        <v>126.0851</v>
      </c>
      <c r="E35" s="3">
        <v>33.125500000000002</v>
      </c>
      <c r="G35">
        <f t="shared" si="0"/>
        <v>126.04900093106032</v>
      </c>
      <c r="H35">
        <f t="shared" si="1"/>
        <v>33.202814340747892</v>
      </c>
      <c r="N35">
        <v>-1.521290652453899E-2</v>
      </c>
      <c r="O35">
        <v>1.246907468885183E-2</v>
      </c>
      <c r="Q35">
        <v>-1.580799929797649E-2</v>
      </c>
      <c r="R35">
        <v>1.180911995470524E-2</v>
      </c>
      <c r="T35">
        <v>-7.3381802067160606E-3</v>
      </c>
      <c r="U35">
        <v>6.2933210283517838E-3</v>
      </c>
      <c r="W35">
        <v>-8.6027272045612335E-3</v>
      </c>
      <c r="X35">
        <v>6.0458807274699211E-3</v>
      </c>
    </row>
    <row r="36" spans="1:24" x14ac:dyDescent="0.3">
      <c r="A36">
        <v>-9.6412729471921921E-3</v>
      </c>
      <c r="B36">
        <v>1.291233766824007E-2</v>
      </c>
      <c r="D36" s="3">
        <v>126.06319999999999</v>
      </c>
      <c r="E36" s="3">
        <v>33.139600000000002</v>
      </c>
      <c r="G36">
        <f t="shared" si="0"/>
        <v>126.03914549862445</v>
      </c>
      <c r="H36">
        <f t="shared" si="1"/>
        <v>33.212795411393046</v>
      </c>
      <c r="N36">
        <v>-2.0047001540660862E-2</v>
      </c>
      <c r="O36">
        <v>1.9156292080879211E-2</v>
      </c>
      <c r="Q36">
        <v>-2.0269792526960369E-2</v>
      </c>
      <c r="R36">
        <v>1.8857380375266079E-2</v>
      </c>
      <c r="T36">
        <v>-8.5734566673636436E-3</v>
      </c>
      <c r="U36">
        <v>6.2102917581796646E-3</v>
      </c>
      <c r="W36">
        <v>-9.896356612443924E-3</v>
      </c>
      <c r="X36">
        <v>5.9638647362589836E-3</v>
      </c>
    </row>
    <row r="37" spans="1:24" x14ac:dyDescent="0.3">
      <c r="A37">
        <v>-7.6639484614133826E-3</v>
      </c>
      <c r="B37">
        <v>1.285094488412142E-2</v>
      </c>
      <c r="D37" s="3">
        <v>126.0403</v>
      </c>
      <c r="E37" s="3">
        <v>33.158099999999997</v>
      </c>
      <c r="G37">
        <f t="shared" si="0"/>
        <v>126.02950422567726</v>
      </c>
      <c r="H37">
        <f t="shared" si="1"/>
        <v>33.225707749061286</v>
      </c>
      <c r="N37">
        <v>-1.6060620546340939E-2</v>
      </c>
      <c r="O37">
        <v>1.8227787688374519E-2</v>
      </c>
      <c r="Q37">
        <v>-1.6336986795067791E-2</v>
      </c>
      <c r="R37">
        <v>1.8234152346849442E-2</v>
      </c>
      <c r="T37">
        <v>-7.9913875088095665E-3</v>
      </c>
      <c r="U37">
        <v>6.3600484281778344E-3</v>
      </c>
      <c r="W37">
        <v>-8.6017139256000519E-3</v>
      </c>
      <c r="X37">
        <v>6.2948493286967278E-3</v>
      </c>
    </row>
    <row r="38" spans="1:24" x14ac:dyDescent="0.3">
      <c r="A38">
        <v>-6.2286984175443649E-3</v>
      </c>
      <c r="B38">
        <v>1.251921523362398E-2</v>
      </c>
      <c r="D38" s="3">
        <v>126.02030000000001</v>
      </c>
      <c r="E38" s="3">
        <v>33.179000000000002</v>
      </c>
      <c r="G38">
        <f t="shared" si="0"/>
        <v>126.02184027721584</v>
      </c>
      <c r="H38">
        <f t="shared" si="1"/>
        <v>33.238558693945407</v>
      </c>
      <c r="N38">
        <v>-1.2696045450866221E-2</v>
      </c>
      <c r="O38">
        <v>1.7855338752269741E-2</v>
      </c>
      <c r="Q38">
        <v>-1.355202030390501E-2</v>
      </c>
      <c r="R38">
        <v>1.821734756231308E-2</v>
      </c>
      <c r="T38">
        <v>-7.363571785390377E-3</v>
      </c>
      <c r="U38">
        <v>6.5248254686594009E-3</v>
      </c>
      <c r="W38">
        <v>-7.2644241154193878E-3</v>
      </c>
      <c r="X38">
        <v>6.5956143662333488E-3</v>
      </c>
    </row>
    <row r="39" spans="1:24" x14ac:dyDescent="0.3">
      <c r="A39">
        <v>-4.0172766894102097E-3</v>
      </c>
      <c r="B39">
        <v>1.3271068222820761E-2</v>
      </c>
      <c r="D39" s="3">
        <v>126.00490000000001</v>
      </c>
      <c r="E39" s="3">
        <v>33.198999999999998</v>
      </c>
      <c r="G39">
        <f t="shared" si="0"/>
        <v>126.0156115787983</v>
      </c>
      <c r="H39">
        <f t="shared" si="1"/>
        <v>33.251077909179031</v>
      </c>
      <c r="N39">
        <v>-9.2493724077939987E-3</v>
      </c>
      <c r="O39">
        <v>1.7820153385400769E-2</v>
      </c>
      <c r="Q39">
        <v>-9.9208028987050056E-3</v>
      </c>
      <c r="R39">
        <v>1.7771227285265919E-2</v>
      </c>
      <c r="T39">
        <v>-6.2818070873618126E-3</v>
      </c>
      <c r="U39">
        <v>6.7940894514322281E-3</v>
      </c>
      <c r="W39">
        <v>-8.0622322857379913E-3</v>
      </c>
      <c r="X39">
        <v>6.4185289666056633E-3</v>
      </c>
    </row>
    <row r="40" spans="1:24" x14ac:dyDescent="0.3">
      <c r="A40">
        <v>-4.9367677420377731E-3</v>
      </c>
      <c r="B40">
        <v>9.7295390442013741E-3</v>
      </c>
      <c r="D40" s="3">
        <v>125.9966</v>
      </c>
      <c r="E40" s="3">
        <v>33.2151</v>
      </c>
      <c r="G40">
        <f t="shared" si="0"/>
        <v>126.01159430210889</v>
      </c>
      <c r="H40">
        <f t="shared" si="1"/>
        <v>33.264348977401852</v>
      </c>
      <c r="N40">
        <v>-4.3528769165277481E-3</v>
      </c>
      <c r="O40">
        <v>1.1749256402254099E-2</v>
      </c>
      <c r="Q40">
        <v>-4.5307483524084091E-3</v>
      </c>
      <c r="R40">
        <v>1.1921790428459641E-2</v>
      </c>
      <c r="T40">
        <v>-3.4805973991751671E-3</v>
      </c>
      <c r="U40">
        <v>7.5624827295541763E-3</v>
      </c>
      <c r="W40">
        <v>-3.6933906376361851E-3</v>
      </c>
      <c r="X40">
        <v>7.52276461571455E-3</v>
      </c>
    </row>
    <row r="41" spans="1:24" x14ac:dyDescent="0.3">
      <c r="A41">
        <v>-4.5078527182340622E-3</v>
      </c>
      <c r="B41">
        <v>7.502053864300251E-3</v>
      </c>
      <c r="D41" s="3">
        <v>125.9941</v>
      </c>
      <c r="E41" s="3">
        <v>33.224299999999999</v>
      </c>
      <c r="G41">
        <f t="shared" si="0"/>
        <v>126.00665753436685</v>
      </c>
      <c r="H41">
        <f t="shared" si="1"/>
        <v>33.274078516446053</v>
      </c>
      <c r="N41">
        <v>5.3219683468341827E-4</v>
      </c>
      <c r="O41">
        <v>6.6330917179584503E-3</v>
      </c>
      <c r="Q41">
        <v>8.3505548536777496E-4</v>
      </c>
      <c r="R41">
        <v>6.7838598042726517E-3</v>
      </c>
      <c r="T41">
        <v>-1.8850704655051229E-3</v>
      </c>
      <c r="U41">
        <v>8.0007854849100113E-3</v>
      </c>
      <c r="W41">
        <v>-1.853305846452713E-3</v>
      </c>
      <c r="X41">
        <v>8.0164996907114983E-3</v>
      </c>
    </row>
    <row r="42" spans="1:24" x14ac:dyDescent="0.3">
      <c r="A42">
        <v>-4.0978919714689246E-3</v>
      </c>
      <c r="B42">
        <v>5.7485448196530342E-3</v>
      </c>
      <c r="D42" s="3">
        <v>125.99630000000001</v>
      </c>
      <c r="E42" s="3">
        <v>33.224299999999999</v>
      </c>
      <c r="G42">
        <f t="shared" si="0"/>
        <v>126.00214968164862</v>
      </c>
      <c r="H42">
        <f t="shared" si="1"/>
        <v>33.281580570310354</v>
      </c>
      <c r="N42">
        <v>4.9524707719683647E-3</v>
      </c>
      <c r="O42">
        <v>2.5851428508758541E-3</v>
      </c>
      <c r="Q42">
        <v>4.3735643848776817E-3</v>
      </c>
      <c r="R42">
        <v>2.936728298664093E-3</v>
      </c>
      <c r="T42">
        <v>-8.9253392070531845E-4</v>
      </c>
      <c r="U42">
        <v>8.2732383161783218E-3</v>
      </c>
      <c r="W42">
        <v>-8.2625821232795715E-4</v>
      </c>
      <c r="X42">
        <v>8.2819489762187004E-3</v>
      </c>
    </row>
    <row r="43" spans="1:24" x14ac:dyDescent="0.3">
      <c r="A43">
        <v>-4.7446619719266891E-3</v>
      </c>
      <c r="B43">
        <v>5.5570350959897041E-3</v>
      </c>
      <c r="D43" s="3">
        <v>126.0001</v>
      </c>
      <c r="E43" s="3">
        <v>33.2179</v>
      </c>
      <c r="G43">
        <f t="shared" si="0"/>
        <v>125.99805178967715</v>
      </c>
      <c r="H43">
        <f t="shared" si="1"/>
        <v>33.287329115130007</v>
      </c>
      <c r="N43">
        <v>3.1899791210889821E-3</v>
      </c>
      <c r="O43">
        <v>1.9019804894924159E-3</v>
      </c>
      <c r="Q43">
        <v>2.70478893071413E-3</v>
      </c>
      <c r="R43">
        <v>2.3141968995332718E-3</v>
      </c>
      <c r="T43">
        <v>-9.011169895529747E-4</v>
      </c>
      <c r="U43">
        <v>8.2655493170022964E-3</v>
      </c>
      <c r="W43">
        <v>-7.8340247273445129E-4</v>
      </c>
      <c r="X43">
        <v>8.2982508465647697E-3</v>
      </c>
    </row>
    <row r="44" spans="1:24" x14ac:dyDescent="0.3">
      <c r="A44">
        <v>-6.5984856337308884E-3</v>
      </c>
      <c r="B44">
        <v>5.3310738876461983E-3</v>
      </c>
      <c r="D44" s="3">
        <v>126.0025</v>
      </c>
      <c r="E44" s="3">
        <v>33.210299999999997</v>
      </c>
      <c r="G44">
        <f t="shared" si="0"/>
        <v>125.99330712770522</v>
      </c>
      <c r="H44">
        <f t="shared" si="1"/>
        <v>33.292886150225996</v>
      </c>
      <c r="N44">
        <v>1.405891962349415E-3</v>
      </c>
      <c r="O44">
        <v>1.2555122375488279E-3</v>
      </c>
      <c r="Q44">
        <v>4.7741085290908808E-4</v>
      </c>
      <c r="R44">
        <v>1.075869426131248E-3</v>
      </c>
      <c r="T44">
        <v>-9.0713705867528915E-4</v>
      </c>
      <c r="U44">
        <v>8.2576218992471695E-3</v>
      </c>
      <c r="W44">
        <v>-9.2356279492378235E-4</v>
      </c>
      <c r="X44">
        <v>8.2525340840220451E-3</v>
      </c>
    </row>
    <row r="45" spans="1:24" x14ac:dyDescent="0.3">
      <c r="A45">
        <v>-6.8645607680082321E-3</v>
      </c>
      <c r="B45">
        <v>4.9153314903378487E-3</v>
      </c>
      <c r="D45" s="3">
        <v>125.99890000000001</v>
      </c>
      <c r="E45" s="3">
        <v>33.205800000000004</v>
      </c>
      <c r="G45">
        <f t="shared" si="0"/>
        <v>125.98670864207149</v>
      </c>
      <c r="H45">
        <f t="shared" si="1"/>
        <v>33.298217224113642</v>
      </c>
      <c r="N45">
        <v>-2.7538836002349848E-4</v>
      </c>
      <c r="O45">
        <v>7.3094293475151062E-4</v>
      </c>
      <c r="Q45">
        <v>-1.121079549193382E-4</v>
      </c>
      <c r="R45">
        <v>1.140030100941658E-3</v>
      </c>
      <c r="T45">
        <v>-8.839806541800499E-4</v>
      </c>
      <c r="U45">
        <v>8.2559827715158463E-3</v>
      </c>
      <c r="W45">
        <v>-6.1799958348274231E-4</v>
      </c>
      <c r="X45">
        <v>8.3256689831614494E-3</v>
      </c>
    </row>
    <row r="46" spans="1:24" x14ac:dyDescent="0.3">
      <c r="A46">
        <v>-5.5226217955350876E-3</v>
      </c>
      <c r="B46">
        <v>5.2965031936764717E-3</v>
      </c>
      <c r="D46" s="3">
        <v>125.9897</v>
      </c>
      <c r="E46" s="3">
        <v>33.207700000000003</v>
      </c>
      <c r="G46">
        <f t="shared" si="0"/>
        <v>125.97984408130348</v>
      </c>
      <c r="H46">
        <f t="shared" si="1"/>
        <v>33.30313255560398</v>
      </c>
      <c r="N46">
        <v>-6.5888045355677596E-3</v>
      </c>
      <c r="O46">
        <v>7.5083523988723746E-3</v>
      </c>
      <c r="Q46">
        <v>-5.929168313741684E-3</v>
      </c>
      <c r="R46">
        <v>7.2043035179376602E-3</v>
      </c>
      <c r="T46">
        <v>-3.4584011882543558E-4</v>
      </c>
      <c r="U46">
        <v>8.4123555570840836E-3</v>
      </c>
      <c r="W46">
        <v>-2.7843192219734192E-4</v>
      </c>
      <c r="X46">
        <v>8.428904227912426E-3</v>
      </c>
    </row>
    <row r="47" spans="1:24" x14ac:dyDescent="0.3">
      <c r="A47">
        <v>-4.5895110815763474E-3</v>
      </c>
      <c r="B47">
        <v>5.7143913581967354E-3</v>
      </c>
      <c r="D47" s="3">
        <v>125.97450000000001</v>
      </c>
      <c r="E47" s="3">
        <v>33.216099999999997</v>
      </c>
      <c r="G47">
        <f t="shared" si="0"/>
        <v>125.97432145950795</v>
      </c>
      <c r="H47">
        <f t="shared" si="1"/>
        <v>33.308429058797657</v>
      </c>
      <c r="N47">
        <v>-1.2291464023292059E-2</v>
      </c>
      <c r="O47">
        <v>1.3307318091392521E-2</v>
      </c>
      <c r="Q47">
        <v>-1.1121177114546301E-2</v>
      </c>
      <c r="R47">
        <v>1.2545823119580749E-2</v>
      </c>
      <c r="T47">
        <v>8.2049518823623657E-7</v>
      </c>
      <c r="U47">
        <v>8.5210148245096207E-3</v>
      </c>
      <c r="W47">
        <v>-1.95581465959549E-4</v>
      </c>
      <c r="X47">
        <v>8.4586767479777336E-3</v>
      </c>
    </row>
    <row r="48" spans="1:24" x14ac:dyDescent="0.3">
      <c r="A48">
        <v>-2.4070870131254201E-3</v>
      </c>
      <c r="B48">
        <v>6.0102688148617736E-3</v>
      </c>
      <c r="D48" s="3">
        <v>125.95480000000001</v>
      </c>
      <c r="E48" s="3">
        <v>33.233699999999999</v>
      </c>
      <c r="G48">
        <f t="shared" si="0"/>
        <v>125.96973194842637</v>
      </c>
      <c r="H48">
        <f t="shared" si="1"/>
        <v>33.314143450155854</v>
      </c>
      <c r="N48">
        <v>-1.6847161576151851E-2</v>
      </c>
      <c r="O48">
        <v>1.7991472035646439E-2</v>
      </c>
      <c r="Q48">
        <v>-1.7440825700759891E-2</v>
      </c>
      <c r="R48">
        <v>1.7478033900260929E-2</v>
      </c>
      <c r="T48">
        <v>1.9992981106042859E-4</v>
      </c>
      <c r="U48">
        <v>8.5897091776132584E-3</v>
      </c>
      <c r="W48">
        <v>1.9134208559989929E-4</v>
      </c>
      <c r="X48">
        <v>8.5880784317851067E-3</v>
      </c>
    </row>
    <row r="49" spans="1:24" x14ac:dyDescent="0.3">
      <c r="A49">
        <v>-2.6644580066204071E-4</v>
      </c>
      <c r="B49">
        <v>6.7319618538022041E-3</v>
      </c>
      <c r="D49" s="3">
        <v>125.9335</v>
      </c>
      <c r="E49" s="3">
        <v>33.258000000000003</v>
      </c>
      <c r="G49">
        <f t="shared" si="0"/>
        <v>125.96732486141325</v>
      </c>
      <c r="H49">
        <f t="shared" si="1"/>
        <v>33.320153718970715</v>
      </c>
      <c r="N49">
        <v>-1.501161698251963E-2</v>
      </c>
      <c r="O49">
        <v>1.9026285037398338E-2</v>
      </c>
      <c r="Q49">
        <v>-1.5106949955224991E-2</v>
      </c>
      <c r="R49">
        <v>1.9069967791438099E-2</v>
      </c>
      <c r="T49">
        <v>3.2536778599023819E-4</v>
      </c>
      <c r="U49">
        <v>8.6367074400186539E-3</v>
      </c>
      <c r="W49">
        <v>3.0962750315666199E-4</v>
      </c>
      <c r="X49">
        <v>8.6324838921427727E-3</v>
      </c>
    </row>
    <row r="50" spans="1:24" x14ac:dyDescent="0.3">
      <c r="A50">
        <v>8.931625634431839E-4</v>
      </c>
      <c r="B50">
        <v>8.6725102737545967E-3</v>
      </c>
      <c r="D50" s="3">
        <v>125.91630000000001</v>
      </c>
      <c r="E50" s="3">
        <v>33.285200000000003</v>
      </c>
      <c r="G50">
        <f t="shared" si="0"/>
        <v>125.96705841561258</v>
      </c>
      <c r="H50">
        <f t="shared" si="1"/>
        <v>33.326885680824518</v>
      </c>
      <c r="N50">
        <v>-1.339714042842388E-2</v>
      </c>
      <c r="O50">
        <v>1.972797513008118E-2</v>
      </c>
      <c r="Q50">
        <v>-1.335833128541708E-2</v>
      </c>
      <c r="R50">
        <v>1.9644303247332569E-2</v>
      </c>
      <c r="T50">
        <v>3.8616452366113657E-4</v>
      </c>
      <c r="U50">
        <v>8.666718378663063E-3</v>
      </c>
      <c r="W50">
        <v>4.0022656321525568E-4</v>
      </c>
      <c r="X50">
        <v>8.6753396317362785E-3</v>
      </c>
    </row>
    <row r="51" spans="1:24" x14ac:dyDescent="0.3">
      <c r="A51">
        <v>2.0094979554414749E-3</v>
      </c>
      <c r="B51">
        <v>9.7905145958065987E-3</v>
      </c>
      <c r="D51" s="3">
        <v>125.9027</v>
      </c>
      <c r="E51" s="3">
        <v>33.313499999999998</v>
      </c>
      <c r="G51">
        <f t="shared" si="0"/>
        <v>125.96795157817603</v>
      </c>
      <c r="H51">
        <f t="shared" si="1"/>
        <v>33.335558191098272</v>
      </c>
      <c r="N51">
        <v>-1.1672611348330969E-2</v>
      </c>
      <c r="O51">
        <v>1.998389512300491E-2</v>
      </c>
      <c r="Q51">
        <v>-1.1644161306321619E-2</v>
      </c>
      <c r="R51">
        <v>1.9846957176923748E-2</v>
      </c>
      <c r="T51">
        <v>4.0839705616235728E-4</v>
      </c>
      <c r="U51">
        <v>8.6855534464120865E-3</v>
      </c>
      <c r="W51">
        <v>4.1178986430168152E-4</v>
      </c>
      <c r="X51">
        <v>8.6883632466197014E-3</v>
      </c>
    </row>
    <row r="52" spans="1:24" x14ac:dyDescent="0.3">
      <c r="A52">
        <v>2.993153408169746E-3</v>
      </c>
      <c r="B52">
        <v>1.1587356217205519E-2</v>
      </c>
      <c r="D52" s="3">
        <v>125.8947</v>
      </c>
      <c r="E52" s="3">
        <v>33.3399</v>
      </c>
      <c r="G52">
        <f t="shared" si="0"/>
        <v>125.96996107613147</v>
      </c>
      <c r="H52">
        <f t="shared" si="1"/>
        <v>33.345348705694079</v>
      </c>
      <c r="N52">
        <v>-5.9103593230247498E-3</v>
      </c>
      <c r="O52">
        <v>1.6799930483102798E-2</v>
      </c>
      <c r="Q52">
        <v>-5.8681024238467216E-3</v>
      </c>
      <c r="R52">
        <v>1.6890378668904301E-2</v>
      </c>
      <c r="T52">
        <v>4.0803942829370499E-4</v>
      </c>
      <c r="U52">
        <v>8.7010804563760757E-3</v>
      </c>
      <c r="W52">
        <v>4.1068717837333679E-4</v>
      </c>
      <c r="X52">
        <v>8.7001649662852287E-3</v>
      </c>
    </row>
    <row r="53" spans="1:24" x14ac:dyDescent="0.3">
      <c r="A53">
        <v>4.2517054826021186E-3</v>
      </c>
      <c r="B53">
        <v>1.4475797303020951E-2</v>
      </c>
      <c r="D53" s="3">
        <v>125.89360000000001</v>
      </c>
      <c r="E53" s="3">
        <v>33.362000000000002</v>
      </c>
      <c r="G53">
        <f t="shared" si="0"/>
        <v>125.97295422953964</v>
      </c>
      <c r="H53">
        <f t="shared" si="1"/>
        <v>33.356936061911284</v>
      </c>
      <c r="N53">
        <v>-8.2408823072910309E-4</v>
      </c>
      <c r="O53">
        <v>1.4198594726622099E-2</v>
      </c>
      <c r="Q53">
        <v>-3.6127679049968719E-4</v>
      </c>
      <c r="R53">
        <v>1.3957086950540539E-2</v>
      </c>
      <c r="T53">
        <v>3.8682017475366592E-4</v>
      </c>
      <c r="U53">
        <v>8.7079647928476334E-3</v>
      </c>
      <c r="W53">
        <v>3.8297101855278021E-4</v>
      </c>
      <c r="X53">
        <v>8.7087182328104973E-3</v>
      </c>
    </row>
    <row r="54" spans="1:24" x14ac:dyDescent="0.3">
      <c r="A54">
        <v>5.0750244408845901E-3</v>
      </c>
      <c r="B54">
        <v>1.5679750591516491E-2</v>
      </c>
      <c r="D54" s="3">
        <v>125.9008</v>
      </c>
      <c r="E54" s="3">
        <v>33.377200000000002</v>
      </c>
      <c r="G54">
        <f t="shared" si="0"/>
        <v>125.97720593502224</v>
      </c>
      <c r="H54">
        <f t="shared" si="1"/>
        <v>33.371411859214305</v>
      </c>
      <c r="N54">
        <v>3.921065479516983E-3</v>
      </c>
      <c r="O54">
        <v>1.209942065179348E-2</v>
      </c>
      <c r="Q54">
        <v>4.1065476834774017E-3</v>
      </c>
      <c r="R54">
        <v>1.2416591867804531E-2</v>
      </c>
      <c r="T54">
        <v>3.6065373569726939E-4</v>
      </c>
      <c r="U54">
        <v>8.7107662111520767E-3</v>
      </c>
      <c r="W54">
        <v>3.6893412470817571E-4</v>
      </c>
      <c r="X54">
        <v>8.7103573605418205E-3</v>
      </c>
    </row>
    <row r="55" spans="1:24" x14ac:dyDescent="0.3">
      <c r="A55">
        <v>2.7789939194917679E-3</v>
      </c>
      <c r="B55">
        <v>1.367101538926363E-2</v>
      </c>
      <c r="D55" s="3">
        <v>125.9148</v>
      </c>
      <c r="E55" s="3">
        <v>33.3842</v>
      </c>
      <c r="G55">
        <f t="shared" si="0"/>
        <v>125.98228095946313</v>
      </c>
      <c r="H55">
        <f t="shared" si="1"/>
        <v>33.387091609805822</v>
      </c>
      <c r="N55">
        <v>2.390975691378117E-2</v>
      </c>
      <c r="O55">
        <v>6.325501948595047E-3</v>
      </c>
      <c r="Q55">
        <v>2.361408993601799E-2</v>
      </c>
      <c r="R55">
        <v>6.4990092068910599E-3</v>
      </c>
      <c r="T55">
        <v>5.541602149605751E-4</v>
      </c>
      <c r="U55">
        <v>8.7091568857431412E-3</v>
      </c>
      <c r="W55">
        <v>5.6393072009086609E-4</v>
      </c>
      <c r="X55">
        <v>8.7086586281657219E-3</v>
      </c>
    </row>
    <row r="56" spans="1:24" x14ac:dyDescent="0.3">
      <c r="A56">
        <v>1.189027912914753E-2</v>
      </c>
      <c r="B56">
        <v>7.5173722580075264E-3</v>
      </c>
      <c r="D56" s="3">
        <v>125.9346</v>
      </c>
      <c r="E56" s="3">
        <v>33.384700000000002</v>
      </c>
      <c r="G56">
        <f t="shared" si="0"/>
        <v>125.98505995338262</v>
      </c>
      <c r="H56">
        <f t="shared" si="1"/>
        <v>33.400762625195085</v>
      </c>
      <c r="N56">
        <v>2.169720642268658E-2</v>
      </c>
      <c r="O56">
        <v>5.617775022983551E-4</v>
      </c>
      <c r="Q56">
        <v>2.1208025515079498E-2</v>
      </c>
      <c r="R56">
        <v>5.0842948257923126E-4</v>
      </c>
      <c r="T56">
        <v>5.1625166088342667E-4</v>
      </c>
      <c r="U56">
        <v>8.7236408144235611E-3</v>
      </c>
      <c r="W56">
        <v>5.0966069102287292E-4</v>
      </c>
      <c r="X56">
        <v>8.7240664288401604E-3</v>
      </c>
    </row>
    <row r="57" spans="1:24" x14ac:dyDescent="0.3">
      <c r="A57">
        <v>1.5766488388180729E-2</v>
      </c>
      <c r="B57">
        <v>7.7324258163571358E-3</v>
      </c>
      <c r="D57" s="3">
        <v>125.95399999999999</v>
      </c>
      <c r="E57" s="3">
        <v>33.381100000000004</v>
      </c>
      <c r="G57">
        <f t="shared" si="0"/>
        <v>125.99695023251176</v>
      </c>
      <c r="H57">
        <f t="shared" si="1"/>
        <v>33.408279997453093</v>
      </c>
      <c r="N57">
        <v>1.271161995828152E-2</v>
      </c>
      <c r="O57">
        <v>-5.2113831043243408E-4</v>
      </c>
      <c r="Q57">
        <v>1.2767523527145389E-2</v>
      </c>
      <c r="R57">
        <v>-6.7122280597686768E-4</v>
      </c>
      <c r="T57">
        <v>6.8752560764551163E-4</v>
      </c>
      <c r="U57">
        <v>8.768254891037941E-3</v>
      </c>
      <c r="W57">
        <v>6.7530199885368347E-4</v>
      </c>
      <c r="X57">
        <v>8.7679056450724602E-3</v>
      </c>
    </row>
    <row r="58" spans="1:24" x14ac:dyDescent="0.3">
      <c r="A58">
        <v>8.3672869950532913E-3</v>
      </c>
      <c r="B58">
        <v>3.406678326427937E-3</v>
      </c>
      <c r="D58" s="3">
        <v>125.9699</v>
      </c>
      <c r="E58" s="3">
        <v>33.379100000000001</v>
      </c>
      <c r="G58">
        <f t="shared" si="0"/>
        <v>126.01271672089995</v>
      </c>
      <c r="H58">
        <f t="shared" si="1"/>
        <v>33.41601242326945</v>
      </c>
      <c r="N58">
        <v>1.158641837537289E-2</v>
      </c>
      <c r="O58">
        <v>1.543447375297546E-3</v>
      </c>
      <c r="Q58">
        <v>1.1613039299845701E-2</v>
      </c>
      <c r="R58">
        <v>1.7554815858602519E-3</v>
      </c>
      <c r="T58">
        <v>1.4581838622689249E-3</v>
      </c>
      <c r="U58">
        <v>8.6342338472604752E-3</v>
      </c>
      <c r="W58">
        <v>1.46905705332756E-3</v>
      </c>
      <c r="X58">
        <v>8.630099706351757E-3</v>
      </c>
    </row>
    <row r="59" spans="1:24" x14ac:dyDescent="0.3">
      <c r="A59">
        <v>4.4625867158174506E-3</v>
      </c>
      <c r="B59">
        <v>4.2698131874203682E-3</v>
      </c>
      <c r="D59" s="3">
        <v>125.98260000000001</v>
      </c>
      <c r="E59" s="3">
        <v>33.381700000000002</v>
      </c>
      <c r="G59">
        <f t="shared" si="0"/>
        <v>126.021084007895</v>
      </c>
      <c r="H59">
        <f t="shared" si="1"/>
        <v>33.419419101595878</v>
      </c>
      <c r="N59">
        <v>1.222691126167774E-2</v>
      </c>
      <c r="O59">
        <v>3.0913148075342178E-3</v>
      </c>
      <c r="Q59">
        <v>1.223397254943848E-2</v>
      </c>
      <c r="R59">
        <v>2.7736425399780269E-3</v>
      </c>
      <c r="T59">
        <v>5.2319327369332314E-3</v>
      </c>
      <c r="U59">
        <v>7.2536114603281021E-3</v>
      </c>
      <c r="W59">
        <v>5.9779100120067596E-3</v>
      </c>
      <c r="X59">
        <v>6.9924620911478996E-3</v>
      </c>
    </row>
    <row r="60" spans="1:24" x14ac:dyDescent="0.3">
      <c r="A60">
        <v>1.235757954418659E-2</v>
      </c>
      <c r="B60">
        <v>4.3685780838131896E-3</v>
      </c>
      <c r="D60" s="3">
        <v>125.9905</v>
      </c>
      <c r="E60" s="3">
        <v>33.387799999999999</v>
      </c>
      <c r="G60">
        <f t="shared" si="0"/>
        <v>126.02554659461082</v>
      </c>
      <c r="H60">
        <f t="shared" si="1"/>
        <v>33.423688914783298</v>
      </c>
      <c r="N60">
        <v>1.511663571000099E-2</v>
      </c>
      <c r="O60">
        <v>3.5865567624568939E-3</v>
      </c>
      <c r="Q60">
        <v>1.538012363016605E-2</v>
      </c>
      <c r="R60">
        <v>3.4871101379394531E-3</v>
      </c>
      <c r="T60">
        <v>1.3104827143251899E-2</v>
      </c>
      <c r="U60">
        <v>1.8442515283823009E-3</v>
      </c>
      <c r="W60">
        <v>1.297942921519279E-2</v>
      </c>
      <c r="X60">
        <v>1.531067187897861E-3</v>
      </c>
    </row>
    <row r="61" spans="1:24" x14ac:dyDescent="0.3">
      <c r="A61">
        <v>1.5378789976239199E-2</v>
      </c>
      <c r="B61">
        <v>1.756881363689899E-3</v>
      </c>
      <c r="D61" s="3">
        <v>125.9962</v>
      </c>
      <c r="E61" s="3">
        <v>33.398699999999998</v>
      </c>
      <c r="G61">
        <f t="shared" si="0"/>
        <v>126.037904174155</v>
      </c>
      <c r="H61">
        <f t="shared" si="1"/>
        <v>33.428057492867111</v>
      </c>
      <c r="N61">
        <v>1.690870895981789E-2</v>
      </c>
      <c r="O61">
        <v>2.8797928243875499E-3</v>
      </c>
      <c r="Q61">
        <v>1.669162139296532E-2</v>
      </c>
      <c r="R61">
        <v>3.191648051142693E-3</v>
      </c>
      <c r="T61">
        <v>1.095248851925135E-2</v>
      </c>
      <c r="U61">
        <v>-4.6493671834468842E-4</v>
      </c>
      <c r="W61">
        <v>1.0587211698293689E-2</v>
      </c>
      <c r="X61">
        <v>-7.2662264574319124E-4</v>
      </c>
    </row>
    <row r="62" spans="1:24" x14ac:dyDescent="0.3">
      <c r="A62">
        <v>1.749016530811787E-2</v>
      </c>
      <c r="B62">
        <v>-1.578445546329021E-3</v>
      </c>
      <c r="D62" s="3">
        <v>126.0022</v>
      </c>
      <c r="E62" s="3">
        <v>33.411099999999998</v>
      </c>
      <c r="G62">
        <f t="shared" si="0"/>
        <v>126.05328296413124</v>
      </c>
      <c r="H62">
        <f t="shared" si="1"/>
        <v>33.429814374230801</v>
      </c>
      <c r="N62">
        <v>1.7806237563490871E-2</v>
      </c>
      <c r="O62">
        <v>1.9819922745227809E-3</v>
      </c>
      <c r="Q62">
        <v>1.748405396938324E-2</v>
      </c>
      <c r="R62">
        <v>2.0167883485555649E-3</v>
      </c>
      <c r="T62">
        <v>7.8788744285702705E-3</v>
      </c>
      <c r="U62">
        <v>-2.773648127913475E-3</v>
      </c>
      <c r="W62">
        <v>8.0796480178833008E-3</v>
      </c>
      <c r="X62">
        <v>-2.5894017890095711E-3</v>
      </c>
    </row>
    <row r="63" spans="1:24" x14ac:dyDescent="0.3">
      <c r="A63">
        <v>2.0328717306256291E-2</v>
      </c>
      <c r="B63">
        <v>-5.2619157359004021E-3</v>
      </c>
      <c r="D63" s="3">
        <v>126.01179999999999</v>
      </c>
      <c r="E63" s="3">
        <v>33.420999999999999</v>
      </c>
      <c r="G63">
        <f t="shared" si="0"/>
        <v>126.07077312943936</v>
      </c>
      <c r="H63">
        <f t="shared" si="1"/>
        <v>33.428235928684472</v>
      </c>
      <c r="N63">
        <v>1.8142672255635262E-2</v>
      </c>
      <c r="O63">
        <v>7.5784884393215179E-4</v>
      </c>
      <c r="Q63">
        <v>1.826317980885506E-2</v>
      </c>
      <c r="R63">
        <v>1.2098047882318501E-3</v>
      </c>
      <c r="T63">
        <v>6.4109461382031441E-3</v>
      </c>
      <c r="U63">
        <v>-4.7572124749422073E-3</v>
      </c>
      <c r="W63">
        <v>6.4413249492645264E-3</v>
      </c>
      <c r="X63">
        <v>-4.3876590207219124E-3</v>
      </c>
    </row>
    <row r="64" spans="1:24" x14ac:dyDescent="0.3">
      <c r="A64">
        <v>2.4798901751637459E-2</v>
      </c>
      <c r="B64">
        <v>-8.3056967705488205E-3</v>
      </c>
      <c r="D64" s="3">
        <v>126.02630000000001</v>
      </c>
      <c r="E64" s="3">
        <v>33.4255</v>
      </c>
      <c r="G64">
        <f t="shared" si="0"/>
        <v>126.09110184674562</v>
      </c>
      <c r="H64">
        <f t="shared" si="1"/>
        <v>33.422974012948572</v>
      </c>
      <c r="N64">
        <v>2.1039102226495739E-2</v>
      </c>
      <c r="O64">
        <v>-3.147799521684647E-3</v>
      </c>
      <c r="Q64">
        <v>2.0903091877698898E-2</v>
      </c>
      <c r="R64">
        <v>-4.1392333805561066E-3</v>
      </c>
      <c r="T64">
        <v>8.6100557819008827E-3</v>
      </c>
      <c r="U64">
        <v>-5.9252982027828693E-3</v>
      </c>
      <c r="W64">
        <v>9.8118744790554047E-3</v>
      </c>
      <c r="X64">
        <v>-6.1829658225178719E-3</v>
      </c>
    </row>
    <row r="65" spans="1:24" x14ac:dyDescent="0.3">
      <c r="A65">
        <v>2.700702287256718E-2</v>
      </c>
      <c r="B65">
        <v>-8.9941537007689476E-3</v>
      </c>
      <c r="D65" s="3">
        <v>126.04389999999999</v>
      </c>
      <c r="E65" s="3">
        <v>33.4223</v>
      </c>
      <c r="G65">
        <f t="shared" si="0"/>
        <v>126.11590074849725</v>
      </c>
      <c r="H65">
        <f t="shared" si="1"/>
        <v>33.414668316178023</v>
      </c>
      <c r="N65">
        <v>2.3720985278487209E-2</v>
      </c>
      <c r="O65">
        <v>-7.0508532226085663E-3</v>
      </c>
      <c r="Q65">
        <v>2.3659490048885349E-2</v>
      </c>
      <c r="R65">
        <v>-6.5066535025835037E-3</v>
      </c>
      <c r="T65">
        <v>1.2570382095873359E-2</v>
      </c>
      <c r="U65">
        <v>-6.5033715218305588E-3</v>
      </c>
      <c r="W65">
        <v>1.195811852812767E-2</v>
      </c>
      <c r="X65">
        <v>-6.4651938155293456E-3</v>
      </c>
    </row>
    <row r="66" spans="1:24" x14ac:dyDescent="0.3">
      <c r="A66">
        <v>2.7466503903269771E-2</v>
      </c>
      <c r="B66">
        <v>-9.9517209455370903E-3</v>
      </c>
      <c r="D66" s="3">
        <v>126.0615</v>
      </c>
      <c r="E66" s="3">
        <v>33.411099999999998</v>
      </c>
      <c r="G66">
        <f t="shared" si="0"/>
        <v>126.14290777136982</v>
      </c>
      <c r="H66">
        <f t="shared" si="1"/>
        <v>33.405674162477254</v>
      </c>
      <c r="N66">
        <v>2.5925429537892342E-2</v>
      </c>
      <c r="O66">
        <v>-1.081404089927673E-2</v>
      </c>
      <c r="Q66">
        <v>2.5811433792114261E-2</v>
      </c>
      <c r="R66">
        <v>-1.0997632518410679E-2</v>
      </c>
      <c r="T66">
        <v>1.6621485352516171E-2</v>
      </c>
      <c r="U66">
        <v>-6.3199903815984726E-3</v>
      </c>
      <c r="W66">
        <v>1.7283152788877491E-2</v>
      </c>
      <c r="X66">
        <v>-6.1840685084462166E-3</v>
      </c>
    </row>
    <row r="67" spans="1:24" x14ac:dyDescent="0.3">
      <c r="A67">
        <v>2.0233782008290291E-2</v>
      </c>
      <c r="B67">
        <v>-9.4897998496890068E-3</v>
      </c>
      <c r="D67" s="3">
        <v>126.0771</v>
      </c>
      <c r="E67" s="3">
        <v>33.393000000000001</v>
      </c>
      <c r="G67">
        <f t="shared" si="0"/>
        <v>126.17037427527309</v>
      </c>
      <c r="H67">
        <f t="shared" si="1"/>
        <v>33.395722441531717</v>
      </c>
      <c r="N67">
        <v>2.2942142561078072E-2</v>
      </c>
      <c r="O67">
        <v>-1.3069454580545431E-2</v>
      </c>
      <c r="Q67">
        <v>2.2645935416221619E-2</v>
      </c>
      <c r="R67">
        <v>-1.3240473344922069E-2</v>
      </c>
      <c r="T67">
        <v>1.7611101269721981E-2</v>
      </c>
      <c r="U67">
        <v>-5.1333066076040268E-3</v>
      </c>
      <c r="W67">
        <v>1.5791606158018109E-2</v>
      </c>
      <c r="X67">
        <v>-4.858759231865406E-3</v>
      </c>
    </row>
    <row r="68" spans="1:24" x14ac:dyDescent="0.3">
      <c r="A68">
        <v>1.3842808082699779E-2</v>
      </c>
      <c r="B68">
        <v>-8.9492453262209892E-3</v>
      </c>
      <c r="D68" s="3">
        <v>126.0898</v>
      </c>
      <c r="E68" s="3">
        <v>33.369799999999998</v>
      </c>
      <c r="G68">
        <f t="shared" ref="G68:G83" si="2">G67+A67</f>
        <v>126.19060805728138</v>
      </c>
      <c r="H68">
        <f t="shared" ref="H68:H83" si="3">H67+B67</f>
        <v>33.386232641682028</v>
      </c>
      <c r="N68">
        <v>1.8857588991522789E-2</v>
      </c>
      <c r="O68">
        <v>-1.4568638056516651E-2</v>
      </c>
      <c r="Q68">
        <v>1.9349150359630581E-2</v>
      </c>
      <c r="R68">
        <v>-1.512147672474384E-2</v>
      </c>
      <c r="T68">
        <v>1.040466222912073E-2</v>
      </c>
      <c r="U68">
        <v>-4.7082658857107162E-3</v>
      </c>
      <c r="W68">
        <v>1.1506360024213789E-2</v>
      </c>
      <c r="X68">
        <v>-4.7143371775746354E-3</v>
      </c>
    </row>
    <row r="69" spans="1:24" x14ac:dyDescent="0.3">
      <c r="A69">
        <v>6.1583090573549271E-3</v>
      </c>
      <c r="B69">
        <v>-6.872798316180706E-3</v>
      </c>
      <c r="D69" s="3">
        <v>126.0968</v>
      </c>
      <c r="E69" s="3">
        <v>33.344000000000001</v>
      </c>
      <c r="G69">
        <f t="shared" si="2"/>
        <v>126.20445086536408</v>
      </c>
      <c r="H69">
        <f t="shared" si="3"/>
        <v>33.377283396355807</v>
      </c>
      <c r="N69">
        <v>1.345658488571644E-2</v>
      </c>
      <c r="O69">
        <v>-1.4822691679000849E-2</v>
      </c>
      <c r="Q69">
        <v>1.476822793483734E-2</v>
      </c>
      <c r="R69">
        <v>-1.4774417504668239E-2</v>
      </c>
      <c r="T69">
        <v>4.3143425136804581E-4</v>
      </c>
      <c r="U69">
        <v>-5.2974279969930649E-3</v>
      </c>
      <c r="W69">
        <v>3.755610436201096E-3</v>
      </c>
      <c r="X69">
        <v>-5.0115557387471199E-3</v>
      </c>
    </row>
    <row r="70" spans="1:24" x14ac:dyDescent="0.3">
      <c r="A70">
        <v>1.2422371655702591E-3</v>
      </c>
      <c r="B70">
        <v>-5.4476512596011162E-3</v>
      </c>
      <c r="D70" s="3">
        <v>126.09950000000001</v>
      </c>
      <c r="E70" s="3">
        <v>33.3217</v>
      </c>
      <c r="G70">
        <f t="shared" si="2"/>
        <v>126.21060917442144</v>
      </c>
      <c r="H70">
        <f t="shared" si="3"/>
        <v>33.370410598039626</v>
      </c>
      <c r="N70">
        <v>6.0700085014104843E-3</v>
      </c>
      <c r="O70">
        <v>-1.0877899825572969E-2</v>
      </c>
      <c r="Q70">
        <v>6.4690802246332169E-3</v>
      </c>
      <c r="R70">
        <v>-1.027091778814793E-2</v>
      </c>
      <c r="T70">
        <v>-2.2596856579184532E-3</v>
      </c>
      <c r="U70">
        <v>-5.473768338561058E-3</v>
      </c>
      <c r="W70">
        <v>-3.2844021916389471E-4</v>
      </c>
      <c r="X70">
        <v>-5.2562924101948738E-3</v>
      </c>
    </row>
    <row r="71" spans="1:24" x14ac:dyDescent="0.3">
      <c r="A71">
        <v>-3.063036128878593E-3</v>
      </c>
      <c r="B71">
        <v>-4.4581545516848564E-3</v>
      </c>
      <c r="D71" s="3">
        <v>126.09829999999999</v>
      </c>
      <c r="E71" s="3">
        <v>33.309699999999999</v>
      </c>
      <c r="G71">
        <f t="shared" si="2"/>
        <v>126.21185141158701</v>
      </c>
      <c r="H71">
        <f t="shared" si="3"/>
        <v>33.364962946780025</v>
      </c>
      <c r="N71">
        <v>-5.3590256720781326E-4</v>
      </c>
      <c r="O71">
        <v>-7.1241110563278198E-3</v>
      </c>
      <c r="Q71">
        <v>4.377216100692749E-6</v>
      </c>
      <c r="R71">
        <v>-7.0825964212417603E-3</v>
      </c>
      <c r="T71">
        <v>-5.1700612530112267E-3</v>
      </c>
      <c r="U71">
        <v>-5.6991633027791977E-3</v>
      </c>
      <c r="W71">
        <v>-4.5259483158588409E-3</v>
      </c>
      <c r="X71">
        <v>-5.6343944743275642E-3</v>
      </c>
    </row>
    <row r="72" spans="1:24" x14ac:dyDescent="0.3">
      <c r="A72">
        <v>-7.029188796877861E-3</v>
      </c>
      <c r="B72">
        <v>-3.9561046287417412E-3</v>
      </c>
      <c r="D72" s="3">
        <v>126.0959</v>
      </c>
      <c r="E72" s="3">
        <v>33.311300000000003</v>
      </c>
      <c r="G72">
        <f t="shared" si="2"/>
        <v>126.20878837545813</v>
      </c>
      <c r="H72">
        <f t="shared" si="3"/>
        <v>33.36050479222834</v>
      </c>
      <c r="N72">
        <v>-5.952347069978714E-3</v>
      </c>
      <c r="O72">
        <v>-3.8230307400226589E-3</v>
      </c>
      <c r="Q72">
        <v>-6.1736749485135078E-3</v>
      </c>
      <c r="R72">
        <v>-3.8525685667991638E-3</v>
      </c>
      <c r="T72">
        <v>-7.914259098470211E-3</v>
      </c>
      <c r="U72">
        <v>-5.9448536485433578E-3</v>
      </c>
      <c r="W72">
        <v>-8.5193105041980743E-3</v>
      </c>
      <c r="X72">
        <v>-6.0259373858571053E-3</v>
      </c>
    </row>
    <row r="73" spans="1:24" x14ac:dyDescent="0.3">
      <c r="A73">
        <v>-2.2947918623685841E-3</v>
      </c>
      <c r="B73">
        <v>-3.7195933982729912E-3</v>
      </c>
      <c r="D73" s="3">
        <v>126.096</v>
      </c>
      <c r="E73" s="3">
        <v>33.326500000000003</v>
      </c>
      <c r="G73">
        <f t="shared" si="2"/>
        <v>126.20175918666125</v>
      </c>
      <c r="H73">
        <f t="shared" si="3"/>
        <v>33.356548687599599</v>
      </c>
      <c r="N73">
        <v>-3.7430580705404282E-3</v>
      </c>
      <c r="O73">
        <v>-2.0903255790472031E-3</v>
      </c>
      <c r="Q73">
        <v>-3.2166866585612301E-3</v>
      </c>
      <c r="R73">
        <v>-1.475507393479347E-3</v>
      </c>
      <c r="T73">
        <v>-4.6642562374472618E-3</v>
      </c>
      <c r="U73">
        <v>-5.3526218980550766E-3</v>
      </c>
      <c r="W73">
        <v>-4.9915798008441934E-3</v>
      </c>
      <c r="X73">
        <v>-5.3742798045277604E-3</v>
      </c>
    </row>
    <row r="74" spans="1:24" x14ac:dyDescent="0.3">
      <c r="A74">
        <v>1.0928977280855181E-3</v>
      </c>
      <c r="B74">
        <v>-3.5410178825259209E-3</v>
      </c>
      <c r="D74" s="3">
        <v>126.1014</v>
      </c>
      <c r="E74" s="3">
        <v>33.348700000000001</v>
      </c>
      <c r="G74">
        <f t="shared" si="2"/>
        <v>126.19946439479888</v>
      </c>
      <c r="H74">
        <f t="shared" si="3"/>
        <v>33.352829094201326</v>
      </c>
      <c r="N74">
        <v>-1.295109279453754E-3</v>
      </c>
      <c r="O74">
        <v>-2.5233626365661621E-4</v>
      </c>
      <c r="Q74">
        <v>-1.2871669605374341E-3</v>
      </c>
      <c r="R74">
        <v>1.359526067972183E-4</v>
      </c>
      <c r="T74">
        <v>-7.6012220233678818E-4</v>
      </c>
      <c r="U74">
        <v>-4.5692380517721176E-3</v>
      </c>
      <c r="W74">
        <v>-5.5711343884468079E-4</v>
      </c>
      <c r="X74">
        <v>-4.6225758269429207E-3</v>
      </c>
    </row>
    <row r="75" spans="1:24" x14ac:dyDescent="0.3">
      <c r="A75">
        <v>3.8672257214784618E-3</v>
      </c>
      <c r="B75">
        <v>-3.2169772312045102E-3</v>
      </c>
      <c r="D75" s="3">
        <v>126.1123</v>
      </c>
      <c r="E75" s="3">
        <v>33.370199999999997</v>
      </c>
      <c r="G75">
        <f t="shared" si="2"/>
        <v>126.20055729252697</v>
      </c>
      <c r="H75">
        <f t="shared" si="3"/>
        <v>33.3492880763188</v>
      </c>
      <c r="N75">
        <v>8.0874189734458923E-4</v>
      </c>
      <c r="O75">
        <v>1.701081171631813E-3</v>
      </c>
      <c r="Q75">
        <v>1.369375735521317E-3</v>
      </c>
      <c r="R75">
        <v>1.142749562859535E-3</v>
      </c>
      <c r="T75">
        <v>3.348723985254765E-3</v>
      </c>
      <c r="U75">
        <v>-3.6403890699148178E-3</v>
      </c>
      <c r="W75">
        <v>3.7959925830364232E-3</v>
      </c>
      <c r="X75">
        <v>-3.666129894554615E-3</v>
      </c>
    </row>
    <row r="76" spans="1:24" x14ac:dyDescent="0.3">
      <c r="A76">
        <v>7.662581279873848E-3</v>
      </c>
      <c r="B76">
        <v>-2.0668758079409599E-3</v>
      </c>
      <c r="D76" s="3">
        <v>126.12739999999999</v>
      </c>
      <c r="E76" s="3">
        <v>33.385399999999997</v>
      </c>
      <c r="G76">
        <f t="shared" si="2"/>
        <v>126.20442451824844</v>
      </c>
      <c r="H76">
        <f t="shared" si="3"/>
        <v>33.346071099087595</v>
      </c>
      <c r="N76">
        <v>7.1952864527702332E-3</v>
      </c>
      <c r="O76">
        <v>1.213014125823975E-3</v>
      </c>
      <c r="Q76">
        <v>6.3946032896637917E-3</v>
      </c>
      <c r="R76">
        <v>1.667315140366554E-3</v>
      </c>
      <c r="T76">
        <v>7.5982669368386269E-3</v>
      </c>
      <c r="U76">
        <v>-2.5977101176977162E-3</v>
      </c>
      <c r="W76">
        <v>5.4503493010997772E-3</v>
      </c>
      <c r="X76">
        <v>-2.6029320433735852E-3</v>
      </c>
    </row>
    <row r="77" spans="1:24" x14ac:dyDescent="0.3">
      <c r="A77">
        <v>1.347545720636845E-2</v>
      </c>
      <c r="B77">
        <v>-1.7161201685667041E-4</v>
      </c>
      <c r="D77" s="3">
        <v>126.14239999999999</v>
      </c>
      <c r="E77" s="3">
        <v>33.390599999999999</v>
      </c>
      <c r="G77">
        <f t="shared" si="2"/>
        <v>126.21208709952832</v>
      </c>
      <c r="H77">
        <f t="shared" si="3"/>
        <v>33.344004223279654</v>
      </c>
      <c r="N77">
        <v>1.284082047641277E-2</v>
      </c>
      <c r="O77">
        <v>1.076251268386841E-3</v>
      </c>
      <c r="Q77">
        <v>1.215447671711445E-2</v>
      </c>
      <c r="R77">
        <v>1.358028501272202E-3</v>
      </c>
      <c r="T77">
        <v>6.5279463306069374E-3</v>
      </c>
      <c r="U77">
        <v>-2.4225916713476181E-3</v>
      </c>
      <c r="W77">
        <v>4.6284310519695282E-3</v>
      </c>
      <c r="X77">
        <v>-2.620515413582325E-3</v>
      </c>
    </row>
    <row r="78" spans="1:24" x14ac:dyDescent="0.3">
      <c r="A78">
        <v>2.1494286134839061E-2</v>
      </c>
      <c r="B78">
        <v>3.2980749383568759E-3</v>
      </c>
      <c r="D78" s="3">
        <v>126.15219999999999</v>
      </c>
      <c r="E78" s="3">
        <v>33.389699999999998</v>
      </c>
      <c r="G78">
        <f t="shared" si="2"/>
        <v>126.22556255673469</v>
      </c>
      <c r="H78">
        <f t="shared" si="3"/>
        <v>33.343832611262798</v>
      </c>
      <c r="N78">
        <v>1.8205421045422551E-2</v>
      </c>
      <c r="O78">
        <v>1.12740695476532E-3</v>
      </c>
      <c r="Q78">
        <v>1.8269505351781849E-2</v>
      </c>
      <c r="R78">
        <v>1.6887746751308439E-3</v>
      </c>
      <c r="T78">
        <v>2.803527750074863E-3</v>
      </c>
      <c r="U78">
        <v>-2.0318743772804741E-3</v>
      </c>
      <c r="W78">
        <v>2.0356364548206329E-3</v>
      </c>
      <c r="X78">
        <v>-1.9483360229060049E-3</v>
      </c>
    </row>
    <row r="79" spans="1:24" x14ac:dyDescent="0.3">
      <c r="A79">
        <v>2.0521806553006169E-2</v>
      </c>
      <c r="B79">
        <v>3.1873555853962898E-3</v>
      </c>
      <c r="D79" s="3">
        <v>126.15730000000001</v>
      </c>
      <c r="E79" s="3">
        <v>33.380899999999997</v>
      </c>
      <c r="G79">
        <f t="shared" si="2"/>
        <v>126.24705684286953</v>
      </c>
      <c r="H79">
        <f t="shared" si="3"/>
        <v>33.347130686201155</v>
      </c>
      <c r="N79">
        <v>1.8152790144085881E-2</v>
      </c>
      <c r="O79">
        <v>4.6892650425434113E-4</v>
      </c>
      <c r="Q79">
        <v>1.8028309568762779E-2</v>
      </c>
      <c r="R79">
        <v>3.588702529668808E-4</v>
      </c>
      <c r="T79">
        <v>5.2348766475915909E-3</v>
      </c>
      <c r="U79">
        <v>-6.8929605185985565E-4</v>
      </c>
      <c r="W79">
        <v>5.8915317058563232E-3</v>
      </c>
      <c r="X79">
        <v>-7.0586532820016146E-4</v>
      </c>
    </row>
    <row r="80" spans="1:24" x14ac:dyDescent="0.3">
      <c r="A80">
        <v>2.1035598590970039E-2</v>
      </c>
      <c r="B80">
        <v>3.2270299270749092E-3</v>
      </c>
      <c r="D80" s="3">
        <v>126.1566</v>
      </c>
      <c r="E80" s="3">
        <v>33.366399999999999</v>
      </c>
      <c r="G80">
        <f t="shared" si="2"/>
        <v>126.26757864942253</v>
      </c>
      <c r="H80">
        <f t="shared" si="3"/>
        <v>33.350318041786551</v>
      </c>
      <c r="N80">
        <v>1.908025145530701E-2</v>
      </c>
      <c r="O80">
        <v>-2.260617911815643E-4</v>
      </c>
      <c r="Q80">
        <v>1.9353104755282399E-2</v>
      </c>
      <c r="R80">
        <v>-1.7830170691013339E-4</v>
      </c>
      <c r="T80">
        <v>9.3693295493721962E-3</v>
      </c>
      <c r="U80">
        <v>1.0592881590127941E-3</v>
      </c>
      <c r="W80">
        <v>1.0256972163915631E-2</v>
      </c>
      <c r="X80">
        <v>1.451793010346591E-3</v>
      </c>
    </row>
    <row r="81" spans="1:24" x14ac:dyDescent="0.3">
      <c r="A81">
        <v>1.780344732105732E-2</v>
      </c>
      <c r="B81">
        <v>1.8021212890744209E-3</v>
      </c>
      <c r="D81" s="3">
        <v>126.1514</v>
      </c>
      <c r="E81" s="3">
        <v>33.3508</v>
      </c>
      <c r="G81">
        <f t="shared" si="2"/>
        <v>126.2886142480135</v>
      </c>
      <c r="H81">
        <f t="shared" si="3"/>
        <v>33.353545071713626</v>
      </c>
      <c r="N81">
        <v>1.9737288355827332E-2</v>
      </c>
      <c r="O81">
        <v>-6.2466412782669067E-4</v>
      </c>
      <c r="Q81">
        <v>1.8975351005792621E-2</v>
      </c>
      <c r="R81">
        <v>-5.1608867943286896E-4</v>
      </c>
      <c r="T81">
        <v>1.019431743770838E-2</v>
      </c>
      <c r="U81">
        <v>2.8013680130243301E-3</v>
      </c>
      <c r="W81">
        <v>9.0291015803813934E-3</v>
      </c>
      <c r="X81">
        <v>3.5448400303721428E-3</v>
      </c>
    </row>
    <row r="82" spans="1:24" x14ac:dyDescent="0.3">
      <c r="A82">
        <v>1.23454499989748E-2</v>
      </c>
      <c r="B82">
        <v>1.385902054607868E-3</v>
      </c>
      <c r="D82" s="3">
        <v>126.1434</v>
      </c>
      <c r="E82" s="3">
        <v>33.338200000000001</v>
      </c>
      <c r="G82">
        <f t="shared" si="2"/>
        <v>126.30641769533456</v>
      </c>
      <c r="H82">
        <f t="shared" si="3"/>
        <v>33.3553471930027</v>
      </c>
      <c r="N82">
        <v>1.531174406409264E-2</v>
      </c>
      <c r="O82">
        <v>6.8317726254463196E-4</v>
      </c>
      <c r="Q82">
        <v>1.458303071558475E-2</v>
      </c>
      <c r="R82">
        <v>5.3642503917217255E-4</v>
      </c>
      <c r="T82">
        <v>5.8141211047768593E-3</v>
      </c>
      <c r="U82">
        <v>4.3549779802560806E-3</v>
      </c>
      <c r="W82">
        <v>5.9557072818279266E-3</v>
      </c>
      <c r="X82">
        <v>4.2675165459513664E-3</v>
      </c>
    </row>
    <row r="83" spans="1:24" x14ac:dyDescent="0.3">
      <c r="A83" s="6"/>
      <c r="B83" s="6"/>
      <c r="D83" s="3">
        <v>126.1397</v>
      </c>
      <c r="E83" s="3">
        <v>33.3354</v>
      </c>
      <c r="G83">
        <f t="shared" si="2"/>
        <v>126.31876314533353</v>
      </c>
      <c r="H83">
        <f t="shared" si="3"/>
        <v>33.356733095057308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B931-44B2-49E1-8057-AC656D23E178}">
  <dimension ref="A1:L107"/>
  <sheetViews>
    <sheetView tabSelected="1" workbookViewId="0">
      <selection activeCell="J15" sqref="J15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5.032585933804512E-3</v>
      </c>
      <c r="B2">
        <v>5.8598564937710762E-3</v>
      </c>
      <c r="D2" s="3">
        <v>125.83750000000001</v>
      </c>
      <c r="E2" s="3">
        <v>33.177399999999999</v>
      </c>
      <c r="G2">
        <f>D2</f>
        <v>125.83750000000001</v>
      </c>
      <c r="H2">
        <f>E2</f>
        <v>33.177399999999999</v>
      </c>
      <c r="J2" s="4">
        <f>SUMPRODUCT(ABS(D3:D240-G3:G240)/COUNT(G3:G240))</f>
        <v>2.3070682743487149E-2</v>
      </c>
      <c r="K2" s="4">
        <f>SUMPRODUCT(ABS(E3:E240-H3:H240)/COUNT(H3:H240))</f>
        <v>6.592298243849079E-2</v>
      </c>
      <c r="L2" s="5">
        <f>AVERAGE(J2:K2)</f>
        <v>4.4496832590988966E-2</v>
      </c>
    </row>
    <row r="3" spans="1:12" x14ac:dyDescent="0.3">
      <c r="A3">
        <v>2.011643722653389E-3</v>
      </c>
      <c r="B3">
        <v>4.8144804313778877E-3</v>
      </c>
      <c r="D3" s="3">
        <v>125.8473</v>
      </c>
      <c r="E3" s="3">
        <v>33.188200000000002</v>
      </c>
      <c r="G3">
        <f>G2+A2</f>
        <v>125.84253258593381</v>
      </c>
      <c r="H3">
        <f>H2+B2</f>
        <v>33.18325985649377</v>
      </c>
    </row>
    <row r="4" spans="1:12" x14ac:dyDescent="0.3">
      <c r="A4">
        <v>1.4399426057934759E-2</v>
      </c>
      <c r="B4">
        <v>2.02189851552248E-3</v>
      </c>
      <c r="D4" s="3">
        <v>125.86239999999999</v>
      </c>
      <c r="E4" s="3">
        <v>33.192799999999998</v>
      </c>
      <c r="G4">
        <f t="shared" ref="G4:H19" si="0">G3+A3</f>
        <v>125.84454422965646</v>
      </c>
      <c r="H4">
        <f t="shared" si="0"/>
        <v>33.188074336925148</v>
      </c>
    </row>
    <row r="5" spans="1:12" x14ac:dyDescent="0.3">
      <c r="A5">
        <v>1.738881133496761E-2</v>
      </c>
      <c r="B5">
        <v>-6.3152415677905083E-3</v>
      </c>
      <c r="D5" s="3">
        <v>125.8802</v>
      </c>
      <c r="E5" s="3">
        <v>33.192500000000003</v>
      </c>
      <c r="G5">
        <f t="shared" si="0"/>
        <v>125.8589436557144</v>
      </c>
      <c r="H5">
        <f t="shared" si="0"/>
        <v>33.19009623544067</v>
      </c>
    </row>
    <row r="6" spans="1:12" x14ac:dyDescent="0.3">
      <c r="A6">
        <v>7.5493026524782181E-3</v>
      </c>
      <c r="B6">
        <v>-8.4672821685671806E-3</v>
      </c>
      <c r="D6" s="3">
        <v>125.9002</v>
      </c>
      <c r="E6" s="3">
        <v>33.186300000000003</v>
      </c>
      <c r="G6">
        <f t="shared" si="0"/>
        <v>125.87633246704937</v>
      </c>
      <c r="H6">
        <f t="shared" si="0"/>
        <v>33.18378099387288</v>
      </c>
    </row>
    <row r="7" spans="1:12" x14ac:dyDescent="0.3">
      <c r="A7">
        <v>6.6350270062685013E-3</v>
      </c>
      <c r="B7">
        <v>-8.5521591827273369E-3</v>
      </c>
      <c r="D7" s="3">
        <v>125.9186</v>
      </c>
      <c r="E7" s="3">
        <v>33.1751</v>
      </c>
      <c r="G7">
        <f t="shared" si="0"/>
        <v>125.88388176970184</v>
      </c>
      <c r="H7">
        <f t="shared" si="0"/>
        <v>33.175313711704312</v>
      </c>
    </row>
    <row r="8" spans="1:12" x14ac:dyDescent="0.3">
      <c r="A8">
        <v>1.9077528268098829E-3</v>
      </c>
      <c r="B8">
        <v>-7.410670630633831E-3</v>
      </c>
      <c r="D8" s="3">
        <v>125.9312</v>
      </c>
      <c r="E8" s="3">
        <v>33.161099999999998</v>
      </c>
      <c r="G8">
        <f t="shared" si="0"/>
        <v>125.89051679670811</v>
      </c>
      <c r="H8">
        <f t="shared" si="0"/>
        <v>33.166761552521585</v>
      </c>
    </row>
    <row r="9" spans="1:12" x14ac:dyDescent="0.3">
      <c r="A9">
        <v>-3.7652086466550831E-3</v>
      </c>
      <c r="B9">
        <v>-6.7214621230959892E-3</v>
      </c>
      <c r="D9" s="3">
        <v>125.93510000000001</v>
      </c>
      <c r="E9" s="3">
        <v>33.150300000000001</v>
      </c>
      <c r="G9">
        <f t="shared" si="0"/>
        <v>125.89242454953492</v>
      </c>
      <c r="H9">
        <f t="shared" si="0"/>
        <v>33.159350881890951</v>
      </c>
    </row>
    <row r="10" spans="1:12" x14ac:dyDescent="0.3">
      <c r="A10">
        <v>-2.3561920970678329E-3</v>
      </c>
      <c r="B10">
        <v>-2.6624752208590512E-3</v>
      </c>
      <c r="D10" s="3">
        <v>125.93300000000001</v>
      </c>
      <c r="E10" s="3">
        <v>33.146999999999998</v>
      </c>
      <c r="G10">
        <f t="shared" si="0"/>
        <v>125.88865934088827</v>
      </c>
      <c r="H10">
        <f t="shared" si="0"/>
        <v>33.152629419767855</v>
      </c>
    </row>
    <row r="11" spans="1:12" x14ac:dyDescent="0.3">
      <c r="A11">
        <v>-2.6703756302595139E-3</v>
      </c>
      <c r="B11">
        <v>4.2757214978337288E-3</v>
      </c>
      <c r="D11" s="3">
        <v>125.9267</v>
      </c>
      <c r="E11" s="3">
        <v>33.151899999999998</v>
      </c>
      <c r="G11">
        <f t="shared" si="0"/>
        <v>125.8863031487912</v>
      </c>
      <c r="H11">
        <f t="shared" si="0"/>
        <v>33.149966944546996</v>
      </c>
    </row>
    <row r="12" spans="1:12" x14ac:dyDescent="0.3">
      <c r="A12">
        <v>-2.2889804095029831E-3</v>
      </c>
      <c r="B12">
        <v>9.1636823490262032E-3</v>
      </c>
      <c r="D12" s="3">
        <v>125.9175</v>
      </c>
      <c r="E12" s="3">
        <v>33.161299999999997</v>
      </c>
      <c r="G12">
        <f t="shared" si="0"/>
        <v>125.88363277316094</v>
      </c>
      <c r="H12">
        <f t="shared" si="0"/>
        <v>33.15424266604483</v>
      </c>
    </row>
    <row r="13" spans="1:12" x14ac:dyDescent="0.3">
      <c r="A13">
        <v>7.8360922634601593E-4</v>
      </c>
      <c r="B13">
        <v>8.2513289526104927E-3</v>
      </c>
      <c r="D13" s="3">
        <v>125.90819999999999</v>
      </c>
      <c r="E13" s="3">
        <v>33.172800000000002</v>
      </c>
      <c r="G13">
        <f t="shared" si="0"/>
        <v>125.88134379275144</v>
      </c>
      <c r="H13">
        <f t="shared" si="0"/>
        <v>33.163406348393856</v>
      </c>
    </row>
    <row r="14" spans="1:12" x14ac:dyDescent="0.3">
      <c r="A14">
        <v>4.3871868401765823E-3</v>
      </c>
      <c r="B14">
        <v>7.1964012458920479E-3</v>
      </c>
      <c r="D14" s="3">
        <v>125.9029</v>
      </c>
      <c r="E14" s="3">
        <v>33.183900000000001</v>
      </c>
      <c r="G14">
        <f t="shared" si="0"/>
        <v>125.88212740197778</v>
      </c>
      <c r="H14">
        <f t="shared" si="0"/>
        <v>33.171657677346467</v>
      </c>
    </row>
    <row r="15" spans="1:12" x14ac:dyDescent="0.3">
      <c r="A15">
        <v>6.8082977086305618E-3</v>
      </c>
      <c r="B15">
        <v>6.3471244648098954E-3</v>
      </c>
      <c r="D15" s="3">
        <v>125.9046</v>
      </c>
      <c r="E15" s="3">
        <v>33.191600000000001</v>
      </c>
      <c r="G15">
        <f t="shared" si="0"/>
        <v>125.88651458881796</v>
      </c>
      <c r="H15">
        <f t="shared" si="0"/>
        <v>33.178854078592359</v>
      </c>
    </row>
    <row r="16" spans="1:12" x14ac:dyDescent="0.3">
      <c r="A16">
        <v>9.6623469144105911E-3</v>
      </c>
      <c r="B16">
        <v>3.0532078817486759E-3</v>
      </c>
      <c r="D16" s="3">
        <v>125.91379999999999</v>
      </c>
      <c r="E16" s="3">
        <v>33.1935</v>
      </c>
      <c r="G16">
        <f t="shared" si="0"/>
        <v>125.89332288652659</v>
      </c>
      <c r="H16">
        <f t="shared" si="0"/>
        <v>33.185201203057169</v>
      </c>
    </row>
    <row r="17" spans="1:8" x14ac:dyDescent="0.3">
      <c r="A17">
        <v>1.3849237933754919E-2</v>
      </c>
      <c r="B17">
        <v>-1.5832139179110529E-3</v>
      </c>
      <c r="D17" s="3">
        <v>125.92910000000001</v>
      </c>
      <c r="E17" s="3">
        <v>33.188600000000001</v>
      </c>
      <c r="G17">
        <f t="shared" si="0"/>
        <v>125.902985233441</v>
      </c>
      <c r="H17">
        <f t="shared" si="0"/>
        <v>33.188254410938917</v>
      </c>
    </row>
    <row r="18" spans="1:8" x14ac:dyDescent="0.3">
      <c r="A18">
        <v>1.567533798515797E-2</v>
      </c>
      <c r="B18">
        <v>-7.1980422362685204E-3</v>
      </c>
      <c r="D18" s="3">
        <v>125.94799999999999</v>
      </c>
      <c r="E18" s="3">
        <v>33.177100000000003</v>
      </c>
      <c r="G18">
        <f t="shared" si="0"/>
        <v>125.91683447137476</v>
      </c>
      <c r="H18">
        <f t="shared" si="0"/>
        <v>33.186671197021006</v>
      </c>
    </row>
    <row r="19" spans="1:8" x14ac:dyDescent="0.3">
      <c r="A19">
        <v>1.4309616759419439E-2</v>
      </c>
      <c r="B19">
        <v>-6.0813920572400093E-3</v>
      </c>
      <c r="D19" s="3">
        <v>125.967</v>
      </c>
      <c r="E19" s="3">
        <v>33.161200000000001</v>
      </c>
      <c r="G19">
        <f t="shared" si="0"/>
        <v>125.93250980935991</v>
      </c>
      <c r="H19">
        <f t="shared" si="0"/>
        <v>33.179473154784738</v>
      </c>
    </row>
    <row r="20" spans="1:8" x14ac:dyDescent="0.3">
      <c r="A20">
        <v>1.0006299242377279E-2</v>
      </c>
      <c r="B20">
        <v>-7.3010278865695E-3</v>
      </c>
      <c r="D20" s="3">
        <v>125.9823</v>
      </c>
      <c r="E20" s="3">
        <v>33.145400000000002</v>
      </c>
      <c r="G20">
        <f t="shared" ref="G20:H35" si="1">G19+A19</f>
        <v>125.94681942611933</v>
      </c>
      <c r="H20">
        <f t="shared" si="1"/>
        <v>33.173391762727498</v>
      </c>
    </row>
    <row r="21" spans="1:8" x14ac:dyDescent="0.3">
      <c r="A21">
        <v>5.3696651011705399E-3</v>
      </c>
      <c r="B21">
        <v>-6.5152514725923538E-3</v>
      </c>
      <c r="D21" s="3">
        <v>125.9903</v>
      </c>
      <c r="E21" s="3">
        <v>33.132800000000003</v>
      </c>
      <c r="G21">
        <f t="shared" si="1"/>
        <v>125.95682572536171</v>
      </c>
      <c r="H21">
        <f t="shared" si="1"/>
        <v>33.166090734840928</v>
      </c>
    </row>
    <row r="22" spans="1:8" x14ac:dyDescent="0.3">
      <c r="A22">
        <v>1.51594914495945E-3</v>
      </c>
      <c r="B22">
        <v>-2.8398819267749791E-3</v>
      </c>
      <c r="D22" s="3">
        <v>125.9906</v>
      </c>
      <c r="E22" s="3">
        <v>33.126399999999997</v>
      </c>
      <c r="G22">
        <f t="shared" si="1"/>
        <v>125.96219539046288</v>
      </c>
      <c r="H22">
        <f t="shared" si="1"/>
        <v>33.159575483368336</v>
      </c>
    </row>
    <row r="23" spans="1:8" x14ac:dyDescent="0.3">
      <c r="A23">
        <v>-3.714608028531075E-3</v>
      </c>
      <c r="B23">
        <v>5.5337045341730118E-4</v>
      </c>
      <c r="D23" s="3">
        <v>125.9837</v>
      </c>
      <c r="E23" s="3">
        <v>33.126899999999999</v>
      </c>
      <c r="G23">
        <f t="shared" si="1"/>
        <v>125.96371133960784</v>
      </c>
      <c r="H23">
        <f t="shared" si="1"/>
        <v>33.156735601441561</v>
      </c>
    </row>
    <row r="24" spans="1:8" x14ac:dyDescent="0.3">
      <c r="A24">
        <v>-7.7658481895923606E-3</v>
      </c>
      <c r="B24">
        <v>5.2113039419054994E-3</v>
      </c>
      <c r="D24" s="3">
        <v>125.973</v>
      </c>
      <c r="E24" s="3">
        <v>33.1342</v>
      </c>
      <c r="G24">
        <f t="shared" si="1"/>
        <v>125.95999673157931</v>
      </c>
      <c r="H24">
        <f t="shared" si="1"/>
        <v>33.157288971894978</v>
      </c>
    </row>
    <row r="25" spans="1:8" x14ac:dyDescent="0.3">
      <c r="A25">
        <v>-4.0831249207258216E-3</v>
      </c>
      <c r="B25">
        <v>6.8945633247494698E-3</v>
      </c>
      <c r="D25" s="3">
        <v>125.96040000000001</v>
      </c>
      <c r="E25" s="3">
        <v>33.145200000000003</v>
      </c>
      <c r="G25">
        <f t="shared" si="1"/>
        <v>125.95223088338972</v>
      </c>
      <c r="H25">
        <f t="shared" si="1"/>
        <v>33.162500275836884</v>
      </c>
    </row>
    <row r="26" spans="1:8" x14ac:dyDescent="0.3">
      <c r="A26">
        <v>-4.1660796850919724E-3</v>
      </c>
      <c r="B26">
        <v>6.9350050762295723E-3</v>
      </c>
      <c r="D26" s="3">
        <v>125.94799999999999</v>
      </c>
      <c r="E26" s="3">
        <v>33.1569</v>
      </c>
      <c r="G26">
        <f t="shared" si="1"/>
        <v>125.94814775846899</v>
      </c>
      <c r="H26">
        <f t="shared" si="1"/>
        <v>33.169394839161633</v>
      </c>
    </row>
    <row r="27" spans="1:8" x14ac:dyDescent="0.3">
      <c r="A27">
        <v>-5.2825342863798141E-3</v>
      </c>
      <c r="B27">
        <v>5.9594856575131416E-3</v>
      </c>
      <c r="D27" s="3">
        <v>125.94070000000001</v>
      </c>
      <c r="E27" s="3">
        <v>33.168799999999997</v>
      </c>
      <c r="G27">
        <f t="shared" si="1"/>
        <v>125.9439816787839</v>
      </c>
      <c r="H27">
        <f t="shared" si="1"/>
        <v>33.176329844237863</v>
      </c>
    </row>
    <row r="28" spans="1:8" x14ac:dyDescent="0.3">
      <c r="A28">
        <v>-6.4149033278226852E-3</v>
      </c>
      <c r="B28">
        <v>4.1766511276364326E-3</v>
      </c>
      <c r="D28" s="3">
        <v>125.9383</v>
      </c>
      <c r="E28" s="3">
        <v>33.177999999999997</v>
      </c>
      <c r="G28">
        <f t="shared" si="1"/>
        <v>125.93869914449752</v>
      </c>
      <c r="H28">
        <f t="shared" si="1"/>
        <v>33.182289329895376</v>
      </c>
    </row>
    <row r="29" spans="1:8" x14ac:dyDescent="0.3">
      <c r="A29">
        <v>-6.7608486860990524E-3</v>
      </c>
      <c r="B29">
        <v>3.2488452270627022E-3</v>
      </c>
      <c r="D29" s="3">
        <v>125.9402</v>
      </c>
      <c r="E29" s="3">
        <v>33.181100000000001</v>
      </c>
      <c r="G29">
        <f t="shared" si="1"/>
        <v>125.9322842411697</v>
      </c>
      <c r="H29">
        <f t="shared" si="1"/>
        <v>33.186465981023012</v>
      </c>
    </row>
    <row r="30" spans="1:8" x14ac:dyDescent="0.3">
      <c r="A30">
        <v>-6.5561067312955856E-3</v>
      </c>
      <c r="B30">
        <v>2.703164704144001E-3</v>
      </c>
      <c r="D30" s="3">
        <v>125.9461</v>
      </c>
      <c r="E30" s="3">
        <v>33.178699999999999</v>
      </c>
      <c r="G30">
        <f t="shared" si="1"/>
        <v>125.9255233924836</v>
      </c>
      <c r="H30">
        <f t="shared" si="1"/>
        <v>33.189714826250075</v>
      </c>
    </row>
    <row r="31" spans="1:8" x14ac:dyDescent="0.3">
      <c r="A31">
        <v>-6.8609248846769333E-3</v>
      </c>
      <c r="B31">
        <v>3.0245529487729068E-3</v>
      </c>
      <c r="D31" s="3">
        <v>125.95359999999999</v>
      </c>
      <c r="E31" s="3">
        <v>33.171500000000002</v>
      </c>
      <c r="G31">
        <f t="shared" si="1"/>
        <v>125.9189672857523</v>
      </c>
      <c r="H31">
        <f t="shared" si="1"/>
        <v>33.192417990954219</v>
      </c>
    </row>
    <row r="32" spans="1:8" x14ac:dyDescent="0.3">
      <c r="A32">
        <v>-8.0991517752408981E-3</v>
      </c>
      <c r="B32">
        <v>3.7752734497189522E-3</v>
      </c>
      <c r="D32" s="3">
        <v>125.95780000000001</v>
      </c>
      <c r="E32" s="3">
        <v>33.164400000000001</v>
      </c>
      <c r="G32">
        <f t="shared" si="1"/>
        <v>125.91210636086763</v>
      </c>
      <c r="H32">
        <f t="shared" si="1"/>
        <v>33.195442543902992</v>
      </c>
    </row>
    <row r="33" spans="1:8" x14ac:dyDescent="0.3">
      <c r="A33">
        <v>-8.576584979891777E-3</v>
      </c>
      <c r="B33">
        <v>4.1748629882931709E-3</v>
      </c>
      <c r="D33" s="3">
        <v>125.958</v>
      </c>
      <c r="E33" s="3">
        <v>33.1616</v>
      </c>
      <c r="G33">
        <f t="shared" si="1"/>
        <v>125.90400720909238</v>
      </c>
      <c r="H33">
        <f t="shared" si="1"/>
        <v>33.199217817352711</v>
      </c>
    </row>
    <row r="34" spans="1:8" x14ac:dyDescent="0.3">
      <c r="A34">
        <v>-9.5296930521726608E-3</v>
      </c>
      <c r="B34">
        <v>7.3216604068875313E-3</v>
      </c>
      <c r="D34" s="3">
        <v>125.9509</v>
      </c>
      <c r="E34" s="3">
        <v>33.165300000000002</v>
      </c>
      <c r="G34">
        <f t="shared" si="1"/>
        <v>125.89543062411249</v>
      </c>
      <c r="H34">
        <f t="shared" si="1"/>
        <v>33.203392680341004</v>
      </c>
    </row>
    <row r="35" spans="1:8" x14ac:dyDescent="0.3">
      <c r="A35">
        <v>-9.8554324358701706E-3</v>
      </c>
      <c r="B35">
        <v>9.9810706451535225E-3</v>
      </c>
      <c r="D35" s="3">
        <v>125.93689999999999</v>
      </c>
      <c r="E35" s="3">
        <v>33.174500000000002</v>
      </c>
      <c r="G35">
        <f t="shared" si="1"/>
        <v>125.88590093106032</v>
      </c>
      <c r="H35">
        <f t="shared" si="1"/>
        <v>33.210714340747892</v>
      </c>
    </row>
    <row r="36" spans="1:8" x14ac:dyDescent="0.3">
      <c r="A36">
        <v>-9.6412729471921921E-3</v>
      </c>
      <c r="B36">
        <v>1.291233766824007E-2</v>
      </c>
      <c r="D36" s="3">
        <v>125.9188</v>
      </c>
      <c r="E36" s="3">
        <v>33.188800000000001</v>
      </c>
      <c r="G36">
        <f t="shared" ref="G36:H51" si="2">G35+A35</f>
        <v>125.87604549862445</v>
      </c>
      <c r="H36">
        <f t="shared" si="2"/>
        <v>33.220695411393045</v>
      </c>
    </row>
    <row r="37" spans="1:8" x14ac:dyDescent="0.3">
      <c r="A37">
        <v>-7.6639484614133826E-3</v>
      </c>
      <c r="B37">
        <v>1.285094488412142E-2</v>
      </c>
      <c r="D37" s="3">
        <v>125.9</v>
      </c>
      <c r="E37" s="3">
        <v>33.207500000000003</v>
      </c>
      <c r="G37">
        <f t="shared" si="2"/>
        <v>125.86640422567726</v>
      </c>
      <c r="H37">
        <f t="shared" si="2"/>
        <v>33.233607749061285</v>
      </c>
    </row>
    <row r="38" spans="1:8" x14ac:dyDescent="0.3">
      <c r="A38">
        <v>-6.2286984175443649E-3</v>
      </c>
      <c r="B38">
        <v>1.251921523362398E-2</v>
      </c>
      <c r="D38" s="3">
        <v>125.8826</v>
      </c>
      <c r="E38" s="3">
        <v>33.228700000000003</v>
      </c>
      <c r="G38">
        <f t="shared" si="2"/>
        <v>125.85874027721584</v>
      </c>
      <c r="H38">
        <f t="shared" si="2"/>
        <v>33.246458693945407</v>
      </c>
    </row>
    <row r="39" spans="1:8" x14ac:dyDescent="0.3">
      <c r="A39">
        <v>-4.0172766894102097E-3</v>
      </c>
      <c r="B39">
        <v>1.3271068222820761E-2</v>
      </c>
      <c r="D39" s="3">
        <v>125.8683</v>
      </c>
      <c r="E39" s="3">
        <v>33.249000000000002</v>
      </c>
      <c r="G39">
        <f t="shared" si="2"/>
        <v>125.8525115787983</v>
      </c>
      <c r="H39">
        <f t="shared" si="2"/>
        <v>33.258977909179031</v>
      </c>
    </row>
    <row r="40" spans="1:8" x14ac:dyDescent="0.3">
      <c r="A40">
        <v>-4.9367677420377731E-3</v>
      </c>
      <c r="B40">
        <v>9.7295390442013741E-3</v>
      </c>
      <c r="D40" s="3">
        <v>125.86109999999999</v>
      </c>
      <c r="E40" s="3">
        <v>33.266100000000002</v>
      </c>
      <c r="G40">
        <f t="shared" si="2"/>
        <v>125.84849430210889</v>
      </c>
      <c r="H40">
        <f t="shared" si="2"/>
        <v>33.272248977401851</v>
      </c>
    </row>
    <row r="41" spans="1:8" x14ac:dyDescent="0.3">
      <c r="A41">
        <v>-4.5078527182340622E-3</v>
      </c>
      <c r="B41">
        <v>7.502053864300251E-3</v>
      </c>
      <c r="D41" s="3">
        <v>125.86109999999999</v>
      </c>
      <c r="E41" s="3">
        <v>33.2789</v>
      </c>
      <c r="G41">
        <f t="shared" si="2"/>
        <v>125.84355753436685</v>
      </c>
      <c r="H41">
        <f t="shared" si="2"/>
        <v>33.281978516446053</v>
      </c>
    </row>
    <row r="42" spans="1:8" x14ac:dyDescent="0.3">
      <c r="A42">
        <v>-4.0978919714689246E-3</v>
      </c>
      <c r="B42">
        <v>5.7485448196530342E-3</v>
      </c>
      <c r="D42" s="3">
        <v>125.864</v>
      </c>
      <c r="E42" s="3">
        <v>33.283700000000003</v>
      </c>
      <c r="G42">
        <f t="shared" si="2"/>
        <v>125.83904968164862</v>
      </c>
      <c r="H42">
        <f t="shared" si="2"/>
        <v>33.289480570310353</v>
      </c>
    </row>
    <row r="43" spans="1:8" x14ac:dyDescent="0.3">
      <c r="A43">
        <v>-4.7446619719266891E-3</v>
      </c>
      <c r="B43">
        <v>5.5570350959897041E-3</v>
      </c>
      <c r="D43" s="3">
        <v>125.8691</v>
      </c>
      <c r="E43" s="3">
        <v>33.281799999999997</v>
      </c>
      <c r="G43">
        <f t="shared" si="2"/>
        <v>125.83495178967715</v>
      </c>
      <c r="H43">
        <f t="shared" si="2"/>
        <v>33.295229115130006</v>
      </c>
    </row>
    <row r="44" spans="1:8" x14ac:dyDescent="0.3">
      <c r="A44">
        <v>-6.5984856337308884E-3</v>
      </c>
      <c r="B44">
        <v>5.3310738876461983E-3</v>
      </c>
      <c r="D44" s="3">
        <v>125.87269999999999</v>
      </c>
      <c r="E44" s="3">
        <v>33.276600000000002</v>
      </c>
      <c r="G44">
        <f t="shared" si="2"/>
        <v>125.83020712770522</v>
      </c>
      <c r="H44">
        <f t="shared" si="2"/>
        <v>33.300786150225996</v>
      </c>
    </row>
    <row r="45" spans="1:8" x14ac:dyDescent="0.3">
      <c r="A45">
        <v>-6.8645607680082321E-3</v>
      </c>
      <c r="B45">
        <v>4.9153314903378487E-3</v>
      </c>
      <c r="D45" s="3">
        <v>125.87</v>
      </c>
      <c r="E45" s="3">
        <v>33.273200000000003</v>
      </c>
      <c r="G45">
        <f t="shared" si="2"/>
        <v>125.82360864207149</v>
      </c>
      <c r="H45">
        <f t="shared" si="2"/>
        <v>33.306117224113642</v>
      </c>
    </row>
    <row r="46" spans="1:8" x14ac:dyDescent="0.3">
      <c r="A46">
        <v>-5.5226217955350876E-3</v>
      </c>
      <c r="B46">
        <v>5.2965031936764717E-3</v>
      </c>
      <c r="D46" s="3">
        <v>125.8625</v>
      </c>
      <c r="E46" s="3">
        <v>33.275199999999998</v>
      </c>
      <c r="G46">
        <f t="shared" si="2"/>
        <v>125.81674408130348</v>
      </c>
      <c r="H46">
        <f t="shared" si="2"/>
        <v>33.31103255560398</v>
      </c>
    </row>
    <row r="47" spans="1:8" x14ac:dyDescent="0.3">
      <c r="A47">
        <v>-4.5895110815763474E-3</v>
      </c>
      <c r="B47">
        <v>5.7143913581967354E-3</v>
      </c>
      <c r="D47" s="3">
        <v>125.8489</v>
      </c>
      <c r="E47" s="3">
        <v>33.2851</v>
      </c>
      <c r="G47">
        <f t="shared" si="2"/>
        <v>125.81122145950795</v>
      </c>
      <c r="H47">
        <f t="shared" si="2"/>
        <v>33.316329058797656</v>
      </c>
    </row>
    <row r="48" spans="1:8" x14ac:dyDescent="0.3">
      <c r="A48">
        <v>-2.4070870131254201E-3</v>
      </c>
      <c r="B48">
        <v>6.0102688148617736E-3</v>
      </c>
      <c r="D48" s="3">
        <v>125.83369999999999</v>
      </c>
      <c r="E48" s="3">
        <v>33.303100000000001</v>
      </c>
      <c r="G48">
        <f t="shared" si="2"/>
        <v>125.80663194842637</v>
      </c>
      <c r="H48">
        <f t="shared" si="2"/>
        <v>33.322043450155853</v>
      </c>
    </row>
    <row r="49" spans="1:8" x14ac:dyDescent="0.3">
      <c r="A49">
        <v>-2.6644580066204071E-4</v>
      </c>
      <c r="B49">
        <v>6.7319618538022041E-3</v>
      </c>
      <c r="D49" s="3">
        <v>125.8173</v>
      </c>
      <c r="E49" s="3">
        <v>33.327800000000003</v>
      </c>
      <c r="G49">
        <f t="shared" si="2"/>
        <v>125.80422486141325</v>
      </c>
      <c r="H49">
        <f t="shared" si="2"/>
        <v>33.328053718970715</v>
      </c>
    </row>
    <row r="50" spans="1:8" x14ac:dyDescent="0.3">
      <c r="A50">
        <v>8.931625634431839E-4</v>
      </c>
      <c r="B50">
        <v>8.6725102737545967E-3</v>
      </c>
      <c r="D50" s="3">
        <v>125.8051</v>
      </c>
      <c r="E50" s="3">
        <v>33.357599999999998</v>
      </c>
      <c r="G50">
        <f t="shared" si="2"/>
        <v>125.80395841561258</v>
      </c>
      <c r="H50">
        <f t="shared" si="2"/>
        <v>33.334785680824517</v>
      </c>
    </row>
    <row r="51" spans="1:8" x14ac:dyDescent="0.3">
      <c r="A51">
        <v>2.0094979554414749E-3</v>
      </c>
      <c r="B51">
        <v>9.7905145958065987E-3</v>
      </c>
      <c r="D51" s="3">
        <v>125.7959</v>
      </c>
      <c r="E51" s="3">
        <v>33.388599999999997</v>
      </c>
      <c r="G51">
        <f t="shared" si="2"/>
        <v>125.80485157817603</v>
      </c>
      <c r="H51">
        <f t="shared" si="2"/>
        <v>33.343458191098271</v>
      </c>
    </row>
    <row r="52" spans="1:8" x14ac:dyDescent="0.3">
      <c r="A52">
        <v>2.993153408169746E-3</v>
      </c>
      <c r="B52">
        <v>1.1587356217205519E-2</v>
      </c>
      <c r="D52" s="3">
        <v>125.791</v>
      </c>
      <c r="E52" s="3">
        <v>33.417400000000001</v>
      </c>
      <c r="G52">
        <f t="shared" ref="G52:H67" si="3">G51+A51</f>
        <v>125.80686107613147</v>
      </c>
      <c r="H52">
        <f t="shared" si="3"/>
        <v>33.353248705694078</v>
      </c>
    </row>
    <row r="53" spans="1:8" x14ac:dyDescent="0.3">
      <c r="A53">
        <v>4.2517054826021186E-3</v>
      </c>
      <c r="B53">
        <v>1.4475797303020951E-2</v>
      </c>
      <c r="D53" s="3">
        <v>125.7929</v>
      </c>
      <c r="E53" s="3">
        <v>33.440899999999999</v>
      </c>
      <c r="G53">
        <f t="shared" si="3"/>
        <v>125.80985422953964</v>
      </c>
      <c r="H53">
        <f t="shared" si="3"/>
        <v>33.364836061911284</v>
      </c>
    </row>
    <row r="54" spans="1:8" x14ac:dyDescent="0.3">
      <c r="A54">
        <v>5.0750244408845901E-3</v>
      </c>
      <c r="B54">
        <v>1.5679750591516491E-2</v>
      </c>
      <c r="D54" s="3">
        <v>125.8047</v>
      </c>
      <c r="E54" s="3">
        <v>33.456699999999998</v>
      </c>
      <c r="G54">
        <f t="shared" si="3"/>
        <v>125.81410593502224</v>
      </c>
      <c r="H54">
        <f t="shared" si="3"/>
        <v>33.379311859214305</v>
      </c>
    </row>
    <row r="55" spans="1:8" x14ac:dyDescent="0.3">
      <c r="A55">
        <v>2.7789939194917679E-3</v>
      </c>
      <c r="B55">
        <v>1.367101538926363E-2</v>
      </c>
      <c r="D55" s="3">
        <v>125.8242</v>
      </c>
      <c r="E55" s="3">
        <v>33.4651</v>
      </c>
      <c r="G55">
        <f t="shared" si="3"/>
        <v>125.81918095946313</v>
      </c>
      <c r="H55">
        <f t="shared" si="3"/>
        <v>33.394991609805821</v>
      </c>
    </row>
    <row r="56" spans="1:8" x14ac:dyDescent="0.3">
      <c r="A56">
        <v>1.189027912914753E-2</v>
      </c>
      <c r="B56">
        <v>7.5173722580075264E-3</v>
      </c>
      <c r="D56" s="3">
        <v>125.8472</v>
      </c>
      <c r="E56" s="3">
        <v>33.467799999999997</v>
      </c>
      <c r="G56">
        <f t="shared" si="3"/>
        <v>125.82195995338262</v>
      </c>
      <c r="H56">
        <f t="shared" si="3"/>
        <v>33.408662625195085</v>
      </c>
    </row>
    <row r="57" spans="1:8" x14ac:dyDescent="0.3">
      <c r="A57">
        <v>1.5766488388180729E-2</v>
      </c>
      <c r="B57">
        <v>7.7324258163571358E-3</v>
      </c>
      <c r="D57" s="3">
        <v>125.8693</v>
      </c>
      <c r="E57" s="3">
        <v>33.466099999999997</v>
      </c>
      <c r="G57">
        <f t="shared" si="3"/>
        <v>125.83385023251176</v>
      </c>
      <c r="H57">
        <f t="shared" si="3"/>
        <v>33.416179997453092</v>
      </c>
    </row>
    <row r="58" spans="1:8" x14ac:dyDescent="0.3">
      <c r="A58">
        <v>8.3672869950532913E-3</v>
      </c>
      <c r="B58">
        <v>3.406678326427937E-3</v>
      </c>
      <c r="D58" s="3">
        <v>125.88849999999999</v>
      </c>
      <c r="E58" s="3">
        <v>33.463999999999999</v>
      </c>
      <c r="G58">
        <f t="shared" si="3"/>
        <v>125.84961672089995</v>
      </c>
      <c r="H58">
        <f t="shared" si="3"/>
        <v>33.423912423269449</v>
      </c>
    </row>
    <row r="59" spans="1:8" x14ac:dyDescent="0.3">
      <c r="A59">
        <v>4.4625867158174506E-3</v>
      </c>
      <c r="B59">
        <v>4.2698131874203682E-3</v>
      </c>
      <c r="D59" s="3">
        <v>125.90519999999999</v>
      </c>
      <c r="E59" s="3">
        <v>33.465600000000002</v>
      </c>
      <c r="G59">
        <f t="shared" si="3"/>
        <v>125.857984007895</v>
      </c>
      <c r="H59">
        <f t="shared" si="3"/>
        <v>33.427319101595877</v>
      </c>
    </row>
    <row r="60" spans="1:8" x14ac:dyDescent="0.3">
      <c r="A60">
        <v>1.235757954418659E-2</v>
      </c>
      <c r="B60">
        <v>4.3685780838131896E-3</v>
      </c>
      <c r="D60" s="3">
        <v>125.9152</v>
      </c>
      <c r="E60" s="3">
        <v>33.468899999999998</v>
      </c>
      <c r="G60">
        <f t="shared" si="3"/>
        <v>125.86244659461082</v>
      </c>
      <c r="H60">
        <f t="shared" si="3"/>
        <v>33.431588914783298</v>
      </c>
    </row>
    <row r="61" spans="1:8" x14ac:dyDescent="0.3">
      <c r="A61">
        <v>1.5378789976239199E-2</v>
      </c>
      <c r="B61">
        <v>1.756881363689899E-3</v>
      </c>
      <c r="D61" s="3">
        <v>125.92140000000001</v>
      </c>
      <c r="E61" s="3">
        <v>33.476900000000001</v>
      </c>
      <c r="G61">
        <f t="shared" si="3"/>
        <v>125.874804174155</v>
      </c>
      <c r="H61">
        <f t="shared" si="3"/>
        <v>33.435957492867111</v>
      </c>
    </row>
    <row r="62" spans="1:8" x14ac:dyDescent="0.3">
      <c r="A62">
        <v>1.749016530811787E-2</v>
      </c>
      <c r="B62">
        <v>-1.578445546329021E-3</v>
      </c>
      <c r="D62" s="3">
        <v>125.92659999999999</v>
      </c>
      <c r="E62" s="3">
        <v>33.4878</v>
      </c>
      <c r="G62">
        <f t="shared" si="3"/>
        <v>125.89018296413124</v>
      </c>
      <c r="H62">
        <f t="shared" si="3"/>
        <v>33.437714374230801</v>
      </c>
    </row>
    <row r="63" spans="1:8" x14ac:dyDescent="0.3">
      <c r="A63">
        <v>2.0328717306256291E-2</v>
      </c>
      <c r="B63">
        <v>-5.2619157359004021E-3</v>
      </c>
      <c r="D63" s="3">
        <v>125.9346</v>
      </c>
      <c r="E63" s="3">
        <v>33.497300000000003</v>
      </c>
      <c r="G63">
        <f t="shared" si="3"/>
        <v>125.90767312943936</v>
      </c>
      <c r="H63">
        <f t="shared" si="3"/>
        <v>33.436135928684472</v>
      </c>
    </row>
    <row r="64" spans="1:8" x14ac:dyDescent="0.3">
      <c r="A64">
        <v>2.4798901751637459E-2</v>
      </c>
      <c r="B64">
        <v>-8.3056967705488205E-3</v>
      </c>
      <c r="D64" s="3">
        <v>125.9479</v>
      </c>
      <c r="E64" s="3">
        <v>33.501899999999999</v>
      </c>
      <c r="G64">
        <f t="shared" si="3"/>
        <v>125.92800184674562</v>
      </c>
      <c r="H64">
        <f t="shared" si="3"/>
        <v>33.430874012948571</v>
      </c>
    </row>
    <row r="65" spans="1:8" x14ac:dyDescent="0.3">
      <c r="A65">
        <v>2.700702287256718E-2</v>
      </c>
      <c r="B65">
        <v>-8.9941537007689476E-3</v>
      </c>
      <c r="D65" s="3">
        <v>125.9658</v>
      </c>
      <c r="E65" s="3">
        <v>33.500100000000003</v>
      </c>
      <c r="G65">
        <f t="shared" si="3"/>
        <v>125.95280074849725</v>
      </c>
      <c r="H65">
        <f t="shared" si="3"/>
        <v>33.422568316178022</v>
      </c>
    </row>
    <row r="66" spans="1:8" x14ac:dyDescent="0.3">
      <c r="A66">
        <v>2.7466503903269771E-2</v>
      </c>
      <c r="B66">
        <v>-9.9517209455370903E-3</v>
      </c>
      <c r="D66" s="3">
        <v>125.98560000000001</v>
      </c>
      <c r="E66" s="3">
        <v>33.491500000000002</v>
      </c>
      <c r="G66">
        <f t="shared" si="3"/>
        <v>125.97980777136982</v>
      </c>
      <c r="H66">
        <f t="shared" si="3"/>
        <v>33.413574162477254</v>
      </c>
    </row>
    <row r="67" spans="1:8" x14ac:dyDescent="0.3">
      <c r="A67">
        <v>2.0233782008290291E-2</v>
      </c>
      <c r="B67">
        <v>-9.4897998496890068E-3</v>
      </c>
      <c r="D67" s="3">
        <v>126.0055</v>
      </c>
      <c r="E67" s="3">
        <v>33.477600000000002</v>
      </c>
      <c r="G67">
        <f t="shared" si="3"/>
        <v>126.00727427527309</v>
      </c>
      <c r="H67">
        <f t="shared" si="3"/>
        <v>33.403622441531716</v>
      </c>
    </row>
    <row r="68" spans="1:8" x14ac:dyDescent="0.3">
      <c r="A68">
        <v>1.3842808082699779E-2</v>
      </c>
      <c r="B68">
        <v>-8.9492453262209892E-3</v>
      </c>
      <c r="D68" s="3">
        <v>126.0236</v>
      </c>
      <c r="E68" s="3">
        <v>33.459800000000001</v>
      </c>
      <c r="G68">
        <f t="shared" ref="G68:H83" si="4">G67+A67</f>
        <v>126.02750805728138</v>
      </c>
      <c r="H68">
        <f t="shared" si="4"/>
        <v>33.394132641682027</v>
      </c>
    </row>
    <row r="69" spans="1:8" x14ac:dyDescent="0.3">
      <c r="A69">
        <v>6.1583090573549271E-3</v>
      </c>
      <c r="B69">
        <v>-6.872798316180706E-3</v>
      </c>
      <c r="D69" s="3">
        <v>126.0372</v>
      </c>
      <c r="E69" s="3">
        <v>33.4407</v>
      </c>
      <c r="G69">
        <f t="shared" si="4"/>
        <v>126.04135086536408</v>
      </c>
      <c r="H69">
        <f t="shared" si="4"/>
        <v>33.385183396355806</v>
      </c>
    </row>
    <row r="70" spans="1:8" x14ac:dyDescent="0.3">
      <c r="A70">
        <v>1.2422371655702591E-3</v>
      </c>
      <c r="B70">
        <v>-5.4476512596011162E-3</v>
      </c>
      <c r="D70" s="3">
        <v>126.0438</v>
      </c>
      <c r="E70" s="3">
        <v>33.424999999999997</v>
      </c>
      <c r="G70">
        <f t="shared" si="4"/>
        <v>126.04750917442144</v>
      </c>
      <c r="H70">
        <f t="shared" si="4"/>
        <v>33.378310598039626</v>
      </c>
    </row>
    <row r="71" spans="1:8" x14ac:dyDescent="0.3">
      <c r="A71">
        <v>-3.063036128878593E-3</v>
      </c>
      <c r="B71">
        <v>-4.4581545516848564E-3</v>
      </c>
      <c r="D71" s="3">
        <v>126.0462</v>
      </c>
      <c r="E71" s="3">
        <v>33.415999999999997</v>
      </c>
      <c r="G71">
        <f t="shared" si="4"/>
        <v>126.04875141158701</v>
      </c>
      <c r="H71">
        <f t="shared" si="4"/>
        <v>33.372862946780025</v>
      </c>
    </row>
    <row r="72" spans="1:8" x14ac:dyDescent="0.3">
      <c r="A72">
        <v>-7.029188796877861E-3</v>
      </c>
      <c r="B72">
        <v>-3.9561046287417412E-3</v>
      </c>
      <c r="D72" s="3">
        <v>126.0462</v>
      </c>
      <c r="E72" s="3">
        <v>33.415500000000002</v>
      </c>
      <c r="G72">
        <f t="shared" si="4"/>
        <v>126.04568837545813</v>
      </c>
      <c r="H72">
        <f t="shared" si="4"/>
        <v>33.36840479222834</v>
      </c>
    </row>
    <row r="73" spans="1:8" x14ac:dyDescent="0.3">
      <c r="A73">
        <v>-2.2947918623685841E-3</v>
      </c>
      <c r="B73">
        <v>-3.7195933982729912E-3</v>
      </c>
      <c r="D73" s="3">
        <v>126.0442</v>
      </c>
      <c r="E73" s="3">
        <v>33.421900000000001</v>
      </c>
      <c r="G73">
        <f t="shared" si="4"/>
        <v>126.03865918666125</v>
      </c>
      <c r="H73">
        <f t="shared" si="4"/>
        <v>33.364448687599598</v>
      </c>
    </row>
    <row r="74" spans="1:8" x14ac:dyDescent="0.3">
      <c r="A74">
        <v>1.0928977280855181E-3</v>
      </c>
      <c r="B74">
        <v>-3.5410178825259209E-3</v>
      </c>
      <c r="D74" s="3">
        <v>126.042</v>
      </c>
      <c r="E74" s="3">
        <v>33.4328</v>
      </c>
      <c r="G74">
        <f t="shared" si="4"/>
        <v>126.03636439479888</v>
      </c>
      <c r="H74">
        <f t="shared" si="4"/>
        <v>33.360729094201325</v>
      </c>
    </row>
    <row r="75" spans="1:8" x14ac:dyDescent="0.3">
      <c r="A75">
        <v>3.8672257214784618E-3</v>
      </c>
      <c r="B75">
        <v>-3.2169772312045102E-3</v>
      </c>
      <c r="D75" s="3">
        <v>126.04179999999999</v>
      </c>
      <c r="E75" s="3">
        <v>33.446100000000001</v>
      </c>
      <c r="G75">
        <f t="shared" si="4"/>
        <v>126.03745729252697</v>
      </c>
      <c r="H75">
        <f t="shared" si="4"/>
        <v>33.357188076318799</v>
      </c>
    </row>
    <row r="76" spans="1:8" x14ac:dyDescent="0.3">
      <c r="A76">
        <v>7.662581279873848E-3</v>
      </c>
      <c r="B76">
        <v>-2.0668758079409599E-3</v>
      </c>
      <c r="D76" s="3">
        <v>126.0446</v>
      </c>
      <c r="E76" s="3">
        <v>33.457599999999999</v>
      </c>
      <c r="G76">
        <f t="shared" si="4"/>
        <v>126.04132451824844</v>
      </c>
      <c r="H76">
        <f t="shared" si="4"/>
        <v>33.353971099087595</v>
      </c>
    </row>
    <row r="77" spans="1:8" x14ac:dyDescent="0.3">
      <c r="A77">
        <v>1.347545720636845E-2</v>
      </c>
      <c r="B77">
        <v>-1.7161201685667041E-4</v>
      </c>
      <c r="D77" s="3">
        <v>126.05159999999999</v>
      </c>
      <c r="E77" s="3">
        <v>33.465000000000003</v>
      </c>
      <c r="G77">
        <f t="shared" si="4"/>
        <v>126.04898709952832</v>
      </c>
      <c r="H77">
        <f t="shared" si="4"/>
        <v>33.351904223279654</v>
      </c>
    </row>
    <row r="78" spans="1:8" x14ac:dyDescent="0.3">
      <c r="A78">
        <v>2.1494286134839061E-2</v>
      </c>
      <c r="B78">
        <v>3.2980749383568759E-3</v>
      </c>
      <c r="D78" s="3">
        <v>126.0628</v>
      </c>
      <c r="E78" s="3">
        <v>33.468899999999998</v>
      </c>
      <c r="G78">
        <f t="shared" si="4"/>
        <v>126.06246255673469</v>
      </c>
      <c r="H78">
        <f t="shared" si="4"/>
        <v>33.351732611262797</v>
      </c>
    </row>
    <row r="79" spans="1:8" x14ac:dyDescent="0.3">
      <c r="A79">
        <v>2.0521806553006169E-2</v>
      </c>
      <c r="B79">
        <v>3.1873555853962898E-3</v>
      </c>
      <c r="D79" s="3">
        <v>126.0765</v>
      </c>
      <c r="E79" s="3">
        <v>33.467399999999998</v>
      </c>
      <c r="G79">
        <f t="shared" si="4"/>
        <v>126.08395684286953</v>
      </c>
      <c r="H79">
        <f t="shared" si="4"/>
        <v>33.355030686201154</v>
      </c>
    </row>
    <row r="80" spans="1:8" x14ac:dyDescent="0.3">
      <c r="A80">
        <v>2.1035598590970039E-2</v>
      </c>
      <c r="B80">
        <v>3.2270299270749092E-3</v>
      </c>
      <c r="D80" s="3">
        <v>126.0895</v>
      </c>
      <c r="E80" s="3">
        <v>33.460500000000003</v>
      </c>
      <c r="G80">
        <f t="shared" si="4"/>
        <v>126.10447864942253</v>
      </c>
      <c r="H80">
        <f t="shared" si="4"/>
        <v>33.35821804178655</v>
      </c>
    </row>
    <row r="81" spans="1:8" x14ac:dyDescent="0.3">
      <c r="A81">
        <v>1.780344732105732E-2</v>
      </c>
      <c r="B81">
        <v>1.8021212890744209E-3</v>
      </c>
      <c r="D81" s="3">
        <v>126.1003</v>
      </c>
      <c r="E81" s="3">
        <v>33.451999999999998</v>
      </c>
      <c r="G81">
        <f t="shared" si="4"/>
        <v>126.1255142480135</v>
      </c>
      <c r="H81">
        <f t="shared" si="4"/>
        <v>33.361445071713625</v>
      </c>
    </row>
    <row r="82" spans="1:8" x14ac:dyDescent="0.3">
      <c r="A82">
        <v>1.23454499989748E-2</v>
      </c>
      <c r="B82">
        <v>1.385902054607868E-3</v>
      </c>
      <c r="D82" s="3">
        <v>126.10680000000001</v>
      </c>
      <c r="E82" s="3">
        <v>33.445500000000003</v>
      </c>
      <c r="G82">
        <f t="shared" si="4"/>
        <v>126.14331769533456</v>
      </c>
      <c r="H82">
        <f t="shared" si="4"/>
        <v>33.363247193002699</v>
      </c>
    </row>
    <row r="83" spans="1:8" x14ac:dyDescent="0.3">
      <c r="A83">
        <v>2.8195427730679512E-3</v>
      </c>
      <c r="B83">
        <v>-9.7591429948806763E-5</v>
      </c>
      <c r="D83" s="3">
        <v>126.11239999999999</v>
      </c>
      <c r="E83" s="3">
        <v>33.443600000000004</v>
      </c>
      <c r="G83">
        <f t="shared" si="4"/>
        <v>126.15566314533353</v>
      </c>
      <c r="H83">
        <f t="shared" si="4"/>
        <v>33.364633095057307</v>
      </c>
    </row>
    <row r="84" spans="1:8" x14ac:dyDescent="0.3">
      <c r="A84">
        <v>-1.578758470714092E-3</v>
      </c>
      <c r="B84">
        <v>4.6290941536426544E-3</v>
      </c>
      <c r="D84" s="3">
        <v>126.1169</v>
      </c>
      <c r="E84" s="3">
        <v>33.445900000000002</v>
      </c>
      <c r="G84">
        <f t="shared" ref="G84:H99" si="5">G83+A83</f>
        <v>126.1584826881066</v>
      </c>
      <c r="H84">
        <f t="shared" si="5"/>
        <v>33.364535503627359</v>
      </c>
    </row>
    <row r="85" spans="1:8" x14ac:dyDescent="0.3">
      <c r="A85">
        <v>-3.8416218012571329E-4</v>
      </c>
      <c r="B85">
        <v>3.554467111825943E-3</v>
      </c>
      <c r="D85" s="3">
        <v>126.1202</v>
      </c>
      <c r="E85" s="3">
        <v>33.4497</v>
      </c>
      <c r="G85">
        <f t="shared" si="5"/>
        <v>126.15690392963589</v>
      </c>
      <c r="H85">
        <f t="shared" si="5"/>
        <v>33.369164597781001</v>
      </c>
    </row>
    <row r="86" spans="1:8" x14ac:dyDescent="0.3">
      <c r="A86">
        <v>1.311992295086384E-3</v>
      </c>
      <c r="B86">
        <v>2.7243383228778839E-3</v>
      </c>
      <c r="D86" s="3">
        <v>126.1233</v>
      </c>
      <c r="E86" s="3">
        <v>33.457500000000003</v>
      </c>
      <c r="G86">
        <f t="shared" si="5"/>
        <v>126.15651976745576</v>
      </c>
      <c r="H86">
        <f t="shared" si="5"/>
        <v>33.372719064892827</v>
      </c>
    </row>
    <row r="87" spans="1:8" x14ac:dyDescent="0.3">
      <c r="A87">
        <v>3.1597809866070752E-3</v>
      </c>
      <c r="B87">
        <v>2.351466566324234E-3</v>
      </c>
      <c r="D87" s="3">
        <v>126.1276</v>
      </c>
      <c r="E87" s="3">
        <v>33.467799999999997</v>
      </c>
      <c r="G87">
        <f t="shared" si="5"/>
        <v>126.15783175975085</v>
      </c>
      <c r="H87">
        <f t="shared" si="5"/>
        <v>33.375443403215705</v>
      </c>
    </row>
    <row r="88" spans="1:8" x14ac:dyDescent="0.3">
      <c r="A88">
        <v>8.8392989709973335E-3</v>
      </c>
      <c r="B88">
        <v>-1.2012235820293431E-3</v>
      </c>
      <c r="D88" s="3">
        <v>126.1358</v>
      </c>
      <c r="E88" s="3">
        <v>33.481200000000001</v>
      </c>
      <c r="G88">
        <f t="shared" si="5"/>
        <v>126.16099154073746</v>
      </c>
      <c r="H88">
        <f t="shared" si="5"/>
        <v>33.377794869782029</v>
      </c>
    </row>
    <row r="89" spans="1:8" x14ac:dyDescent="0.3">
      <c r="A89">
        <v>1.4265363104641439E-2</v>
      </c>
      <c r="B89">
        <v>-4.4498853385448456E-3</v>
      </c>
      <c r="D89" s="3">
        <v>126.1484</v>
      </c>
      <c r="E89" s="3">
        <v>33.492800000000003</v>
      </c>
      <c r="G89">
        <f t="shared" si="5"/>
        <v>126.16983083970845</v>
      </c>
      <c r="H89">
        <f t="shared" si="5"/>
        <v>33.3765936462</v>
      </c>
    </row>
    <row r="90" spans="1:8" x14ac:dyDescent="0.3">
      <c r="A90">
        <v>1.9077736884355549E-2</v>
      </c>
      <c r="B90">
        <v>-7.4630342423915863E-3</v>
      </c>
      <c r="D90" s="3">
        <v>126.16630000000001</v>
      </c>
      <c r="E90" s="3">
        <v>33.501199999999997</v>
      </c>
      <c r="G90">
        <f t="shared" si="5"/>
        <v>126.18409620281309</v>
      </c>
      <c r="H90">
        <f t="shared" si="5"/>
        <v>33.372143760861455</v>
      </c>
    </row>
    <row r="91" spans="1:8" x14ac:dyDescent="0.3">
      <c r="A91">
        <v>1.8318388611078259E-2</v>
      </c>
      <c r="B91">
        <v>-9.1073326766490936E-3</v>
      </c>
      <c r="D91" s="3">
        <v>126.1872</v>
      </c>
      <c r="E91" s="3">
        <v>33.505800000000001</v>
      </c>
      <c r="G91">
        <f t="shared" si="5"/>
        <v>126.20317393969745</v>
      </c>
      <c r="H91">
        <f t="shared" si="5"/>
        <v>33.364680726619063</v>
      </c>
    </row>
    <row r="92" spans="1:8" x14ac:dyDescent="0.3">
      <c r="A92">
        <v>1.7739403992891312E-2</v>
      </c>
      <c r="B92">
        <v>-1.035840436816216E-2</v>
      </c>
      <c r="D92" s="3">
        <v>126.2085</v>
      </c>
      <c r="E92" s="3">
        <v>33.508099999999999</v>
      </c>
      <c r="G92">
        <f t="shared" si="5"/>
        <v>126.22149232830853</v>
      </c>
      <c r="H92">
        <f t="shared" si="5"/>
        <v>33.355573393942414</v>
      </c>
    </row>
    <row r="93" spans="1:8" x14ac:dyDescent="0.3">
      <c r="A93">
        <v>1.7515633255243301E-2</v>
      </c>
      <c r="B93">
        <v>-1.140342280268669E-2</v>
      </c>
      <c r="D93" s="3">
        <v>126.2281</v>
      </c>
      <c r="E93" s="3">
        <v>33.509399999999999</v>
      </c>
      <c r="G93">
        <f t="shared" si="5"/>
        <v>126.23923173230142</v>
      </c>
      <c r="H93">
        <f t="shared" si="5"/>
        <v>33.345214989574252</v>
      </c>
    </row>
    <row r="94" spans="1:8" x14ac:dyDescent="0.3">
      <c r="A94">
        <v>1.0080208070576189E-2</v>
      </c>
      <c r="B94">
        <v>-6.6908113658428192E-3</v>
      </c>
      <c r="D94" s="3">
        <v>126.2433</v>
      </c>
      <c r="E94" s="3">
        <v>33.511600000000001</v>
      </c>
      <c r="G94">
        <f t="shared" si="5"/>
        <v>126.25674736555666</v>
      </c>
      <c r="H94">
        <f t="shared" si="5"/>
        <v>33.333811566771566</v>
      </c>
    </row>
    <row r="95" spans="1:8" x14ac:dyDescent="0.3">
      <c r="A95">
        <v>2.8168158605694771E-3</v>
      </c>
      <c r="B95">
        <v>-2.8152391314506531E-4</v>
      </c>
      <c r="D95" s="3">
        <v>126.2538</v>
      </c>
      <c r="E95" s="3">
        <v>33.513399999999997</v>
      </c>
      <c r="G95">
        <f t="shared" si="5"/>
        <v>126.26682757362724</v>
      </c>
      <c r="H95">
        <f t="shared" si="5"/>
        <v>33.327120755405723</v>
      </c>
    </row>
    <row r="96" spans="1:8" x14ac:dyDescent="0.3">
      <c r="A96">
        <v>-3.9788885042071342E-3</v>
      </c>
      <c r="B96">
        <v>7.2975195944309226E-3</v>
      </c>
      <c r="D96" s="3">
        <v>126.2617</v>
      </c>
      <c r="E96" s="3">
        <v>33.515099999999997</v>
      </c>
      <c r="G96">
        <f t="shared" si="5"/>
        <v>126.26964438948781</v>
      </c>
      <c r="H96">
        <f t="shared" si="5"/>
        <v>33.326839231492578</v>
      </c>
    </row>
    <row r="97" spans="1:8" x14ac:dyDescent="0.3">
      <c r="A97">
        <v>-5.0588948652148247E-3</v>
      </c>
      <c r="B97">
        <v>7.8046359121799469E-3</v>
      </c>
      <c r="D97" s="3">
        <v>126.2655</v>
      </c>
      <c r="E97" s="3">
        <v>33.517499999999998</v>
      </c>
      <c r="G97">
        <f t="shared" si="5"/>
        <v>126.2656655009836</v>
      </c>
      <c r="H97">
        <f t="shared" si="5"/>
        <v>33.334136751087009</v>
      </c>
    </row>
    <row r="98" spans="1:8" x14ac:dyDescent="0.3">
      <c r="A98">
        <v>-5.7326806709170341E-3</v>
      </c>
      <c r="B98">
        <v>8.1815905869007111E-3</v>
      </c>
      <c r="D98" s="3">
        <v>126.2658</v>
      </c>
      <c r="E98" s="3">
        <v>33.520000000000003</v>
      </c>
      <c r="G98">
        <f t="shared" si="5"/>
        <v>126.26060660611839</v>
      </c>
      <c r="H98">
        <f t="shared" si="5"/>
        <v>33.341941386999189</v>
      </c>
    </row>
    <row r="99" spans="1:8" x14ac:dyDescent="0.3">
      <c r="A99">
        <v>-5.8169914409518242E-3</v>
      </c>
      <c r="B99">
        <v>8.0500282347202301E-3</v>
      </c>
      <c r="D99" s="3">
        <v>126.2653</v>
      </c>
      <c r="E99" s="3">
        <v>33.523899999999998</v>
      </c>
      <c r="G99">
        <f t="shared" si="5"/>
        <v>126.25487392544747</v>
      </c>
      <c r="H99">
        <f t="shared" si="5"/>
        <v>33.350122977586089</v>
      </c>
    </row>
    <row r="100" spans="1:8" x14ac:dyDescent="0.3">
      <c r="A100">
        <v>-2.8320681303739548E-4</v>
      </c>
      <c r="B100">
        <v>4.6019591391086578E-3</v>
      </c>
      <c r="D100" s="3">
        <v>126.2694</v>
      </c>
      <c r="E100" s="3">
        <v>33.528700000000001</v>
      </c>
      <c r="G100">
        <f t="shared" ref="G100:H107" si="6">G99+A99</f>
        <v>126.24905693400652</v>
      </c>
      <c r="H100">
        <f t="shared" si="6"/>
        <v>33.358173005820809</v>
      </c>
    </row>
    <row r="101" spans="1:8" x14ac:dyDescent="0.3">
      <c r="A101">
        <v>1.054625678807497E-2</v>
      </c>
      <c r="B101">
        <v>-1.622375100851059E-3</v>
      </c>
      <c r="D101" s="3">
        <v>126.27679999999999</v>
      </c>
      <c r="E101" s="3">
        <v>33.535299999999999</v>
      </c>
      <c r="G101">
        <f t="shared" si="6"/>
        <v>126.24877372719348</v>
      </c>
      <c r="H101">
        <f t="shared" si="6"/>
        <v>33.362774964959918</v>
      </c>
    </row>
    <row r="102" spans="1:8" x14ac:dyDescent="0.3">
      <c r="A102">
        <v>1.6756195574998859E-2</v>
      </c>
      <c r="B102">
        <v>-6.7642144858837128E-3</v>
      </c>
      <c r="D102" s="3">
        <v>126.2886</v>
      </c>
      <c r="E102" s="3">
        <v>33.541600000000003</v>
      </c>
      <c r="G102">
        <f t="shared" si="6"/>
        <v>126.25931998398156</v>
      </c>
      <c r="H102">
        <f t="shared" si="6"/>
        <v>33.361152589859067</v>
      </c>
    </row>
    <row r="103" spans="1:8" x14ac:dyDescent="0.3">
      <c r="A103">
        <v>1.9069317728281021E-2</v>
      </c>
      <c r="B103">
        <v>-1.008760556578636E-2</v>
      </c>
      <c r="D103" s="3">
        <v>126.3061</v>
      </c>
      <c r="E103" s="3">
        <v>33.546300000000002</v>
      </c>
      <c r="G103">
        <f t="shared" si="6"/>
        <v>126.27607617955655</v>
      </c>
      <c r="H103">
        <f t="shared" si="6"/>
        <v>33.354388375373183</v>
      </c>
    </row>
    <row r="104" spans="1:8" x14ac:dyDescent="0.3">
      <c r="A104">
        <v>2.1651033312082291E-2</v>
      </c>
      <c r="B104">
        <v>-1.2979175895452499E-2</v>
      </c>
      <c r="D104" s="3">
        <v>126.3288</v>
      </c>
      <c r="E104" s="3">
        <v>33.550600000000003</v>
      </c>
      <c r="G104">
        <f t="shared" si="6"/>
        <v>126.29514549728484</v>
      </c>
      <c r="H104">
        <f t="shared" si="6"/>
        <v>33.344300769807397</v>
      </c>
    </row>
    <row r="105" spans="1:8" x14ac:dyDescent="0.3">
      <c r="A105">
        <v>2.3062098771333691E-2</v>
      </c>
      <c r="B105">
        <v>-1.4859613031148911E-2</v>
      </c>
      <c r="D105" s="3">
        <v>126.35339999999999</v>
      </c>
      <c r="E105" s="3">
        <v>33.552599999999998</v>
      </c>
      <c r="G105">
        <f t="shared" si="6"/>
        <v>126.31679653059692</v>
      </c>
      <c r="H105">
        <f t="shared" si="6"/>
        <v>33.331321593911944</v>
      </c>
    </row>
    <row r="106" spans="1:8" x14ac:dyDescent="0.3">
      <c r="A106">
        <v>1.7363999038934711E-2</v>
      </c>
      <c r="B106">
        <v>-1.0961906984448429E-2</v>
      </c>
      <c r="D106" s="3">
        <v>126.37350000000001</v>
      </c>
      <c r="E106" s="3">
        <v>33.558100000000003</v>
      </c>
      <c r="G106">
        <f t="shared" si="6"/>
        <v>126.33985862936825</v>
      </c>
      <c r="H106">
        <f t="shared" si="6"/>
        <v>33.316461980880796</v>
      </c>
    </row>
    <row r="107" spans="1:8" x14ac:dyDescent="0.3">
      <c r="D107" s="3">
        <v>126.3886</v>
      </c>
      <c r="E107" s="3">
        <v>33.558</v>
      </c>
      <c r="G107">
        <f t="shared" si="6"/>
        <v>126.35722262840719</v>
      </c>
      <c r="H107">
        <f t="shared" si="6"/>
        <v>33.305500073896347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6C9F-1FA9-4350-B096-A22716B35492}">
  <dimension ref="A1:L107"/>
  <sheetViews>
    <sheetView workbookViewId="0">
      <selection activeCell="E12" sqref="E12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1.446409616619349E-3</v>
      </c>
      <c r="B2">
        <v>5.5058691650629044E-3</v>
      </c>
      <c r="D2" s="3">
        <v>125.8338</v>
      </c>
      <c r="E2" s="3">
        <v>33.004100000000001</v>
      </c>
      <c r="G2">
        <f>D2</f>
        <v>125.8338</v>
      </c>
      <c r="H2">
        <f>E2</f>
        <v>33.004100000000001</v>
      </c>
      <c r="J2" s="4">
        <f>SUMPRODUCT(ABS(D3:D240-G3:G240)/COUNT(G3:G240))</f>
        <v>3.1801460769119945E-2</v>
      </c>
      <c r="K2" s="4">
        <f>SUMPRODUCT(ABS(E3:E240-H3:H240)/COUNT(H3:H240))</f>
        <v>2.5437645079948439E-2</v>
      </c>
      <c r="L2" s="5">
        <f>AVERAGE(J2:K2)</f>
        <v>2.8619552924534192E-2</v>
      </c>
    </row>
    <row r="3" spans="1:12" x14ac:dyDescent="0.3">
      <c r="A3">
        <v>3.659127745777369E-3</v>
      </c>
      <c r="B3">
        <v>4.8440638929605484E-3</v>
      </c>
      <c r="D3" s="3">
        <v>125.8381</v>
      </c>
      <c r="E3" s="3">
        <v>33.017699999999998</v>
      </c>
      <c r="G3">
        <f>G2+A2</f>
        <v>125.83524640961662</v>
      </c>
      <c r="H3">
        <f>H2+B2</f>
        <v>33.009605869165064</v>
      </c>
    </row>
    <row r="4" spans="1:12" x14ac:dyDescent="0.3">
      <c r="A4">
        <v>5.6234435178339481E-3</v>
      </c>
      <c r="B4">
        <v>4.271993413567543E-3</v>
      </c>
      <c r="D4" s="3">
        <v>125.8471</v>
      </c>
      <c r="E4" s="3">
        <v>33.027500000000003</v>
      </c>
      <c r="G4">
        <f t="shared" ref="G4:H19" si="0">G3+A3</f>
        <v>125.83890553736239</v>
      </c>
      <c r="H4">
        <f t="shared" si="0"/>
        <v>33.014449933058025</v>
      </c>
    </row>
    <row r="5" spans="1:12" x14ac:dyDescent="0.3">
      <c r="A5">
        <v>1.125192455947399E-2</v>
      </c>
      <c r="B5">
        <v>9.3729235231876373E-4</v>
      </c>
      <c r="D5" s="3">
        <v>125.86060000000001</v>
      </c>
      <c r="E5" s="3">
        <v>33.030700000000003</v>
      </c>
      <c r="G5">
        <f t="shared" si="0"/>
        <v>125.84452898088023</v>
      </c>
      <c r="H5">
        <f t="shared" si="0"/>
        <v>33.018721926471592</v>
      </c>
    </row>
    <row r="6" spans="1:12" x14ac:dyDescent="0.3">
      <c r="A6">
        <v>1.6302971169352531E-2</v>
      </c>
      <c r="B6">
        <v>-2.2338535636663441E-3</v>
      </c>
      <c r="D6" s="3">
        <v>125.8783</v>
      </c>
      <c r="E6" s="3">
        <v>33.0306</v>
      </c>
      <c r="G6">
        <f t="shared" si="0"/>
        <v>125.8557809054397</v>
      </c>
      <c r="H6">
        <f t="shared" si="0"/>
        <v>33.019659218823911</v>
      </c>
    </row>
    <row r="7" spans="1:12" x14ac:dyDescent="0.3">
      <c r="A7">
        <v>2.0083783194422718E-2</v>
      </c>
      <c r="B7">
        <v>-5.8025624603033066E-3</v>
      </c>
      <c r="D7" s="3">
        <v>125.89790000000001</v>
      </c>
      <c r="E7" s="3">
        <v>33.026400000000002</v>
      </c>
      <c r="G7">
        <f t="shared" si="0"/>
        <v>125.87208387660905</v>
      </c>
      <c r="H7">
        <f t="shared" si="0"/>
        <v>33.017425365260245</v>
      </c>
    </row>
    <row r="8" spans="1:12" x14ac:dyDescent="0.3">
      <c r="A8">
        <v>1.482446305453777E-2</v>
      </c>
      <c r="B8">
        <v>-4.7976132482290268E-3</v>
      </c>
      <c r="D8" s="3">
        <v>125.91500000000001</v>
      </c>
      <c r="E8" s="3">
        <v>33.019300000000001</v>
      </c>
      <c r="G8">
        <f t="shared" si="0"/>
        <v>125.89216765980348</v>
      </c>
      <c r="H8">
        <f t="shared" si="0"/>
        <v>33.011622802799941</v>
      </c>
    </row>
    <row r="9" spans="1:12" x14ac:dyDescent="0.3">
      <c r="A9">
        <v>8.8444780558347702E-3</v>
      </c>
      <c r="B9">
        <v>-3.1214412301778789E-3</v>
      </c>
      <c r="D9" s="3">
        <v>125.9276</v>
      </c>
      <c r="E9" s="3">
        <v>33.009099999999997</v>
      </c>
      <c r="G9">
        <f t="shared" si="0"/>
        <v>125.90699212285801</v>
      </c>
      <c r="H9">
        <f t="shared" si="0"/>
        <v>33.006825189551712</v>
      </c>
    </row>
    <row r="10" spans="1:12" x14ac:dyDescent="0.3">
      <c r="A10">
        <v>2.2726641036570068E-3</v>
      </c>
      <c r="B10">
        <v>-3.9010308682918549E-4</v>
      </c>
      <c r="D10" s="3">
        <v>125.9314</v>
      </c>
      <c r="E10" s="3">
        <v>33.000399999999999</v>
      </c>
      <c r="G10">
        <f t="shared" si="0"/>
        <v>125.91583660091385</v>
      </c>
      <c r="H10">
        <f t="shared" si="0"/>
        <v>33.003703748321534</v>
      </c>
    </row>
    <row r="11" spans="1:12" x14ac:dyDescent="0.3">
      <c r="A11">
        <v>-4.1046881233341992E-4</v>
      </c>
      <c r="B11">
        <v>3.1526181846857071E-3</v>
      </c>
      <c r="D11" s="3">
        <v>125.9268</v>
      </c>
      <c r="E11" s="3">
        <v>32.996000000000002</v>
      </c>
      <c r="G11">
        <f t="shared" si="0"/>
        <v>125.91810926501751</v>
      </c>
      <c r="H11">
        <f t="shared" si="0"/>
        <v>33.003313645234705</v>
      </c>
    </row>
    <row r="12" spans="1:12" x14ac:dyDescent="0.3">
      <c r="A12">
        <v>-5.5578961037099361E-3</v>
      </c>
      <c r="B12">
        <v>6.4655561000108719E-3</v>
      </c>
      <c r="D12" s="3">
        <v>125.91670000000001</v>
      </c>
      <c r="E12" s="3">
        <v>32.997100000000003</v>
      </c>
      <c r="G12">
        <f t="shared" si="0"/>
        <v>125.91769879620517</v>
      </c>
      <c r="H12">
        <f t="shared" si="0"/>
        <v>33.006466263419391</v>
      </c>
    </row>
    <row r="13" spans="1:12" x14ac:dyDescent="0.3">
      <c r="A13">
        <v>-1.224827952682972E-2</v>
      </c>
      <c r="B13">
        <v>1.095022447407246E-2</v>
      </c>
      <c r="D13" s="3">
        <v>125.90519999999999</v>
      </c>
      <c r="E13" s="3">
        <v>33.004300000000001</v>
      </c>
      <c r="G13">
        <f t="shared" si="0"/>
        <v>125.91214090010146</v>
      </c>
      <c r="H13">
        <f t="shared" si="0"/>
        <v>33.012931819519402</v>
      </c>
    </row>
    <row r="14" spans="1:12" x14ac:dyDescent="0.3">
      <c r="A14">
        <v>-8.7654236704111099E-3</v>
      </c>
      <c r="B14">
        <v>9.1220680624246597E-3</v>
      </c>
      <c r="D14" s="3">
        <v>125.8942</v>
      </c>
      <c r="E14" s="3">
        <v>33.014699999999998</v>
      </c>
      <c r="G14">
        <f t="shared" si="0"/>
        <v>125.89989262057463</v>
      </c>
      <c r="H14">
        <f t="shared" si="0"/>
        <v>33.023882043993474</v>
      </c>
    </row>
    <row r="15" spans="1:12" x14ac:dyDescent="0.3">
      <c r="A15">
        <v>-5.4048835299909106E-3</v>
      </c>
      <c r="B15">
        <v>7.3585901409387589E-3</v>
      </c>
      <c r="D15" s="3">
        <v>125.8878</v>
      </c>
      <c r="E15" s="3">
        <v>33.025399999999998</v>
      </c>
      <c r="G15">
        <f t="shared" si="0"/>
        <v>125.89112719690422</v>
      </c>
      <c r="H15">
        <f t="shared" si="0"/>
        <v>33.033004112055899</v>
      </c>
    </row>
    <row r="16" spans="1:12" x14ac:dyDescent="0.3">
      <c r="A16">
        <v>-2.1803244017064571E-3</v>
      </c>
      <c r="B16">
        <v>5.6737605482339859E-3</v>
      </c>
      <c r="D16" s="3">
        <v>125.88849999999999</v>
      </c>
      <c r="E16" s="3">
        <v>33.034500000000001</v>
      </c>
      <c r="G16">
        <f t="shared" si="0"/>
        <v>125.88572231337423</v>
      </c>
      <c r="H16">
        <f t="shared" si="0"/>
        <v>33.040362702196838</v>
      </c>
    </row>
    <row r="17" spans="1:8" x14ac:dyDescent="0.3">
      <c r="A17">
        <v>4.7284052707254887E-3</v>
      </c>
      <c r="B17">
        <v>1.3753790408372879E-3</v>
      </c>
      <c r="D17" s="3">
        <v>125.8982</v>
      </c>
      <c r="E17" s="3">
        <v>33.040199999999999</v>
      </c>
      <c r="G17">
        <f t="shared" si="0"/>
        <v>125.88354198897252</v>
      </c>
      <c r="H17">
        <f t="shared" si="0"/>
        <v>33.046036462745072</v>
      </c>
    </row>
    <row r="18" spans="1:8" x14ac:dyDescent="0.3">
      <c r="A18">
        <v>1.1946139857172969E-2</v>
      </c>
      <c r="B18">
        <v>-2.6519354432821269E-3</v>
      </c>
      <c r="D18" s="3">
        <v>125.9139</v>
      </c>
      <c r="E18" s="3">
        <v>33.040199999999999</v>
      </c>
      <c r="G18">
        <f t="shared" si="0"/>
        <v>125.88827039424325</v>
      </c>
      <c r="H18">
        <f t="shared" si="0"/>
        <v>33.047411841785909</v>
      </c>
    </row>
    <row r="19" spans="1:8" x14ac:dyDescent="0.3">
      <c r="A19">
        <v>1.877669803798199E-2</v>
      </c>
      <c r="B19">
        <v>-6.3337888568639764E-3</v>
      </c>
      <c r="D19" s="3">
        <v>125.9335</v>
      </c>
      <c r="E19" s="3">
        <v>33.034599999999998</v>
      </c>
      <c r="G19">
        <f t="shared" si="0"/>
        <v>125.90021653410042</v>
      </c>
      <c r="H19">
        <f t="shared" si="0"/>
        <v>33.044759906342627</v>
      </c>
    </row>
    <row r="20" spans="1:8" x14ac:dyDescent="0.3">
      <c r="A20">
        <v>1.599572412669659E-2</v>
      </c>
      <c r="B20">
        <v>-5.3188111633062363E-3</v>
      </c>
      <c r="D20" s="3">
        <v>125.9537</v>
      </c>
      <c r="E20" s="3">
        <v>33.025500000000001</v>
      </c>
      <c r="G20">
        <f t="shared" ref="G20:H35" si="1">G19+A19</f>
        <v>125.9189932321384</v>
      </c>
      <c r="H20">
        <f t="shared" si="1"/>
        <v>33.038426117485763</v>
      </c>
    </row>
    <row r="21" spans="1:8" x14ac:dyDescent="0.3">
      <c r="A21">
        <v>1.3265548273921009E-2</v>
      </c>
      <c r="B21">
        <v>-4.2698737233877182E-3</v>
      </c>
      <c r="D21" s="3">
        <v>125.96939999999999</v>
      </c>
      <c r="E21" s="3">
        <v>33.014699999999998</v>
      </c>
      <c r="G21">
        <f t="shared" si="1"/>
        <v>125.9349889562651</v>
      </c>
      <c r="H21">
        <f t="shared" si="1"/>
        <v>33.033107306322457</v>
      </c>
    </row>
    <row r="22" spans="1:8" x14ac:dyDescent="0.3">
      <c r="A22">
        <v>1.031076721847057E-2</v>
      </c>
      <c r="B22">
        <v>-3.0952747911214828E-3</v>
      </c>
      <c r="D22" s="3">
        <v>125.9795</v>
      </c>
      <c r="E22" s="3">
        <v>33.006999999999998</v>
      </c>
      <c r="G22">
        <f t="shared" si="1"/>
        <v>125.94825450453902</v>
      </c>
      <c r="H22">
        <f t="shared" si="1"/>
        <v>33.028837432599069</v>
      </c>
    </row>
    <row r="23" spans="1:8" x14ac:dyDescent="0.3">
      <c r="A23">
        <v>3.084084484726191E-3</v>
      </c>
      <c r="B23">
        <v>5.4431147873401642E-4</v>
      </c>
      <c r="D23" s="3">
        <v>125.9804</v>
      </c>
      <c r="E23" s="3">
        <v>33.002699999999997</v>
      </c>
      <c r="G23">
        <f t="shared" si="1"/>
        <v>125.95856527175749</v>
      </c>
      <c r="H23">
        <f t="shared" si="1"/>
        <v>33.025742157807947</v>
      </c>
    </row>
    <row r="24" spans="1:8" x14ac:dyDescent="0.3">
      <c r="A24">
        <v>-3.9525940082967281E-3</v>
      </c>
      <c r="B24">
        <v>4.265928640961647E-3</v>
      </c>
      <c r="D24" s="3">
        <v>125.97450000000001</v>
      </c>
      <c r="E24" s="3">
        <v>33.003100000000003</v>
      </c>
      <c r="G24">
        <f t="shared" si="1"/>
        <v>125.96164935624222</v>
      </c>
      <c r="H24">
        <f t="shared" si="1"/>
        <v>33.026286469286681</v>
      </c>
    </row>
    <row r="25" spans="1:8" x14ac:dyDescent="0.3">
      <c r="A25">
        <v>-1.065757684409618E-2</v>
      </c>
      <c r="B25">
        <v>7.7132359147071838E-3</v>
      </c>
      <c r="D25" s="3">
        <v>125.9635</v>
      </c>
      <c r="E25" s="3">
        <v>33.008099999999999</v>
      </c>
      <c r="G25">
        <f t="shared" si="1"/>
        <v>125.95769676223392</v>
      </c>
      <c r="H25">
        <f t="shared" si="1"/>
        <v>33.030552397927643</v>
      </c>
    </row>
    <row r="26" spans="1:8" x14ac:dyDescent="0.3">
      <c r="A26">
        <v>-1.0330375283956529E-2</v>
      </c>
      <c r="B26">
        <v>7.8706312924623489E-3</v>
      </c>
      <c r="D26" s="3">
        <v>125.95099999999999</v>
      </c>
      <c r="E26" s="3">
        <v>33.015999999999998</v>
      </c>
      <c r="G26">
        <f t="shared" si="1"/>
        <v>125.94703918538983</v>
      </c>
      <c r="H26">
        <f t="shared" si="1"/>
        <v>33.03826563384235</v>
      </c>
    </row>
    <row r="27" spans="1:8" x14ac:dyDescent="0.3">
      <c r="A27">
        <v>-1.048164628446102E-2</v>
      </c>
      <c r="B27">
        <v>9.7199846059083939E-3</v>
      </c>
      <c r="D27" s="3">
        <v>125.9415</v>
      </c>
      <c r="E27" s="3">
        <v>33.027200000000001</v>
      </c>
      <c r="G27">
        <f t="shared" si="1"/>
        <v>125.93670881010587</v>
      </c>
      <c r="H27">
        <f t="shared" si="1"/>
        <v>33.046136265134813</v>
      </c>
    </row>
    <row r="28" spans="1:8" x14ac:dyDescent="0.3">
      <c r="A28">
        <v>-1.037227082997561E-2</v>
      </c>
      <c r="B28">
        <v>1.1935802176594731E-2</v>
      </c>
      <c r="D28" s="3">
        <v>125.9349</v>
      </c>
      <c r="E28" s="3">
        <v>33.037300000000002</v>
      </c>
      <c r="G28">
        <f t="shared" si="1"/>
        <v>125.92622716382141</v>
      </c>
      <c r="H28">
        <f t="shared" si="1"/>
        <v>33.055856249740721</v>
      </c>
    </row>
    <row r="29" spans="1:8" x14ac:dyDescent="0.3">
      <c r="A29">
        <v>-6.1111231334507474E-3</v>
      </c>
      <c r="B29">
        <v>8.3413217216730118E-3</v>
      </c>
      <c r="D29" s="3">
        <v>125.932</v>
      </c>
      <c r="E29" s="3">
        <v>33.043700000000001</v>
      </c>
      <c r="G29">
        <f t="shared" si="1"/>
        <v>125.91585489299143</v>
      </c>
      <c r="H29">
        <f t="shared" si="1"/>
        <v>33.067792051917316</v>
      </c>
    </row>
    <row r="30" spans="1:8" x14ac:dyDescent="0.3">
      <c r="A30">
        <v>-1.768171321600676E-3</v>
      </c>
      <c r="B30">
        <v>4.1916314512491226E-3</v>
      </c>
      <c r="D30" s="3">
        <v>125.9353</v>
      </c>
      <c r="E30" s="3">
        <v>33.046500000000002</v>
      </c>
      <c r="G30">
        <f t="shared" si="1"/>
        <v>125.90974376985798</v>
      </c>
      <c r="H30">
        <f t="shared" si="1"/>
        <v>33.076133373638989</v>
      </c>
    </row>
    <row r="31" spans="1:8" x14ac:dyDescent="0.3">
      <c r="A31">
        <v>2.4729366414248939E-3</v>
      </c>
      <c r="B31">
        <v>-1.774635165929794E-4</v>
      </c>
      <c r="D31" s="3">
        <v>125.94119999999999</v>
      </c>
      <c r="E31" s="3">
        <v>33.044800000000002</v>
      </c>
      <c r="G31">
        <f t="shared" si="1"/>
        <v>125.90797559853638</v>
      </c>
      <c r="H31">
        <f t="shared" si="1"/>
        <v>33.080325005090238</v>
      </c>
    </row>
    <row r="32" spans="1:8" x14ac:dyDescent="0.3">
      <c r="A32">
        <v>9.1710174456238747E-4</v>
      </c>
      <c r="B32">
        <v>6.8206526339054108E-4</v>
      </c>
      <c r="D32" s="3">
        <v>125.9483</v>
      </c>
      <c r="E32" s="3">
        <v>33.040199999999999</v>
      </c>
      <c r="G32">
        <f t="shared" si="1"/>
        <v>125.91044853517781</v>
      </c>
      <c r="H32">
        <f t="shared" si="1"/>
        <v>33.080147541573645</v>
      </c>
    </row>
    <row r="33" spans="1:8" x14ac:dyDescent="0.3">
      <c r="A33">
        <v>-5.9122545644640923E-4</v>
      </c>
      <c r="B33">
        <v>1.3635698705911641E-3</v>
      </c>
      <c r="D33" s="3">
        <v>125.9522</v>
      </c>
      <c r="E33" s="3">
        <v>33.035400000000003</v>
      </c>
      <c r="G33">
        <f t="shared" si="1"/>
        <v>125.91136563692237</v>
      </c>
      <c r="H33">
        <f t="shared" si="1"/>
        <v>33.080829606837035</v>
      </c>
    </row>
    <row r="34" spans="1:8" x14ac:dyDescent="0.3">
      <c r="A34">
        <v>-1.9827648065984249E-3</v>
      </c>
      <c r="B34">
        <v>1.781309023499489E-3</v>
      </c>
      <c r="D34" s="3">
        <v>125.95099999999999</v>
      </c>
      <c r="E34" s="3">
        <v>33.0336</v>
      </c>
      <c r="G34">
        <f t="shared" si="1"/>
        <v>125.91077441146592</v>
      </c>
      <c r="H34">
        <f t="shared" si="1"/>
        <v>33.082193176707626</v>
      </c>
    </row>
    <row r="35" spans="1:8" x14ac:dyDescent="0.3">
      <c r="A35">
        <v>-7.7931187115609646E-3</v>
      </c>
      <c r="B35">
        <v>7.3337052017450333E-3</v>
      </c>
      <c r="D35" s="3">
        <v>125.9421</v>
      </c>
      <c r="E35" s="3">
        <v>33.037199999999999</v>
      </c>
      <c r="G35">
        <f t="shared" si="1"/>
        <v>125.90879164665932</v>
      </c>
      <c r="H35">
        <f t="shared" si="1"/>
        <v>33.083974485731126</v>
      </c>
    </row>
    <row r="36" spans="1:8" x14ac:dyDescent="0.3">
      <c r="A36">
        <v>-1.34452972561121E-2</v>
      </c>
      <c r="B36">
        <v>1.276732422411442E-2</v>
      </c>
      <c r="D36" s="3">
        <v>125.9264</v>
      </c>
      <c r="E36" s="3">
        <v>33.045900000000003</v>
      </c>
      <c r="G36">
        <f t="shared" ref="G36:H51" si="2">G35+A35</f>
        <v>125.90099852794776</v>
      </c>
      <c r="H36">
        <f t="shared" si="2"/>
        <v>33.091308190932871</v>
      </c>
    </row>
    <row r="37" spans="1:8" x14ac:dyDescent="0.3">
      <c r="A37">
        <v>-1.9182117655873299E-2</v>
      </c>
      <c r="B37">
        <v>1.8420616164803501E-2</v>
      </c>
      <c r="D37" s="3">
        <v>125.90600000000001</v>
      </c>
      <c r="E37" s="3">
        <v>33.058999999999997</v>
      </c>
      <c r="G37">
        <f t="shared" si="2"/>
        <v>125.88755323069165</v>
      </c>
      <c r="H37">
        <f t="shared" si="2"/>
        <v>33.104075515156985</v>
      </c>
    </row>
    <row r="38" spans="1:8" x14ac:dyDescent="0.3">
      <c r="A38">
        <v>-1.702013052999973E-2</v>
      </c>
      <c r="B38">
        <v>1.6524562612175941E-2</v>
      </c>
      <c r="D38" s="3">
        <v>125.8841</v>
      </c>
      <c r="E38" s="3">
        <v>33.075299999999999</v>
      </c>
      <c r="G38">
        <f t="shared" si="2"/>
        <v>125.86837111303578</v>
      </c>
      <c r="H38">
        <f t="shared" si="2"/>
        <v>33.122496131321789</v>
      </c>
    </row>
    <row r="39" spans="1:8" x14ac:dyDescent="0.3">
      <c r="A39">
        <v>-1.4793070033192629E-2</v>
      </c>
      <c r="B39">
        <v>1.4582375064492231E-2</v>
      </c>
      <c r="D39" s="3">
        <v>125.8648</v>
      </c>
      <c r="E39" s="3">
        <v>33.094099999999997</v>
      </c>
      <c r="G39">
        <f t="shared" si="2"/>
        <v>125.85135098250578</v>
      </c>
      <c r="H39">
        <f t="shared" si="2"/>
        <v>33.139020693933965</v>
      </c>
    </row>
    <row r="40" spans="1:8" x14ac:dyDescent="0.3">
      <c r="A40">
        <v>-1.2914629653096201E-2</v>
      </c>
      <c r="B40">
        <v>1.293734647333622E-2</v>
      </c>
      <c r="D40" s="3">
        <v>125.8501</v>
      </c>
      <c r="E40" s="3">
        <v>33.112299999999998</v>
      </c>
      <c r="G40">
        <f t="shared" si="2"/>
        <v>125.83655791247259</v>
      </c>
      <c r="H40">
        <f t="shared" si="2"/>
        <v>33.153603068998457</v>
      </c>
    </row>
    <row r="41" spans="1:8" x14ac:dyDescent="0.3">
      <c r="A41">
        <v>-8.0522913485765457E-3</v>
      </c>
      <c r="B41">
        <v>9.2669222503900528E-3</v>
      </c>
      <c r="D41" s="3">
        <v>125.8428</v>
      </c>
      <c r="E41" s="3">
        <v>33.127699999999997</v>
      </c>
      <c r="G41">
        <f t="shared" si="2"/>
        <v>125.82364328281949</v>
      </c>
      <c r="H41">
        <f t="shared" si="2"/>
        <v>33.166540415471793</v>
      </c>
    </row>
    <row r="42" spans="1:8" x14ac:dyDescent="0.3">
      <c r="A42">
        <v>-3.6871149204671379E-3</v>
      </c>
      <c r="B42">
        <v>5.3674075752496719E-3</v>
      </c>
      <c r="D42" s="3">
        <v>125.84220000000001</v>
      </c>
      <c r="E42" s="3">
        <v>33.137799999999999</v>
      </c>
      <c r="G42">
        <f t="shared" si="2"/>
        <v>125.81559099147091</v>
      </c>
      <c r="H42">
        <f t="shared" si="2"/>
        <v>33.175807337722183</v>
      </c>
    </row>
    <row r="43" spans="1:8" x14ac:dyDescent="0.3">
      <c r="A43">
        <v>5.7932594791054726E-4</v>
      </c>
      <c r="B43">
        <v>3.7599541246891022E-4</v>
      </c>
      <c r="D43" s="3">
        <v>125.8456</v>
      </c>
      <c r="E43" s="3">
        <v>33.140799999999999</v>
      </c>
      <c r="G43">
        <f t="shared" si="2"/>
        <v>125.81190387655045</v>
      </c>
      <c r="H43">
        <f t="shared" si="2"/>
        <v>33.181174745297433</v>
      </c>
    </row>
    <row r="44" spans="1:8" x14ac:dyDescent="0.3">
      <c r="A44">
        <v>1.2238181079737839E-4</v>
      </c>
      <c r="B44">
        <v>1.1184308677911761E-3</v>
      </c>
      <c r="D44" s="3">
        <v>125.84990000000001</v>
      </c>
      <c r="E44" s="3">
        <v>33.137099999999997</v>
      </c>
      <c r="G44">
        <f t="shared" si="2"/>
        <v>125.81248320249836</v>
      </c>
      <c r="H44">
        <f t="shared" si="2"/>
        <v>33.181550740709902</v>
      </c>
    </row>
    <row r="45" spans="1:8" x14ac:dyDescent="0.3">
      <c r="A45">
        <v>-1.859679177869111E-4</v>
      </c>
      <c r="B45">
        <v>1.784870401024818E-3</v>
      </c>
      <c r="D45" s="3">
        <v>125.851</v>
      </c>
      <c r="E45" s="3">
        <v>33.131599999999999</v>
      </c>
      <c r="G45">
        <f t="shared" si="2"/>
        <v>125.81260558430915</v>
      </c>
      <c r="H45">
        <f t="shared" si="2"/>
        <v>33.182669171577693</v>
      </c>
    </row>
    <row r="46" spans="1:8" x14ac:dyDescent="0.3">
      <c r="A46">
        <v>-3.3915185485966498E-4</v>
      </c>
      <c r="B46">
        <v>2.35007144510746E-3</v>
      </c>
      <c r="D46" s="3">
        <v>125.8471</v>
      </c>
      <c r="E46" s="3">
        <v>33.129100000000001</v>
      </c>
      <c r="G46">
        <f t="shared" si="2"/>
        <v>125.81241961639137</v>
      </c>
      <c r="H46">
        <f t="shared" si="2"/>
        <v>33.184454041978718</v>
      </c>
    </row>
    <row r="47" spans="1:8" x14ac:dyDescent="0.3">
      <c r="A47">
        <v>-5.241387989372015E-3</v>
      </c>
      <c r="B47">
        <v>9.068438783288002E-3</v>
      </c>
      <c r="D47" s="3">
        <v>125.83759999999999</v>
      </c>
      <c r="E47" s="3">
        <v>33.131799999999998</v>
      </c>
      <c r="G47">
        <f t="shared" si="2"/>
        <v>125.81208046453651</v>
      </c>
      <c r="H47">
        <f t="shared" si="2"/>
        <v>33.186804113423825</v>
      </c>
    </row>
    <row r="48" spans="1:8" x14ac:dyDescent="0.3">
      <c r="A48">
        <v>-9.5164943486452103E-3</v>
      </c>
      <c r="B48">
        <v>1.5654603019356731E-2</v>
      </c>
      <c r="D48" s="3">
        <v>125.82259999999999</v>
      </c>
      <c r="E48" s="3">
        <v>33.140300000000003</v>
      </c>
      <c r="G48">
        <f t="shared" si="2"/>
        <v>125.80683907654713</v>
      </c>
      <c r="H48">
        <f t="shared" si="2"/>
        <v>33.195872552207113</v>
      </c>
    </row>
    <row r="49" spans="1:8" x14ac:dyDescent="0.3">
      <c r="A49">
        <v>-1.339261420071125E-2</v>
      </c>
      <c r="B49">
        <v>2.2193292155861851E-2</v>
      </c>
      <c r="D49" s="3">
        <v>125.8032</v>
      </c>
      <c r="E49" s="3">
        <v>33.1584</v>
      </c>
      <c r="G49">
        <f t="shared" si="2"/>
        <v>125.79732258219849</v>
      </c>
      <c r="H49">
        <f t="shared" si="2"/>
        <v>33.21152715522647</v>
      </c>
    </row>
    <row r="50" spans="1:8" x14ac:dyDescent="0.3">
      <c r="A50">
        <v>-1.2869628146290781E-2</v>
      </c>
      <c r="B50">
        <v>2.2400090470910069E-2</v>
      </c>
      <c r="D50" s="3">
        <v>125.7834</v>
      </c>
      <c r="E50" s="3">
        <v>33.183700000000002</v>
      </c>
      <c r="G50">
        <f t="shared" si="2"/>
        <v>125.78392996799778</v>
      </c>
      <c r="H50">
        <f t="shared" si="2"/>
        <v>33.233720447382332</v>
      </c>
    </row>
    <row r="51" spans="1:8" x14ac:dyDescent="0.3">
      <c r="A51">
        <v>-1.2143881991505619E-2</v>
      </c>
      <c r="B51">
        <v>2.210373617708683E-2</v>
      </c>
      <c r="D51" s="3">
        <v>125.767</v>
      </c>
      <c r="E51" s="3">
        <v>33.211100000000002</v>
      </c>
      <c r="G51">
        <f t="shared" si="2"/>
        <v>125.77106033985149</v>
      </c>
      <c r="H51">
        <f t="shared" si="2"/>
        <v>33.256120537853242</v>
      </c>
    </row>
    <row r="52" spans="1:8" x14ac:dyDescent="0.3">
      <c r="A52">
        <v>-1.133929379284382E-2</v>
      </c>
      <c r="B52">
        <v>2.1732578054070469E-2</v>
      </c>
      <c r="D52" s="3">
        <v>125.7533</v>
      </c>
      <c r="E52" s="3">
        <v>33.238799999999998</v>
      </c>
      <c r="G52">
        <f t="shared" ref="G52:H67" si="3">G51+A51</f>
        <v>125.75891645785998</v>
      </c>
      <c r="H52">
        <f t="shared" si="3"/>
        <v>33.278224274030329</v>
      </c>
    </row>
    <row r="53" spans="1:8" x14ac:dyDescent="0.3">
      <c r="A53">
        <v>-1.7145662568509581E-3</v>
      </c>
      <c r="B53">
        <v>1.7107376828789711E-2</v>
      </c>
      <c r="D53" s="3">
        <v>125.7456</v>
      </c>
      <c r="E53" s="3">
        <v>33.263399999999997</v>
      </c>
      <c r="G53">
        <f t="shared" si="3"/>
        <v>125.74757716406714</v>
      </c>
      <c r="H53">
        <f t="shared" si="3"/>
        <v>33.299956852084399</v>
      </c>
    </row>
    <row r="54" spans="1:8" x14ac:dyDescent="0.3">
      <c r="A54">
        <v>9.1398004442453384E-3</v>
      </c>
      <c r="B54">
        <v>1.013262011110783E-2</v>
      </c>
      <c r="D54" s="3">
        <v>125.7454</v>
      </c>
      <c r="E54" s="3">
        <v>33.284399999999998</v>
      </c>
      <c r="G54">
        <f t="shared" si="3"/>
        <v>125.74586259781029</v>
      </c>
      <c r="H54">
        <f t="shared" si="3"/>
        <v>33.317064228913189</v>
      </c>
    </row>
    <row r="55" spans="1:8" x14ac:dyDescent="0.3">
      <c r="A55">
        <v>2.0945427939295769E-2</v>
      </c>
      <c r="B55">
        <v>1.8834508955478671E-4</v>
      </c>
      <c r="D55" s="3">
        <v>125.7548</v>
      </c>
      <c r="E55" s="3">
        <v>33.298900000000003</v>
      </c>
      <c r="G55">
        <f t="shared" si="3"/>
        <v>125.75500239825453</v>
      </c>
      <c r="H55">
        <f t="shared" si="3"/>
        <v>33.327196849024297</v>
      </c>
    </row>
    <row r="56" spans="1:8" x14ac:dyDescent="0.3">
      <c r="A56">
        <v>2.1911641582846642E-2</v>
      </c>
      <c r="B56">
        <v>-3.1173806637525558E-3</v>
      </c>
      <c r="D56" s="3">
        <v>125.7724</v>
      </c>
      <c r="E56" s="3">
        <v>33.305700000000002</v>
      </c>
      <c r="G56">
        <f t="shared" si="3"/>
        <v>125.77594782619383</v>
      </c>
      <c r="H56">
        <f t="shared" si="3"/>
        <v>33.327385194113852</v>
      </c>
    </row>
    <row r="57" spans="1:8" x14ac:dyDescent="0.3">
      <c r="A57">
        <v>2.2332606837153431E-2</v>
      </c>
      <c r="B57">
        <v>-7.4360352009534836E-3</v>
      </c>
      <c r="D57" s="3">
        <v>125.7957</v>
      </c>
      <c r="E57" s="3">
        <v>33.305300000000003</v>
      </c>
      <c r="G57">
        <f t="shared" si="3"/>
        <v>125.79785946777668</v>
      </c>
      <c r="H57">
        <f t="shared" si="3"/>
        <v>33.324267813450099</v>
      </c>
    </row>
    <row r="58" spans="1:8" x14ac:dyDescent="0.3">
      <c r="A58">
        <v>2.3259354755282399E-2</v>
      </c>
      <c r="B58">
        <v>-4.0062274783849716E-3</v>
      </c>
      <c r="D58" s="3">
        <v>125.8182</v>
      </c>
      <c r="E58" s="3">
        <v>33.301600000000001</v>
      </c>
      <c r="G58">
        <f t="shared" si="3"/>
        <v>125.82019207461383</v>
      </c>
      <c r="H58">
        <f t="shared" si="3"/>
        <v>33.316831778249146</v>
      </c>
    </row>
    <row r="59" spans="1:8" x14ac:dyDescent="0.3">
      <c r="A59">
        <v>1.489461772143841E-2</v>
      </c>
      <c r="B59">
        <v>8.980724960565567E-4</v>
      </c>
      <c r="D59" s="3">
        <v>125.8353</v>
      </c>
      <c r="E59" s="3">
        <v>33.298099999999998</v>
      </c>
      <c r="G59">
        <f t="shared" si="3"/>
        <v>125.84345142936911</v>
      </c>
      <c r="H59">
        <f t="shared" si="3"/>
        <v>33.312825550770761</v>
      </c>
    </row>
    <row r="60" spans="1:8" x14ac:dyDescent="0.3">
      <c r="A60">
        <v>1.1810017749667169E-2</v>
      </c>
      <c r="B60">
        <v>2.0390544086694722E-3</v>
      </c>
      <c r="D60" s="3">
        <v>125.84699999999999</v>
      </c>
      <c r="E60" s="3">
        <v>33.297899999999998</v>
      </c>
      <c r="G60">
        <f t="shared" si="3"/>
        <v>125.85834604709055</v>
      </c>
      <c r="H60">
        <f t="shared" si="3"/>
        <v>33.313723623266817</v>
      </c>
    </row>
    <row r="61" spans="1:8" x14ac:dyDescent="0.3">
      <c r="A61">
        <v>1.002166979014874E-2</v>
      </c>
      <c r="B61">
        <v>1.8917713314294819E-3</v>
      </c>
      <c r="D61" s="3">
        <v>125.8533</v>
      </c>
      <c r="E61" s="3">
        <v>33.3003</v>
      </c>
      <c r="G61">
        <f t="shared" si="3"/>
        <v>125.87015606484022</v>
      </c>
      <c r="H61">
        <f t="shared" si="3"/>
        <v>33.315762677675487</v>
      </c>
    </row>
    <row r="62" spans="1:8" x14ac:dyDescent="0.3">
      <c r="A62">
        <v>9.9133383482694626E-3</v>
      </c>
      <c r="B62">
        <v>1.584747806191444E-3</v>
      </c>
      <c r="D62" s="3">
        <v>125.8558</v>
      </c>
      <c r="E62" s="3">
        <v>33.307099999999998</v>
      </c>
      <c r="G62">
        <f t="shared" si="3"/>
        <v>125.88017773463037</v>
      </c>
      <c r="H62">
        <f t="shared" si="3"/>
        <v>33.317654449006916</v>
      </c>
    </row>
    <row r="63" spans="1:8" x14ac:dyDescent="0.3">
      <c r="A63">
        <v>9.1072749346494675E-3</v>
      </c>
      <c r="B63">
        <v>1.1758599430322649E-3</v>
      </c>
      <c r="D63" s="3">
        <v>125.85680000000001</v>
      </c>
      <c r="E63" s="3">
        <v>33.316299999999998</v>
      </c>
      <c r="G63">
        <f t="shared" si="3"/>
        <v>125.89009107297863</v>
      </c>
      <c r="H63">
        <f t="shared" si="3"/>
        <v>33.319239196813108</v>
      </c>
    </row>
    <row r="64" spans="1:8" x14ac:dyDescent="0.3">
      <c r="A64">
        <v>7.7463225461542606E-3</v>
      </c>
      <c r="B64">
        <v>6.8218447268009186E-4</v>
      </c>
      <c r="D64" s="3">
        <v>125.8614</v>
      </c>
      <c r="E64" s="3">
        <v>33.323999999999998</v>
      </c>
      <c r="G64">
        <f t="shared" si="3"/>
        <v>125.89919834791328</v>
      </c>
      <c r="H64">
        <f t="shared" si="3"/>
        <v>33.32041505675614</v>
      </c>
    </row>
    <row r="65" spans="1:8" x14ac:dyDescent="0.3">
      <c r="A65">
        <v>1.318882219493389E-2</v>
      </c>
      <c r="B65">
        <v>-2.9153730720281601E-3</v>
      </c>
      <c r="D65" s="3">
        <v>125.8724</v>
      </c>
      <c r="E65" s="3">
        <v>33.328499999999998</v>
      </c>
      <c r="G65">
        <f t="shared" si="3"/>
        <v>125.90694467045944</v>
      </c>
      <c r="H65">
        <f t="shared" si="3"/>
        <v>33.32109724122882</v>
      </c>
    </row>
    <row r="66" spans="1:8" x14ac:dyDescent="0.3">
      <c r="A66">
        <v>1.8081469461321831E-2</v>
      </c>
      <c r="B66">
        <v>-6.5561737865209579E-3</v>
      </c>
      <c r="D66" s="3">
        <v>125.8903</v>
      </c>
      <c r="E66" s="3">
        <v>33.325699999999998</v>
      </c>
      <c r="G66">
        <f t="shared" si="3"/>
        <v>125.92013349265437</v>
      </c>
      <c r="H66">
        <f t="shared" si="3"/>
        <v>33.318181868156792</v>
      </c>
    </row>
    <row r="67" spans="1:8" x14ac:dyDescent="0.3">
      <c r="A67">
        <v>2.2606117650866508E-2</v>
      </c>
      <c r="B67">
        <v>-1.026426814496517E-2</v>
      </c>
      <c r="D67" s="3">
        <v>125.9117</v>
      </c>
      <c r="E67" s="3">
        <v>33.312399999999997</v>
      </c>
      <c r="G67">
        <f t="shared" si="3"/>
        <v>125.93821496211569</v>
      </c>
      <c r="H67">
        <f t="shared" si="3"/>
        <v>33.311625694370271</v>
      </c>
    </row>
    <row r="68" spans="1:8" x14ac:dyDescent="0.3">
      <c r="A68">
        <v>1.9686175510287281E-2</v>
      </c>
      <c r="B68">
        <v>-1.353361271321774E-2</v>
      </c>
      <c r="D68" s="3">
        <v>125.9325</v>
      </c>
      <c r="E68" s="3">
        <v>33.291699999999999</v>
      </c>
      <c r="G68">
        <f t="shared" ref="G68:H83" si="4">G67+A67</f>
        <v>125.96082107976656</v>
      </c>
      <c r="H68">
        <f t="shared" si="4"/>
        <v>33.301361426225306</v>
      </c>
    </row>
    <row r="69" spans="1:8" x14ac:dyDescent="0.3">
      <c r="A69">
        <v>1.449326984584332E-2</v>
      </c>
      <c r="B69">
        <v>-1.665773056447506E-2</v>
      </c>
      <c r="D69" s="3">
        <v>125.9526</v>
      </c>
      <c r="E69" s="3">
        <v>33.266500000000001</v>
      </c>
      <c r="G69">
        <f t="shared" si="4"/>
        <v>125.98050725527685</v>
      </c>
      <c r="H69">
        <f t="shared" si="4"/>
        <v>33.287827813512088</v>
      </c>
    </row>
    <row r="70" spans="1:8" x14ac:dyDescent="0.3">
      <c r="A70">
        <v>7.3466137982904911E-3</v>
      </c>
      <c r="B70">
        <v>-1.93303432315588E-2</v>
      </c>
      <c r="D70" s="3">
        <v>125.9687</v>
      </c>
      <c r="E70" s="3">
        <v>33.240499999999997</v>
      </c>
      <c r="G70">
        <f t="shared" si="4"/>
        <v>125.99500052512269</v>
      </c>
      <c r="H70">
        <f t="shared" si="4"/>
        <v>33.271170082947613</v>
      </c>
    </row>
    <row r="71" spans="1:8" x14ac:dyDescent="0.3">
      <c r="A71">
        <v>1.23225012794137E-3</v>
      </c>
      <c r="B71">
        <v>-1.318447850644588E-2</v>
      </c>
      <c r="D71" s="3">
        <v>125.9753</v>
      </c>
      <c r="E71" s="3">
        <v>33.219200000000001</v>
      </c>
      <c r="G71">
        <f t="shared" si="4"/>
        <v>126.00234713892098</v>
      </c>
      <c r="H71">
        <f t="shared" si="4"/>
        <v>33.251839739716054</v>
      </c>
    </row>
    <row r="72" spans="1:8" x14ac:dyDescent="0.3">
      <c r="A72">
        <v>-5.4563297890126714E-3</v>
      </c>
      <c r="B72">
        <v>-6.3022579997777939E-3</v>
      </c>
      <c r="D72" s="3">
        <v>125.9738</v>
      </c>
      <c r="E72" s="3">
        <v>33.207099999999997</v>
      </c>
      <c r="G72">
        <f t="shared" si="4"/>
        <v>126.00357938904892</v>
      </c>
      <c r="H72">
        <f t="shared" si="4"/>
        <v>33.238655261209608</v>
      </c>
    </row>
    <row r="73" spans="1:8" x14ac:dyDescent="0.3">
      <c r="A73">
        <v>-1.237993128597736E-2</v>
      </c>
      <c r="B73">
        <v>1.357415691018105E-3</v>
      </c>
      <c r="D73" s="3">
        <v>125.96339999999999</v>
      </c>
      <c r="E73" s="3">
        <v>33.203899999999997</v>
      </c>
      <c r="G73">
        <f t="shared" si="4"/>
        <v>125.99812305925991</v>
      </c>
      <c r="H73">
        <f t="shared" si="4"/>
        <v>33.23235300320983</v>
      </c>
    </row>
    <row r="74" spans="1:8" x14ac:dyDescent="0.3">
      <c r="A74">
        <v>-1.000419445335865E-2</v>
      </c>
      <c r="B74">
        <v>4.3464396148920059E-3</v>
      </c>
      <c r="D74" s="3">
        <v>125.94889999999999</v>
      </c>
      <c r="E74" s="3">
        <v>33.209699999999998</v>
      </c>
      <c r="G74">
        <f t="shared" si="4"/>
        <v>125.98574312797393</v>
      </c>
      <c r="H74">
        <f t="shared" si="4"/>
        <v>33.233710418900849</v>
      </c>
    </row>
    <row r="75" spans="1:8" x14ac:dyDescent="0.3">
      <c r="A75">
        <v>-8.2359630614519119E-3</v>
      </c>
      <c r="B75">
        <v>6.9748852401971817E-3</v>
      </c>
      <c r="D75" s="3">
        <v>125.9355</v>
      </c>
      <c r="E75" s="3">
        <v>33.222900000000003</v>
      </c>
      <c r="G75">
        <f t="shared" si="4"/>
        <v>125.97573893352057</v>
      </c>
      <c r="H75">
        <f t="shared" si="4"/>
        <v>33.238056858515741</v>
      </c>
    </row>
    <row r="76" spans="1:8" x14ac:dyDescent="0.3">
      <c r="A76">
        <v>-7.6574846170842648E-3</v>
      </c>
      <c r="B76">
        <v>9.4620082527399063E-3</v>
      </c>
      <c r="D76" s="3">
        <v>125.9265</v>
      </c>
      <c r="E76" s="3">
        <v>33.240600000000001</v>
      </c>
      <c r="G76">
        <f t="shared" si="4"/>
        <v>125.96750297045912</v>
      </c>
      <c r="H76">
        <f t="shared" si="4"/>
        <v>33.245031743755938</v>
      </c>
    </row>
    <row r="77" spans="1:8" x14ac:dyDescent="0.3">
      <c r="A77">
        <v>-4.9391528591513634E-4</v>
      </c>
      <c r="B77">
        <v>4.9857143312692642E-3</v>
      </c>
      <c r="D77" s="3">
        <v>125.92270000000001</v>
      </c>
      <c r="E77" s="3">
        <v>33.255800000000001</v>
      </c>
      <c r="G77">
        <f t="shared" si="4"/>
        <v>125.95984548584204</v>
      </c>
      <c r="H77">
        <f t="shared" si="4"/>
        <v>33.254493752008678</v>
      </c>
    </row>
    <row r="78" spans="1:8" x14ac:dyDescent="0.3">
      <c r="A78">
        <v>6.0929344035685062E-3</v>
      </c>
      <c r="B78">
        <v>1.244554296135902E-3</v>
      </c>
      <c r="D78" s="3">
        <v>125.926</v>
      </c>
      <c r="E78" s="3">
        <v>33.265999999999998</v>
      </c>
      <c r="G78">
        <f t="shared" si="4"/>
        <v>125.95935157055612</v>
      </c>
      <c r="H78">
        <f t="shared" si="4"/>
        <v>33.259479466339947</v>
      </c>
    </row>
    <row r="79" spans="1:8" x14ac:dyDescent="0.3">
      <c r="A79">
        <v>1.185408048331738E-2</v>
      </c>
      <c r="B79">
        <v>-1.82340107858181E-3</v>
      </c>
      <c r="D79" s="3">
        <v>125.9366</v>
      </c>
      <c r="E79" s="3">
        <v>33.269100000000002</v>
      </c>
      <c r="G79">
        <f t="shared" si="4"/>
        <v>125.96544450495969</v>
      </c>
      <c r="H79">
        <f t="shared" si="4"/>
        <v>33.260724020636083</v>
      </c>
    </row>
    <row r="80" spans="1:8" x14ac:dyDescent="0.3">
      <c r="A80">
        <v>1.404796354472637E-2</v>
      </c>
      <c r="B80">
        <v>-2.9439087957143779E-3</v>
      </c>
      <c r="D80" s="3">
        <v>125.953</v>
      </c>
      <c r="E80" s="3">
        <v>33.2637</v>
      </c>
      <c r="G80">
        <f t="shared" si="4"/>
        <v>125.97729858544301</v>
      </c>
      <c r="H80">
        <f t="shared" si="4"/>
        <v>33.258900619557501</v>
      </c>
    </row>
    <row r="81" spans="1:8" x14ac:dyDescent="0.3">
      <c r="A81">
        <v>1.530015282332897E-2</v>
      </c>
      <c r="B81">
        <v>-4.1371937841176987E-3</v>
      </c>
      <c r="D81" s="3">
        <v>125.97029999999999</v>
      </c>
      <c r="E81" s="3">
        <v>33.2517</v>
      </c>
      <c r="G81">
        <f t="shared" si="4"/>
        <v>125.99134654898774</v>
      </c>
      <c r="H81">
        <f t="shared" si="4"/>
        <v>33.255956710761787</v>
      </c>
    </row>
    <row r="82" spans="1:8" x14ac:dyDescent="0.3">
      <c r="A82">
        <v>1.6131011769175529E-2</v>
      </c>
      <c r="B82">
        <v>-5.553489550948143E-3</v>
      </c>
      <c r="D82" s="3">
        <v>125.98650000000001</v>
      </c>
      <c r="E82" s="3">
        <v>33.2378</v>
      </c>
      <c r="G82">
        <f t="shared" si="4"/>
        <v>126.00664670181106</v>
      </c>
      <c r="H82">
        <f t="shared" si="4"/>
        <v>33.251819516977669</v>
      </c>
    </row>
    <row r="83" spans="1:8" x14ac:dyDescent="0.3">
      <c r="A83">
        <v>9.8879020661115646E-3</v>
      </c>
      <c r="B83">
        <v>-2.5424864143133159E-3</v>
      </c>
      <c r="D83" s="3">
        <v>125.9975</v>
      </c>
      <c r="E83" s="3">
        <v>33.2271</v>
      </c>
      <c r="G83">
        <f t="shared" si="4"/>
        <v>126.02277771358024</v>
      </c>
      <c r="H83">
        <f t="shared" si="4"/>
        <v>33.246266027426721</v>
      </c>
    </row>
    <row r="84" spans="1:8" x14ac:dyDescent="0.3">
      <c r="A84">
        <v>3.9336965419352046E-3</v>
      </c>
      <c r="B84">
        <v>1.106457784771919E-3</v>
      </c>
      <c r="D84" s="3">
        <v>126.00369999999999</v>
      </c>
      <c r="E84" s="3">
        <v>33.223599999999998</v>
      </c>
      <c r="G84">
        <f t="shared" ref="G84:H99" si="5">G83+A83</f>
        <v>126.03266561564635</v>
      </c>
      <c r="H84">
        <f t="shared" si="5"/>
        <v>33.243723541012407</v>
      </c>
    </row>
    <row r="85" spans="1:8" x14ac:dyDescent="0.3">
      <c r="A85">
        <v>-1.6293688677251339E-3</v>
      </c>
      <c r="B85">
        <v>5.5203605443239212E-3</v>
      </c>
      <c r="D85" s="3">
        <v>126.0022</v>
      </c>
      <c r="E85" s="3">
        <v>33.2258</v>
      </c>
      <c r="G85">
        <f t="shared" si="5"/>
        <v>126.03659931218829</v>
      </c>
      <c r="H85">
        <f t="shared" si="5"/>
        <v>33.244829998797179</v>
      </c>
    </row>
    <row r="86" spans="1:8" x14ac:dyDescent="0.3">
      <c r="A86">
        <v>-1.9104792736470699E-3</v>
      </c>
      <c r="B86">
        <v>6.2021035701036453E-3</v>
      </c>
      <c r="D86" s="3">
        <v>125.99590000000001</v>
      </c>
      <c r="E86" s="3">
        <v>33.232300000000002</v>
      </c>
      <c r="G86">
        <f t="shared" si="5"/>
        <v>126.03496994332056</v>
      </c>
      <c r="H86">
        <f t="shared" si="5"/>
        <v>33.250350359341503</v>
      </c>
    </row>
    <row r="87" spans="1:8" x14ac:dyDescent="0.3">
      <c r="A87">
        <v>-1.9760294817388062E-3</v>
      </c>
      <c r="B87">
        <v>6.7075584083795547E-3</v>
      </c>
      <c r="D87" s="3">
        <v>125.98739999999999</v>
      </c>
      <c r="E87" s="3">
        <v>33.244199999999999</v>
      </c>
      <c r="G87">
        <f t="shared" si="5"/>
        <v>126.03305946404691</v>
      </c>
      <c r="H87">
        <f t="shared" si="5"/>
        <v>33.256552462911607</v>
      </c>
    </row>
    <row r="88" spans="1:8" x14ac:dyDescent="0.3">
      <c r="A88">
        <v>-1.8451972864568229E-3</v>
      </c>
      <c r="B88">
        <v>7.066505029797554E-3</v>
      </c>
      <c r="D88" s="3">
        <v>125.9812</v>
      </c>
      <c r="E88" s="3">
        <v>33.260300000000001</v>
      </c>
      <c r="G88">
        <f t="shared" si="5"/>
        <v>126.03108343456518</v>
      </c>
      <c r="H88">
        <f t="shared" si="5"/>
        <v>33.263260021319986</v>
      </c>
    </row>
    <row r="89" spans="1:8" x14ac:dyDescent="0.3">
      <c r="A89">
        <v>4.5562074519693851E-3</v>
      </c>
      <c r="B89">
        <v>3.1429473310709E-3</v>
      </c>
      <c r="D89" s="3">
        <v>125.97799999999999</v>
      </c>
      <c r="E89" s="3">
        <v>33.2776</v>
      </c>
      <c r="G89">
        <f t="shared" si="5"/>
        <v>126.02923823727872</v>
      </c>
      <c r="H89">
        <f t="shared" si="5"/>
        <v>33.270326526349784</v>
      </c>
    </row>
    <row r="90" spans="1:8" x14ac:dyDescent="0.3">
      <c r="A90">
        <v>1.127500645816326E-2</v>
      </c>
      <c r="B90">
        <v>-4.649721086025238E-5</v>
      </c>
      <c r="D90" s="3">
        <v>125.9819</v>
      </c>
      <c r="E90" s="3">
        <v>33.290199999999999</v>
      </c>
      <c r="G90">
        <f t="shared" si="5"/>
        <v>126.03379444473069</v>
      </c>
      <c r="H90">
        <f t="shared" si="5"/>
        <v>33.273469473680855</v>
      </c>
    </row>
    <row r="91" spans="1:8" x14ac:dyDescent="0.3">
      <c r="A91">
        <v>1.7261309549212459E-2</v>
      </c>
      <c r="B91">
        <v>-2.443378791213036E-3</v>
      </c>
      <c r="D91" s="3">
        <v>125.99299999999999</v>
      </c>
      <c r="E91" s="3">
        <v>33.295499999999997</v>
      </c>
      <c r="G91">
        <f t="shared" si="5"/>
        <v>126.04506945118885</v>
      </c>
      <c r="H91">
        <f t="shared" si="5"/>
        <v>33.273422976469995</v>
      </c>
    </row>
    <row r="92" spans="1:8" x14ac:dyDescent="0.3">
      <c r="A92">
        <v>1.7349241301417351E-2</v>
      </c>
      <c r="B92">
        <v>-4.3160524219274521E-3</v>
      </c>
      <c r="D92" s="3">
        <v>126.009</v>
      </c>
      <c r="E92" s="3">
        <v>33.290100000000002</v>
      </c>
      <c r="G92">
        <f t="shared" si="5"/>
        <v>126.06233076073806</v>
      </c>
      <c r="H92">
        <f t="shared" si="5"/>
        <v>33.270979597678782</v>
      </c>
    </row>
    <row r="93" spans="1:8" x14ac:dyDescent="0.3">
      <c r="A93">
        <v>1.633247546851635E-2</v>
      </c>
      <c r="B93">
        <v>-6.2662046402692786E-3</v>
      </c>
      <c r="D93" s="3">
        <v>126.0261</v>
      </c>
      <c r="E93" s="3">
        <v>33.276600000000002</v>
      </c>
      <c r="G93">
        <f t="shared" si="5"/>
        <v>126.07968000203948</v>
      </c>
      <c r="H93">
        <f t="shared" si="5"/>
        <v>33.266663545256854</v>
      </c>
    </row>
    <row r="94" spans="1:8" x14ac:dyDescent="0.3">
      <c r="A94">
        <v>1.4974726364016529E-2</v>
      </c>
      <c r="B94">
        <v>-7.7542643994092941E-3</v>
      </c>
      <c r="D94" s="3">
        <v>126.0411</v>
      </c>
      <c r="E94" s="3">
        <v>33.26</v>
      </c>
      <c r="G94">
        <f t="shared" si="5"/>
        <v>126.096012477508</v>
      </c>
      <c r="H94">
        <f t="shared" si="5"/>
        <v>33.260397340616585</v>
      </c>
    </row>
    <row r="95" spans="1:8" x14ac:dyDescent="0.3">
      <c r="A95">
        <v>9.4877313822507858E-3</v>
      </c>
      <c r="B95">
        <v>-4.4665019959211349E-3</v>
      </c>
      <c r="D95" s="3">
        <v>126.053</v>
      </c>
      <c r="E95" s="3">
        <v>33.246899999999997</v>
      </c>
      <c r="G95">
        <f t="shared" si="5"/>
        <v>126.11098720387201</v>
      </c>
      <c r="H95">
        <f t="shared" si="5"/>
        <v>33.252643076217176</v>
      </c>
    </row>
    <row r="96" spans="1:8" x14ac:dyDescent="0.3">
      <c r="A96">
        <v>3.9807693101465702E-3</v>
      </c>
      <c r="B96">
        <v>-7.2917155921459198E-4</v>
      </c>
      <c r="D96" s="3">
        <v>126.05710000000001</v>
      </c>
      <c r="E96" s="3">
        <v>33.242199999999997</v>
      </c>
      <c r="G96">
        <f t="shared" si="5"/>
        <v>126.12047493525426</v>
      </c>
      <c r="H96">
        <f t="shared" si="5"/>
        <v>33.248176574221254</v>
      </c>
    </row>
    <row r="97" spans="1:8" x14ac:dyDescent="0.3">
      <c r="A97">
        <v>-8.9793046936392784E-4</v>
      </c>
      <c r="B97">
        <v>3.500403836369514E-3</v>
      </c>
      <c r="D97" s="3">
        <v>126.0518</v>
      </c>
      <c r="E97" s="3">
        <v>33.246000000000002</v>
      </c>
      <c r="G97">
        <f t="shared" si="5"/>
        <v>126.12445570456441</v>
      </c>
      <c r="H97">
        <f t="shared" si="5"/>
        <v>33.24744740266204</v>
      </c>
    </row>
    <row r="98" spans="1:8" x14ac:dyDescent="0.3">
      <c r="A98">
        <v>-1.9477694295346739E-3</v>
      </c>
      <c r="B98">
        <v>4.665004089474678E-3</v>
      </c>
      <c r="D98" s="3">
        <v>126.0414</v>
      </c>
      <c r="E98" s="3">
        <v>33.259700000000002</v>
      </c>
      <c r="G98">
        <f t="shared" si="5"/>
        <v>126.12355777409505</v>
      </c>
      <c r="H98">
        <f t="shared" si="5"/>
        <v>33.250947806498409</v>
      </c>
    </row>
    <row r="99" spans="1:8" x14ac:dyDescent="0.3">
      <c r="A99">
        <v>-3.018142189830542E-3</v>
      </c>
      <c r="B99">
        <v>5.7608727365732193E-3</v>
      </c>
      <c r="D99" s="3">
        <v>126.029</v>
      </c>
      <c r="E99" s="3">
        <v>33.2806</v>
      </c>
      <c r="G99">
        <f t="shared" si="5"/>
        <v>126.12161000466551</v>
      </c>
      <c r="H99">
        <f t="shared" si="5"/>
        <v>33.255612810587884</v>
      </c>
    </row>
    <row r="100" spans="1:8" x14ac:dyDescent="0.3">
      <c r="A100">
        <v>-4.1252388618886471E-3</v>
      </c>
      <c r="B100">
        <v>6.8023670464754096E-3</v>
      </c>
      <c r="D100" s="3">
        <v>126.0202</v>
      </c>
      <c r="E100" s="3">
        <v>33.306699999999999</v>
      </c>
      <c r="G100">
        <f t="shared" ref="G100:H107" si="6">G99+A99</f>
        <v>126.11859186247568</v>
      </c>
      <c r="H100">
        <f t="shared" si="6"/>
        <v>33.261373683324457</v>
      </c>
    </row>
    <row r="101" spans="1:8" x14ac:dyDescent="0.3">
      <c r="A101">
        <v>1.749782357364893E-3</v>
      </c>
      <c r="B101">
        <v>3.1766612082719799E-3</v>
      </c>
      <c r="D101" s="3">
        <v>126.01739999999999</v>
      </c>
      <c r="E101" s="3">
        <v>33.332000000000001</v>
      </c>
      <c r="G101">
        <f t="shared" si="6"/>
        <v>126.11446662361379</v>
      </c>
      <c r="H101">
        <f t="shared" si="6"/>
        <v>33.268176050370933</v>
      </c>
    </row>
    <row r="102" spans="1:8" x14ac:dyDescent="0.3">
      <c r="A102">
        <v>7.5213299132883549E-3</v>
      </c>
      <c r="B102">
        <v>3.1618215143680573E-4</v>
      </c>
      <c r="D102" s="3">
        <v>126.0181</v>
      </c>
      <c r="E102" s="3">
        <v>33.349899999999998</v>
      </c>
      <c r="G102">
        <f t="shared" si="6"/>
        <v>126.11621640597116</v>
      </c>
      <c r="H102">
        <f t="shared" si="6"/>
        <v>33.271352711579205</v>
      </c>
    </row>
    <row r="103" spans="1:8" x14ac:dyDescent="0.3">
      <c r="A103">
        <v>1.1198116466403009E-2</v>
      </c>
      <c r="B103">
        <v>-2.293294295668602E-3</v>
      </c>
      <c r="D103" s="3">
        <v>126.0235</v>
      </c>
      <c r="E103" s="3">
        <v>33.360300000000002</v>
      </c>
      <c r="G103">
        <f t="shared" si="6"/>
        <v>126.12373773588445</v>
      </c>
      <c r="H103">
        <f t="shared" si="6"/>
        <v>33.271668893730642</v>
      </c>
    </row>
    <row r="104" spans="1:8" x14ac:dyDescent="0.3">
      <c r="A104">
        <v>1.127119176089764E-2</v>
      </c>
      <c r="B104">
        <v>-4.3281521648168564E-3</v>
      </c>
      <c r="D104" s="3">
        <v>126.0346</v>
      </c>
      <c r="E104" s="3">
        <v>33.363100000000003</v>
      </c>
      <c r="G104">
        <f t="shared" si="6"/>
        <v>126.13493585235085</v>
      </c>
      <c r="H104">
        <f t="shared" si="6"/>
        <v>33.269375599434973</v>
      </c>
    </row>
    <row r="105" spans="1:8" x14ac:dyDescent="0.3">
      <c r="A105">
        <v>1.0718619450926781E-2</v>
      </c>
      <c r="B105">
        <v>-6.1476659029722214E-3</v>
      </c>
      <c r="D105" s="3">
        <v>126.0484</v>
      </c>
      <c r="E105" s="3">
        <v>33.354399999999998</v>
      </c>
      <c r="G105">
        <f t="shared" si="6"/>
        <v>126.14620704411175</v>
      </c>
      <c r="H105">
        <f t="shared" si="6"/>
        <v>33.265047447270156</v>
      </c>
    </row>
    <row r="106" spans="1:8" x14ac:dyDescent="0.3">
      <c r="A106">
        <v>9.4623100012540817E-3</v>
      </c>
      <c r="B106">
        <v>-7.9128984361886978E-3</v>
      </c>
      <c r="D106" s="3">
        <v>126.0612</v>
      </c>
      <c r="E106" s="3">
        <v>33.337400000000002</v>
      </c>
      <c r="G106">
        <f t="shared" si="6"/>
        <v>126.15692566356267</v>
      </c>
      <c r="H106">
        <f t="shared" si="6"/>
        <v>33.258899781367184</v>
      </c>
    </row>
    <row r="107" spans="1:8" x14ac:dyDescent="0.3">
      <c r="D107" s="3">
        <v>126.0698</v>
      </c>
      <c r="E107" s="3">
        <v>33.321300000000001</v>
      </c>
      <c r="G107">
        <f t="shared" si="6"/>
        <v>126.16638797356393</v>
      </c>
      <c r="H107">
        <f t="shared" si="6"/>
        <v>33.250986882930995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5397-0AAF-44CA-B43B-CE4C7F93CC72}">
  <dimension ref="A1:L88"/>
  <sheetViews>
    <sheetView workbookViewId="0">
      <selection activeCell="E12" sqref="E12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8.5211917757987976E-3</v>
      </c>
      <c r="B2">
        <v>2.7388976886868481E-3</v>
      </c>
      <c r="D2" s="3">
        <v>126.00449999999999</v>
      </c>
      <c r="E2" s="3">
        <v>33.002600000000001</v>
      </c>
      <c r="G2">
        <f>D2</f>
        <v>126.00449999999999</v>
      </c>
      <c r="H2">
        <f>E2</f>
        <v>33.002600000000001</v>
      </c>
      <c r="J2" s="4">
        <f>SUMPRODUCT(ABS(D3:D240-G3:G240)/COUNT(G3:G240))</f>
        <v>4.8229249502828656E-2</v>
      </c>
      <c r="K2" s="4">
        <f>SUMPRODUCT(ABS(E3:E240-H3:H240)/COUNT(H3:H240))</f>
        <v>5.4491919129031015E-2</v>
      </c>
      <c r="L2" s="5">
        <f>AVERAGE(J2:K2)</f>
        <v>5.1360584315929839E-2</v>
      </c>
    </row>
    <row r="3" spans="1:12" x14ac:dyDescent="0.3">
      <c r="A3">
        <v>1.3363145291805271E-2</v>
      </c>
      <c r="B3">
        <v>3.1748879700899119E-4</v>
      </c>
      <c r="D3" s="3">
        <v>126.0185</v>
      </c>
      <c r="E3" s="3">
        <v>33.004300000000001</v>
      </c>
      <c r="G3">
        <f>G2+A2</f>
        <v>126.01302119177579</v>
      </c>
      <c r="H3">
        <f>H2+B2</f>
        <v>33.005338897688688</v>
      </c>
    </row>
    <row r="4" spans="1:12" x14ac:dyDescent="0.3">
      <c r="A4">
        <v>1.8090091645717621E-2</v>
      </c>
      <c r="B4">
        <v>-2.1160496398806572E-3</v>
      </c>
      <c r="D4" s="3">
        <v>126.03789999999999</v>
      </c>
      <c r="E4" s="3">
        <v>33.002099999999999</v>
      </c>
      <c r="G4">
        <f t="shared" ref="G4:H19" si="0">G3+A3</f>
        <v>126.0263843370676</v>
      </c>
      <c r="H4">
        <f t="shared" si="0"/>
        <v>33.005656386485697</v>
      </c>
    </row>
    <row r="5" spans="1:12" x14ac:dyDescent="0.3">
      <c r="A5">
        <v>2.2377468645572659E-2</v>
      </c>
      <c r="B5">
        <v>-4.5425547286868104E-3</v>
      </c>
      <c r="D5" s="3">
        <v>126.0591</v>
      </c>
      <c r="E5" s="3">
        <v>32.997300000000003</v>
      </c>
      <c r="G5">
        <f t="shared" si="0"/>
        <v>126.04447442871331</v>
      </c>
      <c r="H5">
        <f t="shared" si="0"/>
        <v>33.003540336845816</v>
      </c>
    </row>
    <row r="6" spans="1:12" x14ac:dyDescent="0.3">
      <c r="A6">
        <v>1.679790765047073E-2</v>
      </c>
      <c r="B6">
        <v>-4.5116795226931572E-3</v>
      </c>
      <c r="D6" s="3">
        <v>126.0778</v>
      </c>
      <c r="E6" s="3">
        <v>32.989800000000002</v>
      </c>
      <c r="G6">
        <f t="shared" si="0"/>
        <v>126.06685189735889</v>
      </c>
      <c r="H6">
        <f t="shared" si="0"/>
        <v>32.998997782117129</v>
      </c>
    </row>
    <row r="7" spans="1:12" x14ac:dyDescent="0.3">
      <c r="A7">
        <v>9.6643641591072083E-3</v>
      </c>
      <c r="B7">
        <v>-3.7858141586184502E-3</v>
      </c>
      <c r="D7" s="3">
        <v>126.09059999999999</v>
      </c>
      <c r="E7" s="3">
        <v>32.980800000000002</v>
      </c>
      <c r="G7">
        <f t="shared" si="0"/>
        <v>126.08364980500936</v>
      </c>
      <c r="H7">
        <f t="shared" si="0"/>
        <v>32.994486102594436</v>
      </c>
    </row>
    <row r="8" spans="1:12" x14ac:dyDescent="0.3">
      <c r="A8">
        <v>1.036755740642548E-3</v>
      </c>
      <c r="B8">
        <v>-1.555974595248699E-3</v>
      </c>
      <c r="D8" s="3">
        <v>126.0947</v>
      </c>
      <c r="E8" s="3">
        <v>32.973199999999999</v>
      </c>
      <c r="G8">
        <f t="shared" si="0"/>
        <v>126.09331416916847</v>
      </c>
      <c r="H8">
        <f t="shared" si="0"/>
        <v>32.990700288435818</v>
      </c>
    </row>
    <row r="9" spans="1:12" x14ac:dyDescent="0.3">
      <c r="A9">
        <v>-9.9859386682510376E-4</v>
      </c>
      <c r="B9">
        <v>3.3379988744854931E-3</v>
      </c>
      <c r="D9" s="3">
        <v>126.0917</v>
      </c>
      <c r="E9" s="3">
        <v>32.969799999999999</v>
      </c>
      <c r="G9">
        <f t="shared" si="0"/>
        <v>126.09435092490911</v>
      </c>
      <c r="H9">
        <f t="shared" si="0"/>
        <v>32.989144313840569</v>
      </c>
    </row>
    <row r="10" spans="1:12" x14ac:dyDescent="0.3">
      <c r="A10">
        <v>-5.6421235203742981E-3</v>
      </c>
      <c r="B10">
        <v>6.8768756464123726E-3</v>
      </c>
      <c r="D10" s="3">
        <v>126.08199999999999</v>
      </c>
      <c r="E10" s="3">
        <v>32.970999999999997</v>
      </c>
      <c r="G10">
        <f t="shared" si="0"/>
        <v>126.09335233104228</v>
      </c>
      <c r="H10">
        <f t="shared" si="0"/>
        <v>32.992482312715055</v>
      </c>
    </row>
    <row r="11" spans="1:12" x14ac:dyDescent="0.3">
      <c r="A11">
        <v>-1.2218587100505831E-2</v>
      </c>
      <c r="B11">
        <v>1.1154343374073511E-2</v>
      </c>
      <c r="D11" s="3">
        <v>126.071</v>
      </c>
      <c r="E11" s="3">
        <v>32.978700000000003</v>
      </c>
      <c r="G11">
        <f t="shared" si="0"/>
        <v>126.08771020752191</v>
      </c>
      <c r="H11">
        <f t="shared" si="0"/>
        <v>32.999359188361467</v>
      </c>
    </row>
    <row r="12" spans="1:12" x14ac:dyDescent="0.3">
      <c r="A12">
        <v>-8.3846971392631531E-3</v>
      </c>
      <c r="B12">
        <v>8.9619355276226997E-3</v>
      </c>
      <c r="D12" s="3">
        <v>126.0615</v>
      </c>
      <c r="E12" s="3">
        <v>32.989400000000003</v>
      </c>
      <c r="G12">
        <f t="shared" si="0"/>
        <v>126.0754916204214</v>
      </c>
      <c r="H12">
        <f t="shared" si="0"/>
        <v>33.01051353173554</v>
      </c>
    </row>
    <row r="13" spans="1:12" x14ac:dyDescent="0.3">
      <c r="A13">
        <v>-4.69999760389328E-3</v>
      </c>
      <c r="B13">
        <v>6.868426688015461E-3</v>
      </c>
      <c r="D13" s="3">
        <v>126.057</v>
      </c>
      <c r="E13" s="3">
        <v>32.9985</v>
      </c>
      <c r="G13">
        <f t="shared" si="0"/>
        <v>126.06710692328214</v>
      </c>
      <c r="H13">
        <f t="shared" si="0"/>
        <v>33.019475467263163</v>
      </c>
    </row>
    <row r="14" spans="1:12" x14ac:dyDescent="0.3">
      <c r="A14">
        <v>-9.3419104814529419E-4</v>
      </c>
      <c r="B14">
        <v>4.700501449406147E-3</v>
      </c>
      <c r="D14" s="3">
        <v>126.0605</v>
      </c>
      <c r="E14" s="3">
        <v>33.005200000000002</v>
      </c>
      <c r="G14">
        <f t="shared" si="0"/>
        <v>126.06240692567825</v>
      </c>
      <c r="H14">
        <f t="shared" si="0"/>
        <v>33.026343893951179</v>
      </c>
    </row>
    <row r="15" spans="1:12" x14ac:dyDescent="0.3">
      <c r="A15">
        <v>5.9290602803230294E-3</v>
      </c>
      <c r="B15">
        <v>5.7596433907747269E-4</v>
      </c>
      <c r="D15" s="3">
        <v>126.0719</v>
      </c>
      <c r="E15" s="3">
        <v>33.008800000000001</v>
      </c>
      <c r="G15">
        <f t="shared" si="0"/>
        <v>126.0614727346301</v>
      </c>
      <c r="H15">
        <f t="shared" si="0"/>
        <v>33.031044395400585</v>
      </c>
    </row>
    <row r="16" spans="1:12" x14ac:dyDescent="0.3">
      <c r="A16">
        <v>1.2804277241230009E-2</v>
      </c>
      <c r="B16">
        <v>-3.2185418531298642E-3</v>
      </c>
      <c r="D16" s="3">
        <v>126.09180000000001</v>
      </c>
      <c r="E16" s="3">
        <v>33.008200000000002</v>
      </c>
      <c r="G16">
        <f t="shared" si="0"/>
        <v>126.06740179491042</v>
      </c>
      <c r="H16">
        <f t="shared" si="0"/>
        <v>33.031620359739662</v>
      </c>
    </row>
    <row r="17" spans="1:8" x14ac:dyDescent="0.3">
      <c r="A17">
        <v>1.9597090780735019E-2</v>
      </c>
      <c r="B17">
        <v>-6.9198561832308769E-3</v>
      </c>
      <c r="D17" s="3">
        <v>126.1178</v>
      </c>
      <c r="E17" s="3">
        <v>33.0032</v>
      </c>
      <c r="G17">
        <f t="shared" si="0"/>
        <v>126.08020607215165</v>
      </c>
      <c r="H17">
        <f t="shared" si="0"/>
        <v>33.028401817886532</v>
      </c>
    </row>
    <row r="18" spans="1:8" x14ac:dyDescent="0.3">
      <c r="A18">
        <v>1.6758240759372711E-2</v>
      </c>
      <c r="B18">
        <v>-5.587737075984478E-3</v>
      </c>
      <c r="D18" s="3">
        <v>126.1442</v>
      </c>
      <c r="E18" s="3">
        <v>32.994</v>
      </c>
      <c r="G18">
        <f t="shared" si="0"/>
        <v>126.09980316293239</v>
      </c>
      <c r="H18">
        <f t="shared" si="0"/>
        <v>33.021481961703302</v>
      </c>
    </row>
    <row r="19" spans="1:8" x14ac:dyDescent="0.3">
      <c r="A19">
        <v>1.3736076653003689E-2</v>
      </c>
      <c r="B19">
        <v>-4.1414005681872368E-3</v>
      </c>
      <c r="D19" s="3">
        <v>126.16679999999999</v>
      </c>
      <c r="E19" s="3">
        <v>32.984699999999997</v>
      </c>
      <c r="G19">
        <f t="shared" si="0"/>
        <v>126.11656140369176</v>
      </c>
      <c r="H19">
        <f t="shared" si="0"/>
        <v>33.015894224627317</v>
      </c>
    </row>
    <row r="20" spans="1:8" x14ac:dyDescent="0.3">
      <c r="A20">
        <v>1.057853549718857E-2</v>
      </c>
      <c r="B20">
        <v>-2.63578724116087E-3</v>
      </c>
      <c r="D20" s="3">
        <v>126.18129999999999</v>
      </c>
      <c r="E20" s="3">
        <v>32.978200000000001</v>
      </c>
      <c r="G20">
        <f t="shared" ref="G20:H35" si="1">G19+A19</f>
        <v>126.13029748034477</v>
      </c>
      <c r="H20">
        <f t="shared" si="1"/>
        <v>33.01175282405913</v>
      </c>
    </row>
    <row r="21" spans="1:8" x14ac:dyDescent="0.3">
      <c r="A21">
        <v>3.424666821956635E-3</v>
      </c>
      <c r="B21">
        <v>5.2573252469301224E-4</v>
      </c>
      <c r="D21" s="3">
        <v>126.18559999999999</v>
      </c>
      <c r="E21" s="3">
        <v>32.974400000000003</v>
      </c>
      <c r="G21">
        <f t="shared" si="1"/>
        <v>126.14087601584195</v>
      </c>
      <c r="H21">
        <f t="shared" si="1"/>
        <v>33.009117036817969</v>
      </c>
    </row>
    <row r="22" spans="1:8" x14ac:dyDescent="0.3">
      <c r="A22">
        <v>-4.2430534958839417E-3</v>
      </c>
      <c r="B22">
        <v>4.2753787711262703E-3</v>
      </c>
      <c r="D22" s="3">
        <v>126.1812</v>
      </c>
      <c r="E22" s="3">
        <v>32.9741</v>
      </c>
      <c r="G22">
        <f t="shared" si="1"/>
        <v>126.14430068266391</v>
      </c>
      <c r="H22">
        <f t="shared" si="1"/>
        <v>33.009642769342662</v>
      </c>
    </row>
    <row r="23" spans="1:8" x14ac:dyDescent="0.3">
      <c r="A23">
        <v>-1.098155789077282E-2</v>
      </c>
      <c r="B23">
        <v>7.8638503327965736E-3</v>
      </c>
      <c r="D23" s="3">
        <v>126.1717</v>
      </c>
      <c r="E23" s="3">
        <v>32.978000000000002</v>
      </c>
      <c r="G23">
        <f t="shared" si="1"/>
        <v>126.14005762916803</v>
      </c>
      <c r="H23">
        <f t="shared" si="1"/>
        <v>33.013918148113788</v>
      </c>
    </row>
    <row r="24" spans="1:8" x14ac:dyDescent="0.3">
      <c r="A24">
        <v>-9.5814801752567291E-3</v>
      </c>
      <c r="B24">
        <v>7.5848670676350594E-3</v>
      </c>
      <c r="D24" s="3">
        <v>126.1613</v>
      </c>
      <c r="E24" s="3">
        <v>32.984400000000001</v>
      </c>
      <c r="G24">
        <f t="shared" si="1"/>
        <v>126.12907607127725</v>
      </c>
      <c r="H24">
        <f t="shared" si="1"/>
        <v>33.021781998446585</v>
      </c>
    </row>
    <row r="25" spans="1:8" x14ac:dyDescent="0.3">
      <c r="A25">
        <v>-8.6442604660987854E-3</v>
      </c>
      <c r="B25">
        <v>8.7205516174435616E-3</v>
      </c>
      <c r="D25" s="3">
        <v>126.15219999999999</v>
      </c>
      <c r="E25" s="3">
        <v>32.992899999999999</v>
      </c>
      <c r="G25">
        <f t="shared" si="1"/>
        <v>126.119494591102</v>
      </c>
      <c r="H25">
        <f t="shared" si="1"/>
        <v>33.02936686551422</v>
      </c>
    </row>
    <row r="26" spans="1:8" x14ac:dyDescent="0.3">
      <c r="A26">
        <v>-7.1875802241265774E-3</v>
      </c>
      <c r="B26">
        <v>9.2974202707409859E-3</v>
      </c>
      <c r="D26" s="3">
        <v>126.14749999999999</v>
      </c>
      <c r="E26" s="3">
        <v>33.000900000000001</v>
      </c>
      <c r="G26">
        <f t="shared" si="1"/>
        <v>126.1108503306359</v>
      </c>
      <c r="H26">
        <f t="shared" si="1"/>
        <v>33.038087417131663</v>
      </c>
    </row>
    <row r="27" spans="1:8" x14ac:dyDescent="0.3">
      <c r="A27">
        <v>-2.8853239491581921E-3</v>
      </c>
      <c r="B27">
        <v>4.7251777723431587E-3</v>
      </c>
      <c r="D27" s="3">
        <v>126.14960000000001</v>
      </c>
      <c r="E27" s="3">
        <v>33.006900000000002</v>
      </c>
      <c r="G27">
        <f t="shared" si="1"/>
        <v>126.10366275041177</v>
      </c>
      <c r="H27">
        <f t="shared" si="1"/>
        <v>33.047384837402404</v>
      </c>
    </row>
    <row r="28" spans="1:8" x14ac:dyDescent="0.3">
      <c r="A28">
        <v>1.486286520957947E-3</v>
      </c>
      <c r="B28">
        <v>-4.6149920672178268E-4</v>
      </c>
      <c r="D28" s="3">
        <v>126.1568</v>
      </c>
      <c r="E28" s="3">
        <v>33.007800000000003</v>
      </c>
      <c r="G28">
        <f t="shared" si="1"/>
        <v>126.10077742646261</v>
      </c>
      <c r="H28">
        <f t="shared" si="1"/>
        <v>33.052110015174748</v>
      </c>
    </row>
    <row r="29" spans="1:8" x14ac:dyDescent="0.3">
      <c r="A29">
        <v>5.9786215424537659E-3</v>
      </c>
      <c r="B29">
        <v>-6.0652000829577446E-3</v>
      </c>
      <c r="D29" s="3">
        <v>126.1679</v>
      </c>
      <c r="E29" s="3">
        <v>33.004800000000003</v>
      </c>
      <c r="G29">
        <f t="shared" si="1"/>
        <v>126.10226371298357</v>
      </c>
      <c r="H29">
        <f t="shared" si="1"/>
        <v>33.051648515968026</v>
      </c>
    </row>
    <row r="30" spans="1:8" x14ac:dyDescent="0.3">
      <c r="A30">
        <v>3.5975053906440731E-3</v>
      </c>
      <c r="B30">
        <v>-3.515432588756084E-3</v>
      </c>
      <c r="D30" s="3">
        <v>126.1797</v>
      </c>
      <c r="E30" s="3">
        <v>33.000100000000003</v>
      </c>
      <c r="G30">
        <f t="shared" si="1"/>
        <v>126.10824233452603</v>
      </c>
      <c r="H30">
        <f t="shared" si="1"/>
        <v>33.045583315885068</v>
      </c>
    </row>
    <row r="31" spans="1:8" x14ac:dyDescent="0.3">
      <c r="A31">
        <v>1.2307167053222661E-3</v>
      </c>
      <c r="B31">
        <v>-1.197273842990398E-3</v>
      </c>
      <c r="D31" s="3">
        <v>126.1876</v>
      </c>
      <c r="E31" s="3">
        <v>32.995199999999997</v>
      </c>
      <c r="G31">
        <f t="shared" si="1"/>
        <v>126.11183983991667</v>
      </c>
      <c r="H31">
        <f t="shared" si="1"/>
        <v>33.042067883296312</v>
      </c>
    </row>
    <row r="32" spans="1:8" x14ac:dyDescent="0.3">
      <c r="A32">
        <v>-1.428239047527313E-3</v>
      </c>
      <c r="B32">
        <v>1.1673467233777051E-3</v>
      </c>
      <c r="D32" s="3">
        <v>126.1885</v>
      </c>
      <c r="E32" s="3">
        <v>32.994100000000003</v>
      </c>
      <c r="G32">
        <f t="shared" si="1"/>
        <v>126.11307055662199</v>
      </c>
      <c r="H32">
        <f t="shared" si="1"/>
        <v>33.040870609453322</v>
      </c>
    </row>
    <row r="33" spans="1:8" x14ac:dyDescent="0.3">
      <c r="A33">
        <v>-7.4587911367416382E-3</v>
      </c>
      <c r="B33">
        <v>7.535506971180439E-3</v>
      </c>
      <c r="D33" s="3">
        <v>126.1814</v>
      </c>
      <c r="E33" s="3">
        <v>32.997700000000002</v>
      </c>
      <c r="G33">
        <f t="shared" si="1"/>
        <v>126.11164231757446</v>
      </c>
      <c r="H33">
        <f t="shared" si="1"/>
        <v>33.042037956176699</v>
      </c>
    </row>
    <row r="34" spans="1:8" x14ac:dyDescent="0.3">
      <c r="A34">
        <v>-1.340215653181076E-2</v>
      </c>
      <c r="B34">
        <v>1.3526414521038531E-2</v>
      </c>
      <c r="D34" s="3">
        <v>126.16719999999999</v>
      </c>
      <c r="E34" s="3">
        <v>33.005699999999997</v>
      </c>
      <c r="G34">
        <f t="shared" si="1"/>
        <v>126.10418352643772</v>
      </c>
      <c r="H34">
        <f t="shared" si="1"/>
        <v>33.04957346314788</v>
      </c>
    </row>
    <row r="35" spans="1:8" x14ac:dyDescent="0.3">
      <c r="A35">
        <v>-1.9215606153011319E-2</v>
      </c>
      <c r="B35">
        <v>1.916644349694252E-2</v>
      </c>
      <c r="D35" s="3">
        <v>126.1485</v>
      </c>
      <c r="E35" s="3">
        <v>33.017600000000002</v>
      </c>
      <c r="G35">
        <f t="shared" si="1"/>
        <v>126.09078136990591</v>
      </c>
      <c r="H35">
        <f t="shared" si="1"/>
        <v>33.063099877668918</v>
      </c>
    </row>
    <row r="36" spans="1:8" x14ac:dyDescent="0.3">
      <c r="A36">
        <v>-1.6895480453968052E-2</v>
      </c>
      <c r="B36">
        <v>1.713720336556435E-2</v>
      </c>
      <c r="D36" s="3">
        <v>126.12779999999999</v>
      </c>
      <c r="E36" s="3">
        <v>33.032800000000002</v>
      </c>
      <c r="G36">
        <f t="shared" ref="G36:H51" si="2">G35+A35</f>
        <v>126.0715657637529</v>
      </c>
      <c r="H36">
        <f t="shared" si="2"/>
        <v>33.082266321165861</v>
      </c>
    </row>
    <row r="37" spans="1:8" x14ac:dyDescent="0.3">
      <c r="A37">
        <v>-1.434066146612167E-2</v>
      </c>
      <c r="B37">
        <v>1.4707391150295729E-2</v>
      </c>
      <c r="D37" s="3">
        <v>126.1093</v>
      </c>
      <c r="E37" s="3">
        <v>33.049399999999999</v>
      </c>
      <c r="G37">
        <f t="shared" si="2"/>
        <v>126.05467028329893</v>
      </c>
      <c r="H37">
        <f t="shared" si="2"/>
        <v>33.099403524531425</v>
      </c>
    </row>
    <row r="38" spans="1:8" x14ac:dyDescent="0.3">
      <c r="A38">
        <v>-1.1889912188053129E-2</v>
      </c>
      <c r="B38">
        <v>1.231569517403841E-2</v>
      </c>
      <c r="D38" s="3">
        <v>126.09610000000001</v>
      </c>
      <c r="E38" s="3">
        <v>33.064599999999999</v>
      </c>
      <c r="G38">
        <f t="shared" si="2"/>
        <v>126.04032962183281</v>
      </c>
      <c r="H38">
        <f t="shared" si="2"/>
        <v>33.114110915681721</v>
      </c>
    </row>
    <row r="39" spans="1:8" x14ac:dyDescent="0.3">
      <c r="A39">
        <v>-6.5047517418861389E-3</v>
      </c>
      <c r="B39">
        <v>7.6925205066800117E-3</v>
      </c>
      <c r="D39" s="3">
        <v>126.0917</v>
      </c>
      <c r="E39" s="3">
        <v>33.0749</v>
      </c>
      <c r="G39">
        <f t="shared" si="2"/>
        <v>126.02843970964476</v>
      </c>
      <c r="H39">
        <f t="shared" si="2"/>
        <v>33.126426610855759</v>
      </c>
    </row>
    <row r="40" spans="1:8" x14ac:dyDescent="0.3">
      <c r="A40">
        <v>-1.9179210066795349E-3</v>
      </c>
      <c r="B40">
        <v>3.077750094234943E-3</v>
      </c>
      <c r="D40" s="3">
        <v>126.0941</v>
      </c>
      <c r="E40" s="3">
        <v>33.079799999999999</v>
      </c>
      <c r="G40">
        <f t="shared" si="2"/>
        <v>126.02193495790287</v>
      </c>
      <c r="H40">
        <f t="shared" si="2"/>
        <v>33.134119131362439</v>
      </c>
    </row>
    <row r="41" spans="1:8" x14ac:dyDescent="0.3">
      <c r="A41">
        <v>2.4225488305091858E-3</v>
      </c>
      <c r="B41">
        <v>-2.4903668090701099E-3</v>
      </c>
      <c r="D41" s="3">
        <v>126.1022</v>
      </c>
      <c r="E41" s="3">
        <v>33.078899999999997</v>
      </c>
      <c r="G41">
        <f t="shared" si="2"/>
        <v>126.02001703689619</v>
      </c>
      <c r="H41">
        <f t="shared" si="2"/>
        <v>33.137196881456674</v>
      </c>
    </row>
    <row r="42" spans="1:8" x14ac:dyDescent="0.3">
      <c r="A42">
        <v>1.6219243407249451E-3</v>
      </c>
      <c r="B42">
        <v>-1.607592217624187E-3</v>
      </c>
      <c r="D42" s="3">
        <v>126.1138</v>
      </c>
      <c r="E42" s="3">
        <v>33.073599999999999</v>
      </c>
      <c r="G42">
        <f t="shared" si="2"/>
        <v>126.0224395857267</v>
      </c>
      <c r="H42">
        <f t="shared" si="2"/>
        <v>33.134706514647604</v>
      </c>
    </row>
    <row r="43" spans="1:8" x14ac:dyDescent="0.3">
      <c r="A43">
        <v>1.0594800114631651E-3</v>
      </c>
      <c r="B43">
        <v>-8.9039932936429977E-4</v>
      </c>
      <c r="D43" s="3">
        <v>126.1238</v>
      </c>
      <c r="E43" s="3">
        <v>33.066899999999997</v>
      </c>
      <c r="G43">
        <f t="shared" si="2"/>
        <v>126.02406151006743</v>
      </c>
      <c r="H43">
        <f t="shared" si="2"/>
        <v>33.13309892242998</v>
      </c>
    </row>
    <row r="44" spans="1:8" x14ac:dyDescent="0.3">
      <c r="A44">
        <v>3.625825047492981E-4</v>
      </c>
      <c r="B44">
        <v>1.4607794582843781E-5</v>
      </c>
      <c r="D44" s="3">
        <v>126.1271</v>
      </c>
      <c r="E44" s="3">
        <v>33.062899999999999</v>
      </c>
      <c r="G44">
        <f t="shared" si="2"/>
        <v>126.02512099007889</v>
      </c>
      <c r="H44">
        <f t="shared" si="2"/>
        <v>33.132208523100616</v>
      </c>
    </row>
    <row r="45" spans="1:8" x14ac:dyDescent="0.3">
      <c r="A45">
        <v>-5.9914663434028634E-3</v>
      </c>
      <c r="B45">
        <v>8.161996491253376E-3</v>
      </c>
      <c r="D45" s="3">
        <v>126.1206</v>
      </c>
      <c r="E45" s="3">
        <v>33.063600000000001</v>
      </c>
      <c r="G45">
        <f t="shared" si="2"/>
        <v>126.02548357258364</v>
      </c>
      <c r="H45">
        <f t="shared" si="2"/>
        <v>33.132223130895198</v>
      </c>
    </row>
    <row r="46" spans="1:8" x14ac:dyDescent="0.3">
      <c r="A46">
        <v>-1.1560432612895971E-2</v>
      </c>
      <c r="B46">
        <v>1.5685055404901501E-2</v>
      </c>
      <c r="D46" s="3">
        <v>126.1049</v>
      </c>
      <c r="E46" s="3">
        <v>33.0702</v>
      </c>
      <c r="G46">
        <f t="shared" si="2"/>
        <v>126.01949210624024</v>
      </c>
      <c r="H46">
        <f t="shared" si="2"/>
        <v>33.140385127386452</v>
      </c>
    </row>
    <row r="47" spans="1:8" x14ac:dyDescent="0.3">
      <c r="A47">
        <v>-1.637867838144302E-2</v>
      </c>
      <c r="B47">
        <v>2.236876264214516E-2</v>
      </c>
      <c r="D47" s="3">
        <v>126.08280000000001</v>
      </c>
      <c r="E47" s="3">
        <v>33.082900000000002</v>
      </c>
      <c r="G47">
        <f t="shared" si="2"/>
        <v>126.00793167362734</v>
      </c>
      <c r="H47">
        <f t="shared" si="2"/>
        <v>33.156070182791353</v>
      </c>
    </row>
    <row r="48" spans="1:8" x14ac:dyDescent="0.3">
      <c r="A48">
        <v>-1.5749223530292511E-2</v>
      </c>
      <c r="B48">
        <v>2.274656668305397E-2</v>
      </c>
      <c r="D48" s="3">
        <v>126.0575</v>
      </c>
      <c r="E48" s="3">
        <v>33.101700000000001</v>
      </c>
      <c r="G48">
        <f t="shared" si="2"/>
        <v>125.9915529952459</v>
      </c>
      <c r="H48">
        <f t="shared" si="2"/>
        <v>33.178438945433498</v>
      </c>
    </row>
    <row r="49" spans="1:8" x14ac:dyDescent="0.3">
      <c r="A49">
        <v>-1.4822252094745639E-2</v>
      </c>
      <c r="B49">
        <v>2.2884134203195568E-2</v>
      </c>
      <c r="D49" s="3">
        <v>126.03489999999999</v>
      </c>
      <c r="E49" s="3">
        <v>33.124400000000001</v>
      </c>
      <c r="G49">
        <f t="shared" si="2"/>
        <v>125.9758037717156</v>
      </c>
      <c r="H49">
        <f t="shared" si="2"/>
        <v>33.201185512116552</v>
      </c>
    </row>
    <row r="50" spans="1:8" x14ac:dyDescent="0.3">
      <c r="A50">
        <v>-1.3680927455425261E-2</v>
      </c>
      <c r="B50">
        <v>2.2968564182519909E-2</v>
      </c>
      <c r="D50" s="3">
        <v>126.0177</v>
      </c>
      <c r="E50" s="3">
        <v>33.148000000000003</v>
      </c>
      <c r="G50">
        <f t="shared" si="2"/>
        <v>125.96098151962086</v>
      </c>
      <c r="H50">
        <f t="shared" si="2"/>
        <v>33.224069646319748</v>
      </c>
    </row>
    <row r="51" spans="1:8" x14ac:dyDescent="0.3">
      <c r="A51">
        <v>-6.3530728220939636E-3</v>
      </c>
      <c r="B51">
        <v>1.767087355256081E-2</v>
      </c>
      <c r="D51" s="3">
        <v>126.0072</v>
      </c>
      <c r="E51" s="3">
        <v>33.1693</v>
      </c>
      <c r="G51">
        <f t="shared" si="2"/>
        <v>125.94730059216543</v>
      </c>
      <c r="H51">
        <f t="shared" si="2"/>
        <v>33.247038210502268</v>
      </c>
    </row>
    <row r="52" spans="1:8" x14ac:dyDescent="0.3">
      <c r="A52">
        <v>2.247974276542664E-3</v>
      </c>
      <c r="B52">
        <v>1.1733268387615681E-2</v>
      </c>
      <c r="D52" s="3">
        <v>126.00530000000001</v>
      </c>
      <c r="E52" s="3">
        <v>33.185499999999998</v>
      </c>
      <c r="G52">
        <f t="shared" ref="G52:H67" si="3">G51+A51</f>
        <v>125.94094751934334</v>
      </c>
      <c r="H52">
        <f t="shared" si="3"/>
        <v>33.264709084054829</v>
      </c>
    </row>
    <row r="53" spans="1:8" x14ac:dyDescent="0.3">
      <c r="A53">
        <v>1.174142956733704E-2</v>
      </c>
      <c r="B53">
        <v>5.206291563808918E-3</v>
      </c>
      <c r="D53" s="3">
        <v>126.0117</v>
      </c>
      <c r="E53" s="3">
        <v>33.194899999999997</v>
      </c>
      <c r="G53">
        <f t="shared" si="3"/>
        <v>125.94319549361988</v>
      </c>
      <c r="H53">
        <f t="shared" si="3"/>
        <v>33.276442352442444</v>
      </c>
    </row>
    <row r="54" spans="1:8" x14ac:dyDescent="0.3">
      <c r="A54">
        <v>1.52294710278511E-2</v>
      </c>
      <c r="B54">
        <v>6.5796719864010811E-3</v>
      </c>
      <c r="D54" s="3">
        <v>126.0258</v>
      </c>
      <c r="E54" s="3">
        <v>33.195799999999998</v>
      </c>
      <c r="G54">
        <f t="shared" si="3"/>
        <v>125.95493692318722</v>
      </c>
      <c r="H54">
        <f t="shared" si="3"/>
        <v>33.281648644006253</v>
      </c>
    </row>
    <row r="55" spans="1:8" x14ac:dyDescent="0.3">
      <c r="A55">
        <v>1.851268857717514E-2</v>
      </c>
      <c r="B55">
        <v>-1.410308293998241E-3</v>
      </c>
      <c r="D55" s="3">
        <v>126.0467</v>
      </c>
      <c r="E55" s="3">
        <v>33.192799999999998</v>
      </c>
      <c r="G55">
        <f t="shared" si="3"/>
        <v>125.97016639421507</v>
      </c>
      <c r="H55">
        <f t="shared" si="3"/>
        <v>33.288228315992654</v>
      </c>
    </row>
    <row r="56" spans="1:8" x14ac:dyDescent="0.3">
      <c r="A56">
        <v>2.0328320562839512E-2</v>
      </c>
      <c r="B56">
        <v>-1.2413663789629941E-3</v>
      </c>
      <c r="D56" s="3">
        <v>126.06740000000001</v>
      </c>
      <c r="E56" s="3">
        <v>33.189700000000002</v>
      </c>
      <c r="G56">
        <f t="shared" si="3"/>
        <v>125.98867908279225</v>
      </c>
      <c r="H56">
        <f t="shared" si="3"/>
        <v>33.286818007698656</v>
      </c>
    </row>
    <row r="57" spans="1:8" x14ac:dyDescent="0.3">
      <c r="A57">
        <v>1.1675707995891569E-2</v>
      </c>
      <c r="B57">
        <v>3.0719088390469551E-3</v>
      </c>
      <c r="D57" s="3">
        <v>126.0834</v>
      </c>
      <c r="E57" s="3">
        <v>33.190199999999997</v>
      </c>
      <c r="G57">
        <f t="shared" si="3"/>
        <v>126.00900740335508</v>
      </c>
      <c r="H57">
        <f t="shared" si="3"/>
        <v>33.285576641319693</v>
      </c>
    </row>
    <row r="58" spans="1:8" x14ac:dyDescent="0.3">
      <c r="A58">
        <v>6.666921079158783E-3</v>
      </c>
      <c r="B58">
        <v>4.9505578354001054E-3</v>
      </c>
      <c r="D58" s="3">
        <v>126.092</v>
      </c>
      <c r="E58" s="3">
        <v>33.195700000000002</v>
      </c>
      <c r="G58">
        <f t="shared" si="3"/>
        <v>126.02068311135098</v>
      </c>
      <c r="H58">
        <f t="shared" si="3"/>
        <v>33.28864855015874</v>
      </c>
    </row>
    <row r="59" spans="1:8" x14ac:dyDescent="0.3">
      <c r="A59">
        <v>4.73756343126297E-3</v>
      </c>
      <c r="B59">
        <v>4.9322890117764473E-3</v>
      </c>
      <c r="D59" s="3">
        <v>126.0946</v>
      </c>
      <c r="E59" s="3">
        <v>33.2057</v>
      </c>
      <c r="G59">
        <f t="shared" si="3"/>
        <v>126.02735003243014</v>
      </c>
      <c r="H59">
        <f t="shared" si="3"/>
        <v>33.29359910799414</v>
      </c>
    </row>
    <row r="60" spans="1:8" x14ac:dyDescent="0.3">
      <c r="A60">
        <v>7.8871771693229675E-3</v>
      </c>
      <c r="B60">
        <v>3.4198211506009102E-3</v>
      </c>
      <c r="D60" s="3">
        <v>126.0941</v>
      </c>
      <c r="E60" s="3">
        <v>33.220300000000002</v>
      </c>
      <c r="G60">
        <f t="shared" si="3"/>
        <v>126.0320875958614</v>
      </c>
      <c r="H60">
        <f t="shared" si="3"/>
        <v>33.298531397005917</v>
      </c>
    </row>
    <row r="61" spans="1:8" x14ac:dyDescent="0.3">
      <c r="A61">
        <v>9.485982358455658E-3</v>
      </c>
      <c r="B61">
        <v>2.3807035759091382E-3</v>
      </c>
      <c r="D61" s="3">
        <v>126.09310000000001</v>
      </c>
      <c r="E61" s="3">
        <v>33.237099999999998</v>
      </c>
      <c r="G61">
        <f t="shared" si="3"/>
        <v>126.03997477303072</v>
      </c>
      <c r="H61">
        <f t="shared" si="3"/>
        <v>33.301951218156518</v>
      </c>
    </row>
    <row r="62" spans="1:8" x14ac:dyDescent="0.3">
      <c r="A62">
        <v>9.8132118582725525E-3</v>
      </c>
      <c r="B62">
        <v>1.235579140484333E-3</v>
      </c>
      <c r="D62" s="3">
        <v>126.0947</v>
      </c>
      <c r="E62" s="3">
        <v>33.252600000000001</v>
      </c>
      <c r="G62">
        <f t="shared" si="3"/>
        <v>126.04946075538918</v>
      </c>
      <c r="H62">
        <f t="shared" si="3"/>
        <v>33.304331921732427</v>
      </c>
    </row>
    <row r="63" spans="1:8" x14ac:dyDescent="0.3">
      <c r="A63">
        <v>1.504894345998764E-2</v>
      </c>
      <c r="B63">
        <v>-1.7117811366915701E-3</v>
      </c>
      <c r="D63" s="3">
        <v>126.1024</v>
      </c>
      <c r="E63" s="3">
        <v>33.26</v>
      </c>
      <c r="G63">
        <f t="shared" si="3"/>
        <v>126.05927396724745</v>
      </c>
      <c r="H63">
        <f t="shared" si="3"/>
        <v>33.305567500872911</v>
      </c>
    </row>
    <row r="64" spans="1:8" x14ac:dyDescent="0.3">
      <c r="A64">
        <v>1.9504271447658539E-2</v>
      </c>
      <c r="B64">
        <v>-4.8421574756503114E-3</v>
      </c>
      <c r="D64" s="3">
        <v>126.1156</v>
      </c>
      <c r="E64" s="3">
        <v>33.255699999999997</v>
      </c>
      <c r="G64">
        <f t="shared" si="3"/>
        <v>126.07432291070744</v>
      </c>
      <c r="H64">
        <f t="shared" si="3"/>
        <v>33.303855719736219</v>
      </c>
    </row>
    <row r="65" spans="1:8" x14ac:dyDescent="0.3">
      <c r="A65">
        <v>2.279334515333176E-2</v>
      </c>
      <c r="B65">
        <v>-8.1927133724093437E-3</v>
      </c>
      <c r="D65" s="3">
        <v>126.1314</v>
      </c>
      <c r="E65" s="3">
        <v>33.2408</v>
      </c>
      <c r="G65">
        <f t="shared" si="3"/>
        <v>126.0938271821551</v>
      </c>
      <c r="H65">
        <f t="shared" si="3"/>
        <v>33.299013562260569</v>
      </c>
    </row>
    <row r="66" spans="1:8" x14ac:dyDescent="0.3">
      <c r="A66">
        <v>1.8939577043056492E-2</v>
      </c>
      <c r="B66">
        <v>-1.11576272174716E-2</v>
      </c>
      <c r="D66" s="3">
        <v>126.1541</v>
      </c>
      <c r="E66" s="3">
        <v>33.214599999999997</v>
      </c>
      <c r="G66">
        <f t="shared" si="3"/>
        <v>126.11662052730843</v>
      </c>
      <c r="H66">
        <f t="shared" si="3"/>
        <v>33.29082084888816</v>
      </c>
    </row>
    <row r="67" spans="1:8" x14ac:dyDescent="0.3">
      <c r="A67">
        <v>1.3140164315700529E-2</v>
      </c>
      <c r="B67">
        <v>-1.3933564536273479E-2</v>
      </c>
      <c r="D67" s="3">
        <v>126.1793</v>
      </c>
      <c r="E67" s="3">
        <v>33.1828</v>
      </c>
      <c r="G67">
        <f t="shared" si="3"/>
        <v>126.13556010435148</v>
      </c>
      <c r="H67">
        <f t="shared" si="3"/>
        <v>33.279663221670688</v>
      </c>
    </row>
    <row r="68" spans="1:8" x14ac:dyDescent="0.3">
      <c r="A68">
        <v>5.3262636065483093E-3</v>
      </c>
      <c r="B68">
        <v>-1.5904214233160019E-2</v>
      </c>
      <c r="D68" s="3">
        <v>126.1992</v>
      </c>
      <c r="E68" s="3">
        <v>33.156100000000002</v>
      </c>
      <c r="G68">
        <f t="shared" ref="G68:H83" si="4">G67+A67</f>
        <v>126.14870026866718</v>
      </c>
      <c r="H68">
        <f t="shared" si="4"/>
        <v>33.265729657134415</v>
      </c>
    </row>
    <row r="69" spans="1:8" x14ac:dyDescent="0.3">
      <c r="A69">
        <v>-8.8209658861160278E-4</v>
      </c>
      <c r="B69">
        <v>-1.138719450682402E-2</v>
      </c>
      <c r="D69" s="3">
        <v>126.2079</v>
      </c>
      <c r="E69" s="3">
        <v>33.138399999999997</v>
      </c>
      <c r="G69">
        <f t="shared" si="4"/>
        <v>126.15402653227373</v>
      </c>
      <c r="H69">
        <f t="shared" si="4"/>
        <v>33.249825442901255</v>
      </c>
    </row>
    <row r="70" spans="1:8" x14ac:dyDescent="0.3">
      <c r="A70">
        <v>-6.5142586827278137E-3</v>
      </c>
      <c r="B70">
        <v>-6.906057707965374E-3</v>
      </c>
      <c r="D70" s="3">
        <v>126.2017</v>
      </c>
      <c r="E70" s="3">
        <v>33.128799999999998</v>
      </c>
      <c r="G70">
        <f t="shared" si="4"/>
        <v>126.15314443568512</v>
      </c>
      <c r="H70">
        <f t="shared" si="4"/>
        <v>33.238438248394431</v>
      </c>
    </row>
    <row r="71" spans="1:8" x14ac:dyDescent="0.3">
      <c r="A71">
        <v>-1.215257495641708E-2</v>
      </c>
      <c r="B71">
        <v>-1.90278422087431E-3</v>
      </c>
      <c r="D71" s="3">
        <v>126.1893</v>
      </c>
      <c r="E71" s="3">
        <v>33.133000000000003</v>
      </c>
      <c r="G71">
        <f t="shared" si="4"/>
        <v>126.14663017700239</v>
      </c>
      <c r="H71">
        <f t="shared" si="4"/>
        <v>33.231532190686465</v>
      </c>
    </row>
    <row r="72" spans="1:8" x14ac:dyDescent="0.3">
      <c r="A72">
        <v>-9.1714635491371155E-3</v>
      </c>
      <c r="B72">
        <v>4.5925844460725779E-4</v>
      </c>
      <c r="D72" s="3">
        <v>126.16679999999999</v>
      </c>
      <c r="E72" s="3">
        <v>33.143000000000001</v>
      </c>
      <c r="G72">
        <f t="shared" si="4"/>
        <v>126.13447760204598</v>
      </c>
      <c r="H72">
        <f t="shared" si="4"/>
        <v>33.229629406465591</v>
      </c>
    </row>
    <row r="73" spans="1:8" x14ac:dyDescent="0.3">
      <c r="A73">
        <v>-4.3044164776802063E-3</v>
      </c>
      <c r="B73">
        <v>1.159356907010078E-4</v>
      </c>
      <c r="D73" s="3">
        <v>126.14619999999999</v>
      </c>
      <c r="E73" s="3">
        <v>33.155799999999999</v>
      </c>
      <c r="G73">
        <f t="shared" si="4"/>
        <v>126.12530613849684</v>
      </c>
      <c r="H73">
        <f t="shared" si="4"/>
        <v>33.230088664910198</v>
      </c>
    </row>
    <row r="74" spans="1:8" x14ac:dyDescent="0.3">
      <c r="A74">
        <v>8.1551820039749146E-4</v>
      </c>
      <c r="B74">
        <v>-1.3497723266482351E-3</v>
      </c>
      <c r="D74" s="3">
        <v>126.13330000000001</v>
      </c>
      <c r="E74" s="3">
        <v>33.17</v>
      </c>
      <c r="G74">
        <f t="shared" si="4"/>
        <v>126.12100172201916</v>
      </c>
      <c r="H74">
        <f t="shared" si="4"/>
        <v>33.230204600600899</v>
      </c>
    </row>
    <row r="75" spans="1:8" x14ac:dyDescent="0.3">
      <c r="A75">
        <v>5.9366896748542794E-3</v>
      </c>
      <c r="B75">
        <v>-3.7211431190371509E-3</v>
      </c>
      <c r="D75" s="3">
        <v>126.1311</v>
      </c>
      <c r="E75" s="3">
        <v>33.182699999999997</v>
      </c>
      <c r="G75">
        <f t="shared" si="4"/>
        <v>126.12181724021956</v>
      </c>
      <c r="H75">
        <f t="shared" si="4"/>
        <v>33.228854828274251</v>
      </c>
    </row>
    <row r="76" spans="1:8" x14ac:dyDescent="0.3">
      <c r="A76">
        <v>9.3361213803291321E-3</v>
      </c>
      <c r="B76">
        <v>-4.4212890788912773E-3</v>
      </c>
      <c r="D76" s="3">
        <v>126.1384</v>
      </c>
      <c r="E76" s="3">
        <v>33.189700000000002</v>
      </c>
      <c r="G76">
        <f t="shared" si="4"/>
        <v>126.12775392989441</v>
      </c>
      <c r="H76">
        <f t="shared" si="4"/>
        <v>33.225133685155214</v>
      </c>
    </row>
    <row r="77" spans="1:8" x14ac:dyDescent="0.3">
      <c r="A77">
        <v>1.002521067857742E-2</v>
      </c>
      <c r="B77">
        <v>-4.2985929176211357E-3</v>
      </c>
      <c r="D77" s="3">
        <v>126.1551</v>
      </c>
      <c r="E77" s="3">
        <v>33.185699999999997</v>
      </c>
      <c r="G77">
        <f t="shared" si="4"/>
        <v>126.13709005127474</v>
      </c>
      <c r="H77">
        <f t="shared" si="4"/>
        <v>33.220712396076323</v>
      </c>
    </row>
    <row r="78" spans="1:8" x14ac:dyDescent="0.3">
      <c r="A78">
        <v>8.5847005248069763E-3</v>
      </c>
      <c r="B78">
        <v>-3.425444476306438E-3</v>
      </c>
      <c r="D78" s="3">
        <v>126.1778</v>
      </c>
      <c r="E78" s="3">
        <v>33.173400000000001</v>
      </c>
      <c r="G78">
        <f t="shared" si="4"/>
        <v>126.14711526195332</v>
      </c>
      <c r="H78">
        <f t="shared" si="4"/>
        <v>33.216413803158702</v>
      </c>
    </row>
    <row r="79" spans="1:8" x14ac:dyDescent="0.3">
      <c r="A79">
        <v>6.8536028265953064E-3</v>
      </c>
      <c r="B79">
        <v>-2.7528954669833179E-3</v>
      </c>
      <c r="D79" s="3">
        <v>126.20529999999999</v>
      </c>
      <c r="E79" s="3">
        <v>33.156599999999997</v>
      </c>
      <c r="G79">
        <f t="shared" si="4"/>
        <v>126.15569996247812</v>
      </c>
      <c r="H79">
        <f t="shared" si="4"/>
        <v>33.212988358682395</v>
      </c>
    </row>
    <row r="80" spans="1:8" x14ac:dyDescent="0.3">
      <c r="A80">
        <v>4.4909939169883728E-3</v>
      </c>
      <c r="B80">
        <v>-2.0337356254458432E-3</v>
      </c>
      <c r="D80" s="3">
        <v>126.2341</v>
      </c>
      <c r="E80" s="3">
        <v>33.144399999999997</v>
      </c>
      <c r="G80">
        <f t="shared" si="4"/>
        <v>126.16255356530472</v>
      </c>
      <c r="H80">
        <f t="shared" si="4"/>
        <v>33.210235463215412</v>
      </c>
    </row>
    <row r="81" spans="1:8" x14ac:dyDescent="0.3">
      <c r="A81">
        <v>2.445943653583527E-3</v>
      </c>
      <c r="B81">
        <v>-8.1723462790250778E-4</v>
      </c>
      <c r="D81" s="3">
        <v>126.25020000000001</v>
      </c>
      <c r="E81" s="3">
        <v>33.1357</v>
      </c>
      <c r="G81">
        <f t="shared" si="4"/>
        <v>126.16704455922171</v>
      </c>
      <c r="H81">
        <f t="shared" si="4"/>
        <v>33.208201727589966</v>
      </c>
    </row>
    <row r="82" spans="1:8" x14ac:dyDescent="0.3">
      <c r="A82">
        <v>1.8421784043312071E-3</v>
      </c>
      <c r="B82">
        <v>1.8260348588228231E-4</v>
      </c>
      <c r="D82" s="3">
        <v>126.25239999999999</v>
      </c>
      <c r="E82" s="3">
        <v>33.130499999999998</v>
      </c>
      <c r="G82">
        <f t="shared" si="4"/>
        <v>126.16949050287529</v>
      </c>
      <c r="H82">
        <f t="shared" si="4"/>
        <v>33.207384492962063</v>
      </c>
    </row>
    <row r="83" spans="1:8" x14ac:dyDescent="0.3">
      <c r="A83">
        <v>1.2394115328788759E-3</v>
      </c>
      <c r="B83">
        <v>1.3948278501629829E-3</v>
      </c>
      <c r="D83" s="3">
        <v>126.24420000000001</v>
      </c>
      <c r="E83" s="3">
        <v>33.119999999999997</v>
      </c>
      <c r="G83">
        <f t="shared" si="4"/>
        <v>126.17133268127962</v>
      </c>
      <c r="H83">
        <f t="shared" si="4"/>
        <v>33.207567096447946</v>
      </c>
    </row>
    <row r="84" spans="1:8" x14ac:dyDescent="0.3">
      <c r="A84">
        <v>3.4187436103820801E-3</v>
      </c>
      <c r="B84">
        <v>7.9922843724489212E-4</v>
      </c>
      <c r="D84" s="3">
        <v>126.2372</v>
      </c>
      <c r="E84" s="3">
        <v>33.117699999999999</v>
      </c>
      <c r="G84">
        <f t="shared" ref="G84:H88" si="5">G83+A83</f>
        <v>126.1725720928125</v>
      </c>
      <c r="H84">
        <f t="shared" si="5"/>
        <v>33.208961924298109</v>
      </c>
    </row>
    <row r="85" spans="1:8" x14ac:dyDescent="0.3">
      <c r="A85">
        <v>5.2280649542808533E-3</v>
      </c>
      <c r="B85">
        <v>6.2263477593660355E-4</v>
      </c>
      <c r="D85" s="3">
        <v>126.2325</v>
      </c>
      <c r="E85" s="3">
        <v>33.134099999999997</v>
      </c>
      <c r="G85">
        <f t="shared" si="5"/>
        <v>126.17599083642288</v>
      </c>
      <c r="H85">
        <f t="shared" si="5"/>
        <v>33.209761152735354</v>
      </c>
    </row>
    <row r="86" spans="1:8" x14ac:dyDescent="0.3">
      <c r="A86">
        <v>6.2374845147132874E-3</v>
      </c>
      <c r="B86">
        <v>8.4762740880250931E-4</v>
      </c>
      <c r="D86" s="3">
        <v>126.2221</v>
      </c>
      <c r="E86" s="3">
        <v>33.1556</v>
      </c>
      <c r="G86">
        <f t="shared" si="5"/>
        <v>126.18121890137716</v>
      </c>
      <c r="H86">
        <f t="shared" si="5"/>
        <v>33.21038378751129</v>
      </c>
    </row>
    <row r="87" spans="1:8" x14ac:dyDescent="0.3">
      <c r="A87">
        <v>7.247142493724823E-3</v>
      </c>
      <c r="B87">
        <v>4.162983968853951E-4</v>
      </c>
      <c r="D87" s="3">
        <v>126.2174</v>
      </c>
      <c r="E87" s="3">
        <v>33.1751</v>
      </c>
      <c r="G87">
        <f t="shared" si="5"/>
        <v>126.18745638589188</v>
      </c>
      <c r="H87">
        <f t="shared" si="5"/>
        <v>33.211231414920093</v>
      </c>
    </row>
    <row r="88" spans="1:8" x14ac:dyDescent="0.3">
      <c r="D88" s="3">
        <v>126.2295</v>
      </c>
      <c r="E88" s="3">
        <v>33.177300000000002</v>
      </c>
      <c r="G88">
        <f t="shared" si="5"/>
        <v>126.1947035283856</v>
      </c>
      <c r="H88">
        <f t="shared" si="5"/>
        <v>33.211647713316978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5BB1-6DBD-4733-AB57-AF9485E9562E}">
  <dimension ref="A1:L61"/>
  <sheetViews>
    <sheetView workbookViewId="0">
      <selection activeCell="M8" sqref="M8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1.2094380334019659E-2</v>
      </c>
      <c r="B2">
        <v>1.1812411248683929E-3</v>
      </c>
      <c r="D2" s="3">
        <v>126.16549999999999</v>
      </c>
      <c r="E2" s="3">
        <v>32.999899999999997</v>
      </c>
      <c r="G2">
        <f>D2</f>
        <v>126.16549999999999</v>
      </c>
      <c r="H2">
        <f>E2</f>
        <v>32.999899999999997</v>
      </c>
      <c r="J2" s="4">
        <f>SUMPRODUCT(ABS(D3:D240-G3:G240)/COUNT(G3:G240))</f>
        <v>6.201861936692097E-2</v>
      </c>
      <c r="K2" s="4">
        <f>SUMPRODUCT(ABS(E3:E240-H3:H240)/COUNT(H3:H240))</f>
        <v>3.6630230939186208E-2</v>
      </c>
      <c r="L2" s="5">
        <f>AVERAGE(J2:K2)</f>
        <v>4.9324425153053589E-2</v>
      </c>
    </row>
    <row r="3" spans="1:12" x14ac:dyDescent="0.3">
      <c r="A3">
        <v>1.6533376649022099E-2</v>
      </c>
      <c r="B3">
        <v>-1.085046678781509E-3</v>
      </c>
      <c r="D3" s="3">
        <v>126.1803</v>
      </c>
      <c r="E3" s="3">
        <v>33.000700000000002</v>
      </c>
      <c r="G3">
        <f>G2+A2</f>
        <v>126.17759438033401</v>
      </c>
      <c r="H3">
        <f>H2+B2</f>
        <v>33.001081241124865</v>
      </c>
    </row>
    <row r="4" spans="1:12" x14ac:dyDescent="0.3">
      <c r="A4">
        <v>2.1077545359730721E-2</v>
      </c>
      <c r="B4">
        <v>-3.4013129770755772E-3</v>
      </c>
      <c r="D4" s="3">
        <v>126.2013</v>
      </c>
      <c r="E4" s="3">
        <v>32.998800000000003</v>
      </c>
      <c r="G4">
        <f t="shared" ref="G4:H19" si="0">G3+A3</f>
        <v>126.19412775698304</v>
      </c>
      <c r="H4">
        <f t="shared" si="0"/>
        <v>32.999996194446084</v>
      </c>
    </row>
    <row r="5" spans="1:12" x14ac:dyDescent="0.3">
      <c r="A5">
        <v>2.514642663300037E-2</v>
      </c>
      <c r="B5">
        <v>-5.4637528955936432E-3</v>
      </c>
      <c r="D5" s="3">
        <v>126.22490000000001</v>
      </c>
      <c r="E5" s="3">
        <v>32.995399999999997</v>
      </c>
      <c r="G5">
        <f t="shared" si="0"/>
        <v>126.21520530234277</v>
      </c>
      <c r="H5">
        <f t="shared" si="0"/>
        <v>32.996594881469008</v>
      </c>
    </row>
    <row r="6" spans="1:12" x14ac:dyDescent="0.3">
      <c r="A6">
        <v>1.9180880859494209E-2</v>
      </c>
      <c r="B6">
        <v>-5.7763494551181793E-3</v>
      </c>
      <c r="D6" s="3">
        <v>126.2452</v>
      </c>
      <c r="E6" s="3">
        <v>32.99</v>
      </c>
      <c r="G6">
        <f t="shared" si="0"/>
        <v>126.24035172897577</v>
      </c>
      <c r="H6">
        <f t="shared" si="0"/>
        <v>32.991131128573414</v>
      </c>
    </row>
    <row r="7" spans="1:12" x14ac:dyDescent="0.3">
      <c r="A7">
        <v>1.148884184658527E-2</v>
      </c>
      <c r="B7">
        <v>-5.1260031759738922E-3</v>
      </c>
      <c r="D7" s="3">
        <v>126.26009999999999</v>
      </c>
      <c r="E7" s="3">
        <v>32.983499999999999</v>
      </c>
      <c r="G7">
        <f t="shared" si="0"/>
        <v>126.25953260983526</v>
      </c>
      <c r="H7">
        <f t="shared" si="0"/>
        <v>32.985354779118296</v>
      </c>
    </row>
    <row r="8" spans="1:12" x14ac:dyDescent="0.3">
      <c r="A8">
        <v>1.8436331301927571E-3</v>
      </c>
      <c r="B8">
        <v>-2.4901963770389561E-3</v>
      </c>
      <c r="D8" s="3">
        <v>126.267</v>
      </c>
      <c r="E8" s="3">
        <v>32.977800000000002</v>
      </c>
      <c r="G8">
        <f t="shared" si="0"/>
        <v>126.27102145168185</v>
      </c>
      <c r="H8">
        <f t="shared" si="0"/>
        <v>32.980228775942322</v>
      </c>
    </row>
    <row r="9" spans="1:12" x14ac:dyDescent="0.3">
      <c r="A9">
        <v>1.543927937746048E-4</v>
      </c>
      <c r="B9">
        <v>2.6465468108654018E-3</v>
      </c>
      <c r="D9" s="3">
        <v>126.2645</v>
      </c>
      <c r="E9" s="3">
        <v>32.973700000000001</v>
      </c>
      <c r="G9">
        <f t="shared" si="0"/>
        <v>126.27286508481204</v>
      </c>
      <c r="H9">
        <f t="shared" si="0"/>
        <v>32.977738579565283</v>
      </c>
    </row>
    <row r="10" spans="1:12" x14ac:dyDescent="0.3">
      <c r="A10">
        <v>-3.9828252047300339E-3</v>
      </c>
      <c r="B10">
        <v>6.1484985053539276E-3</v>
      </c>
      <c r="D10" s="3">
        <v>126.2544</v>
      </c>
      <c r="E10" s="3">
        <v>32.973700000000001</v>
      </c>
      <c r="G10">
        <f t="shared" si="0"/>
        <v>126.27301947760581</v>
      </c>
      <c r="H10">
        <f t="shared" si="0"/>
        <v>32.980385126376149</v>
      </c>
    </row>
    <row r="11" spans="1:12" x14ac:dyDescent="0.3">
      <c r="A11">
        <v>-1.0329334065318109E-2</v>
      </c>
      <c r="B11">
        <v>9.6015296876430511E-3</v>
      </c>
      <c r="D11" s="3">
        <v>126.24299999999999</v>
      </c>
      <c r="E11" s="3">
        <v>32.978299999999997</v>
      </c>
      <c r="G11">
        <f t="shared" si="0"/>
        <v>126.26903665240108</v>
      </c>
      <c r="H11">
        <f t="shared" si="0"/>
        <v>32.986533624881503</v>
      </c>
    </row>
    <row r="12" spans="1:12" x14ac:dyDescent="0.3">
      <c r="A12">
        <v>-6.1453860253095627E-3</v>
      </c>
      <c r="B12">
        <v>7.4157528579235077E-3</v>
      </c>
      <c r="D12" s="3">
        <v>126.233</v>
      </c>
      <c r="E12" s="3">
        <v>32.984099999999998</v>
      </c>
      <c r="G12">
        <f t="shared" si="0"/>
        <v>126.25870731833577</v>
      </c>
      <c r="H12">
        <f t="shared" si="0"/>
        <v>32.996135154569146</v>
      </c>
    </row>
    <row r="13" spans="1:12" x14ac:dyDescent="0.3">
      <c r="A13">
        <v>-1.752464100718498E-3</v>
      </c>
      <c r="B13">
        <v>5.0527416169643402E-3</v>
      </c>
      <c r="D13" s="3">
        <v>126.227</v>
      </c>
      <c r="E13" s="3">
        <v>32.988999999999997</v>
      </c>
      <c r="G13">
        <f t="shared" si="0"/>
        <v>126.25256193231046</v>
      </c>
      <c r="H13">
        <f t="shared" si="0"/>
        <v>33.003550907427069</v>
      </c>
    </row>
    <row r="14" spans="1:12" x14ac:dyDescent="0.3">
      <c r="A14">
        <v>2.7995575219392781E-3</v>
      </c>
      <c r="B14">
        <v>2.595555037260056E-3</v>
      </c>
      <c r="D14" s="3">
        <v>126.22880000000001</v>
      </c>
      <c r="E14" s="3">
        <v>32.992100000000001</v>
      </c>
      <c r="G14">
        <f t="shared" si="0"/>
        <v>126.25080946820974</v>
      </c>
      <c r="H14">
        <f t="shared" si="0"/>
        <v>33.008603649044034</v>
      </c>
    </row>
    <row r="15" spans="1:12" x14ac:dyDescent="0.3">
      <c r="A15">
        <v>9.5868278294801712E-3</v>
      </c>
      <c r="B15">
        <v>-1.173663884401321E-3</v>
      </c>
      <c r="D15" s="3">
        <v>126.2402</v>
      </c>
      <c r="E15" s="3">
        <v>32.992600000000003</v>
      </c>
      <c r="G15">
        <f t="shared" si="0"/>
        <v>126.25360902573168</v>
      </c>
      <c r="H15">
        <f t="shared" si="0"/>
        <v>33.011199204081294</v>
      </c>
    </row>
    <row r="16" spans="1:12" x14ac:dyDescent="0.3">
      <c r="A16">
        <v>1.6707675531506538E-2</v>
      </c>
      <c r="B16">
        <v>-4.9110539257526398E-3</v>
      </c>
      <c r="D16" s="3">
        <v>126.2602</v>
      </c>
      <c r="E16" s="3">
        <v>32.989400000000003</v>
      </c>
      <c r="G16">
        <f t="shared" si="0"/>
        <v>126.26319585356116</v>
      </c>
      <c r="H16">
        <f t="shared" si="0"/>
        <v>33.010025540196892</v>
      </c>
    </row>
    <row r="17" spans="1:8" x14ac:dyDescent="0.3">
      <c r="A17">
        <v>2.3722650483250621E-2</v>
      </c>
      <c r="B17">
        <v>-8.3922930061817169E-3</v>
      </c>
      <c r="D17" s="3">
        <v>126.2856</v>
      </c>
      <c r="E17" s="3">
        <v>32.984299999999998</v>
      </c>
      <c r="G17">
        <f t="shared" si="0"/>
        <v>126.27990352909266</v>
      </c>
      <c r="H17">
        <f t="shared" si="0"/>
        <v>33.00511448627114</v>
      </c>
    </row>
    <row r="18" spans="1:8" x14ac:dyDescent="0.3">
      <c r="A18">
        <v>2.0098404958844181E-2</v>
      </c>
      <c r="B18">
        <v>-6.7330189049243927E-3</v>
      </c>
      <c r="D18" s="3">
        <v>126.3099</v>
      </c>
      <c r="E18" s="3">
        <v>32.978000000000002</v>
      </c>
      <c r="G18">
        <f t="shared" si="0"/>
        <v>126.30362617957591</v>
      </c>
      <c r="H18">
        <f t="shared" si="0"/>
        <v>32.996722193264958</v>
      </c>
    </row>
    <row r="19" spans="1:8" x14ac:dyDescent="0.3">
      <c r="A19">
        <v>1.6986684873700138E-2</v>
      </c>
      <c r="B19">
        <v>-5.3630508482456207E-3</v>
      </c>
      <c r="D19" s="3">
        <v>126.3295</v>
      </c>
      <c r="E19" s="3">
        <v>32.972000000000001</v>
      </c>
      <c r="G19">
        <f t="shared" si="0"/>
        <v>126.32372458453476</v>
      </c>
      <c r="H19">
        <f t="shared" si="0"/>
        <v>32.989989174360034</v>
      </c>
    </row>
    <row r="20" spans="1:8" x14ac:dyDescent="0.3">
      <c r="A20">
        <v>1.387134380638599E-2</v>
      </c>
      <c r="B20">
        <v>-4.0724463760852814E-3</v>
      </c>
      <c r="D20" s="3">
        <v>126.3399</v>
      </c>
      <c r="E20" s="3">
        <v>32.967300000000002</v>
      </c>
      <c r="G20">
        <f t="shared" ref="G20:H35" si="1">G19+A19</f>
        <v>126.34071126940846</v>
      </c>
      <c r="H20">
        <f t="shared" si="1"/>
        <v>32.984626123511788</v>
      </c>
    </row>
    <row r="21" spans="1:8" x14ac:dyDescent="0.3">
      <c r="A21">
        <v>6.0583967715501794E-3</v>
      </c>
      <c r="B21">
        <v>-1.7650462687015529E-3</v>
      </c>
      <c r="D21" s="3">
        <v>126.3403</v>
      </c>
      <c r="E21" s="3">
        <v>32.964700000000001</v>
      </c>
      <c r="G21">
        <f t="shared" si="1"/>
        <v>126.35458261321484</v>
      </c>
      <c r="H21">
        <f t="shared" si="1"/>
        <v>32.980553677135703</v>
      </c>
    </row>
    <row r="22" spans="1:8" x14ac:dyDescent="0.3">
      <c r="A22">
        <v>-1.283003017306328E-3</v>
      </c>
      <c r="B22">
        <v>5.8076158165931702E-4</v>
      </c>
      <c r="D22" s="3">
        <v>126.3329</v>
      </c>
      <c r="E22" s="3">
        <v>32.964199999999998</v>
      </c>
      <c r="G22">
        <f t="shared" si="1"/>
        <v>126.3606410099864</v>
      </c>
      <c r="H22">
        <f t="shared" si="1"/>
        <v>32.978788630867001</v>
      </c>
    </row>
    <row r="23" spans="1:8" x14ac:dyDescent="0.3">
      <c r="A23">
        <v>-8.1814602017402649E-3</v>
      </c>
      <c r="B23">
        <v>3.1441748142242432E-3</v>
      </c>
      <c r="D23" s="3">
        <v>126.3214</v>
      </c>
      <c r="E23" s="3">
        <v>32.966500000000003</v>
      </c>
      <c r="G23">
        <f t="shared" si="1"/>
        <v>126.35935800696909</v>
      </c>
      <c r="H23">
        <f t="shared" si="1"/>
        <v>32.97936939244866</v>
      </c>
    </row>
    <row r="24" spans="1:8" x14ac:dyDescent="0.3">
      <c r="A24">
        <v>-6.5969014540314666E-3</v>
      </c>
      <c r="B24">
        <v>3.2302848994731899E-3</v>
      </c>
      <c r="D24" s="3">
        <v>126.3092</v>
      </c>
      <c r="E24" s="3">
        <v>32.9711</v>
      </c>
      <c r="G24">
        <f t="shared" si="1"/>
        <v>126.35117654676735</v>
      </c>
      <c r="H24">
        <f t="shared" si="1"/>
        <v>32.982513567262885</v>
      </c>
    </row>
    <row r="25" spans="1:8" x14ac:dyDescent="0.3">
      <c r="A25">
        <v>-4.8606079071760178E-3</v>
      </c>
      <c r="B25">
        <v>3.5560242831707001E-3</v>
      </c>
      <c r="D25" s="3">
        <v>126.2984</v>
      </c>
      <c r="E25" s="3">
        <v>32.976300000000002</v>
      </c>
      <c r="G25">
        <f t="shared" si="1"/>
        <v>126.34457964531332</v>
      </c>
      <c r="H25">
        <f t="shared" si="1"/>
        <v>32.985743852162358</v>
      </c>
    </row>
    <row r="26" spans="1:8" x14ac:dyDescent="0.3">
      <c r="A26">
        <v>-3.0033336952328682E-3</v>
      </c>
      <c r="B26">
        <v>3.5695396363735199E-3</v>
      </c>
      <c r="D26" s="3">
        <v>126.2928</v>
      </c>
      <c r="E26" s="3">
        <v>32.982399999999998</v>
      </c>
      <c r="G26">
        <f t="shared" si="1"/>
        <v>126.33971903740614</v>
      </c>
      <c r="H26">
        <f t="shared" si="1"/>
        <v>32.989299876445529</v>
      </c>
    </row>
    <row r="27" spans="1:8" x14ac:dyDescent="0.3">
      <c r="A27">
        <v>1.9638445228338242E-3</v>
      </c>
      <c r="B27">
        <v>-1.790661364793777E-3</v>
      </c>
      <c r="D27" s="3">
        <v>126.2941</v>
      </c>
      <c r="E27" s="3">
        <v>32.987400000000001</v>
      </c>
      <c r="G27">
        <f t="shared" si="1"/>
        <v>126.33671570371091</v>
      </c>
      <c r="H27">
        <f t="shared" si="1"/>
        <v>32.992869416081902</v>
      </c>
    </row>
    <row r="28" spans="1:8" x14ac:dyDescent="0.3">
      <c r="A28">
        <v>6.6839847713708878E-3</v>
      </c>
      <c r="B28">
        <v>-7.4681229889392853E-3</v>
      </c>
      <c r="D28" s="3">
        <v>126.3013</v>
      </c>
      <c r="E28" s="3">
        <v>32.990099999999998</v>
      </c>
      <c r="G28">
        <f t="shared" si="1"/>
        <v>126.33867954823374</v>
      </c>
      <c r="H28">
        <f t="shared" si="1"/>
        <v>32.991078754717108</v>
      </c>
    </row>
    <row r="29" spans="1:8" x14ac:dyDescent="0.3">
      <c r="A29">
        <v>1.0805457830429081E-2</v>
      </c>
      <c r="B29">
        <v>-1.284301653504372E-2</v>
      </c>
      <c r="D29" s="3">
        <v>126.3126</v>
      </c>
      <c r="E29" s="3">
        <v>32.990900000000003</v>
      </c>
      <c r="G29">
        <f t="shared" si="1"/>
        <v>126.34536353300511</v>
      </c>
      <c r="H29">
        <f t="shared" si="1"/>
        <v>32.983610631728169</v>
      </c>
    </row>
    <row r="30" spans="1:8" x14ac:dyDescent="0.3">
      <c r="A30">
        <v>7.5199361890554428E-3</v>
      </c>
      <c r="B30">
        <v>-8.6808837950229645E-3</v>
      </c>
      <c r="D30" s="3">
        <v>126.3241</v>
      </c>
      <c r="E30" s="3">
        <v>32.991</v>
      </c>
      <c r="G30">
        <f t="shared" si="1"/>
        <v>126.35616899083554</v>
      </c>
      <c r="H30">
        <f t="shared" si="1"/>
        <v>32.970767615193125</v>
      </c>
    </row>
    <row r="31" spans="1:8" x14ac:dyDescent="0.3">
      <c r="A31">
        <v>4.9693305045366287E-3</v>
      </c>
      <c r="B31">
        <v>-5.8685578405857086E-3</v>
      </c>
      <c r="D31" s="3">
        <v>126.3309</v>
      </c>
      <c r="E31" s="3">
        <v>32.991199999999999</v>
      </c>
      <c r="G31">
        <f t="shared" si="1"/>
        <v>126.3636889270246</v>
      </c>
      <c r="H31">
        <f t="shared" si="1"/>
        <v>32.962086731398102</v>
      </c>
    </row>
    <row r="32" spans="1:8" x14ac:dyDescent="0.3">
      <c r="A32">
        <v>2.3935642093420029E-3</v>
      </c>
      <c r="B32">
        <v>-3.2194890081882481E-3</v>
      </c>
      <c r="D32" s="3">
        <v>126.33029999999999</v>
      </c>
      <c r="E32" s="3">
        <v>32.994</v>
      </c>
      <c r="G32">
        <f t="shared" si="1"/>
        <v>126.36865825752913</v>
      </c>
      <c r="H32">
        <f t="shared" si="1"/>
        <v>32.956218173557517</v>
      </c>
    </row>
    <row r="33" spans="1:8" x14ac:dyDescent="0.3">
      <c r="A33">
        <v>-3.3712666481733322E-3</v>
      </c>
      <c r="B33">
        <v>2.8847120702266689E-3</v>
      </c>
      <c r="D33" s="3">
        <v>126.322</v>
      </c>
      <c r="E33" s="3">
        <v>32.999299999999998</v>
      </c>
      <c r="G33">
        <f t="shared" si="1"/>
        <v>126.37105182173848</v>
      </c>
      <c r="H33">
        <f t="shared" si="1"/>
        <v>32.952998684549328</v>
      </c>
    </row>
    <row r="34" spans="1:8" x14ac:dyDescent="0.3">
      <c r="A34">
        <v>-9.1270860284566879E-3</v>
      </c>
      <c r="B34">
        <v>8.3017908036708832E-3</v>
      </c>
      <c r="D34" s="3">
        <v>126.30629999999999</v>
      </c>
      <c r="E34" s="3">
        <v>33.006799999999998</v>
      </c>
      <c r="G34">
        <f t="shared" si="1"/>
        <v>126.3676805550903</v>
      </c>
      <c r="H34">
        <f t="shared" si="1"/>
        <v>32.955883396619555</v>
      </c>
    </row>
    <row r="35" spans="1:8" x14ac:dyDescent="0.3">
      <c r="A35">
        <v>-1.630079559981823E-2</v>
      </c>
      <c r="B35">
        <v>1.4613445848226551E-2</v>
      </c>
      <c r="D35" s="3">
        <v>126.28570000000001</v>
      </c>
      <c r="E35" s="3">
        <v>33.016599999999997</v>
      </c>
      <c r="G35">
        <f t="shared" si="1"/>
        <v>126.35855346906185</v>
      </c>
      <c r="H35">
        <f t="shared" si="1"/>
        <v>32.964185187423226</v>
      </c>
    </row>
    <row r="36" spans="1:8" x14ac:dyDescent="0.3">
      <c r="A36">
        <v>-1.46662276238203E-2</v>
      </c>
      <c r="B36">
        <v>1.4193739742040631E-2</v>
      </c>
      <c r="D36" s="3">
        <v>126.2623</v>
      </c>
      <c r="E36" s="3">
        <v>33.028199999999998</v>
      </c>
      <c r="G36">
        <f t="shared" ref="G36:H51" si="2">G35+A35</f>
        <v>126.34225267346203</v>
      </c>
      <c r="H36">
        <f t="shared" si="2"/>
        <v>32.978798633271452</v>
      </c>
    </row>
    <row r="37" spans="1:8" x14ac:dyDescent="0.3">
      <c r="A37">
        <v>-1.2405602261424059E-2</v>
      </c>
      <c r="B37">
        <v>1.282649859786034E-2</v>
      </c>
      <c r="D37" s="3">
        <v>126.2403</v>
      </c>
      <c r="E37" s="3">
        <v>33.040799999999997</v>
      </c>
      <c r="G37">
        <f t="shared" si="2"/>
        <v>126.32758644583821</v>
      </c>
      <c r="H37">
        <f t="shared" si="2"/>
        <v>32.992992373013493</v>
      </c>
    </row>
    <row r="38" spans="1:8" x14ac:dyDescent="0.3">
      <c r="A38">
        <v>-1.030240766704082E-2</v>
      </c>
      <c r="B38">
        <v>1.1322524398565291E-2</v>
      </c>
      <c r="D38" s="3">
        <v>126.2236</v>
      </c>
      <c r="E38" s="3">
        <v>33.053199999999997</v>
      </c>
      <c r="G38">
        <f t="shared" si="2"/>
        <v>126.31518084357678</v>
      </c>
      <c r="H38">
        <f t="shared" si="2"/>
        <v>33.005818871611353</v>
      </c>
    </row>
    <row r="39" spans="1:8" x14ac:dyDescent="0.3">
      <c r="A39">
        <v>-2.2064577788114552E-3</v>
      </c>
      <c r="B39">
        <v>2.3979507386684422E-3</v>
      </c>
      <c r="D39" s="3">
        <v>126.2163</v>
      </c>
      <c r="E39" s="3">
        <v>33.063299999999998</v>
      </c>
      <c r="G39">
        <f t="shared" si="2"/>
        <v>126.30487843590974</v>
      </c>
      <c r="H39">
        <f t="shared" si="2"/>
        <v>33.017141396009919</v>
      </c>
    </row>
    <row r="40" spans="1:8" x14ac:dyDescent="0.3">
      <c r="A40">
        <v>3.7297476083040242E-3</v>
      </c>
      <c r="B40">
        <v>-4.8072673380374908E-3</v>
      </c>
      <c r="D40" s="3">
        <v>126.2193</v>
      </c>
      <c r="E40" s="3">
        <v>33.070399999999999</v>
      </c>
      <c r="G40">
        <f t="shared" si="2"/>
        <v>126.30267197813093</v>
      </c>
      <c r="H40">
        <f t="shared" si="2"/>
        <v>33.019539346748587</v>
      </c>
    </row>
    <row r="41" spans="1:8" x14ac:dyDescent="0.3">
      <c r="A41">
        <v>9.3205440789461136E-3</v>
      </c>
      <c r="B41">
        <v>-1.2186292558908461E-2</v>
      </c>
      <c r="D41" s="3">
        <v>126.2299</v>
      </c>
      <c r="E41" s="3">
        <v>33.073900000000002</v>
      </c>
      <c r="G41">
        <f t="shared" si="2"/>
        <v>126.30640172573924</v>
      </c>
      <c r="H41">
        <f t="shared" si="2"/>
        <v>33.01473207941055</v>
      </c>
    </row>
    <row r="42" spans="1:8" x14ac:dyDescent="0.3">
      <c r="A42">
        <v>8.0650318413972855E-3</v>
      </c>
      <c r="B42">
        <v>-1.0468188673257829E-2</v>
      </c>
      <c r="D42" s="3">
        <v>126.2462</v>
      </c>
      <c r="E42" s="3">
        <v>33.073900000000002</v>
      </c>
      <c r="G42">
        <f t="shared" si="2"/>
        <v>126.31572226981818</v>
      </c>
      <c r="H42">
        <f t="shared" si="2"/>
        <v>33.002545786851641</v>
      </c>
    </row>
    <row r="43" spans="1:8" x14ac:dyDescent="0.3">
      <c r="A43">
        <v>7.0834625512361526E-3</v>
      </c>
      <c r="B43">
        <v>-9.2278458178043365E-3</v>
      </c>
      <c r="D43" s="3">
        <v>126.26139999999999</v>
      </c>
      <c r="E43" s="3">
        <v>33.072899999999997</v>
      </c>
      <c r="G43">
        <f t="shared" si="2"/>
        <v>126.32378730165958</v>
      </c>
      <c r="H43">
        <f t="shared" si="2"/>
        <v>32.992077598178383</v>
      </c>
    </row>
    <row r="44" spans="1:8" x14ac:dyDescent="0.3">
      <c r="A44">
        <v>5.7206247001886368E-3</v>
      </c>
      <c r="B44">
        <v>-7.5520910322666168E-3</v>
      </c>
      <c r="D44" s="3">
        <v>126.27079999999999</v>
      </c>
      <c r="E44" s="3">
        <v>33.072899999999997</v>
      </c>
      <c r="G44">
        <f t="shared" si="2"/>
        <v>126.33087076421081</v>
      </c>
      <c r="H44">
        <f t="shared" si="2"/>
        <v>32.982849752360579</v>
      </c>
    </row>
    <row r="45" spans="1:8" x14ac:dyDescent="0.3">
      <c r="A45">
        <v>-3.236008808016777E-3</v>
      </c>
      <c r="B45">
        <v>4.3891929090023041E-3</v>
      </c>
      <c r="D45" s="3">
        <v>126.26649999999999</v>
      </c>
      <c r="E45" s="3">
        <v>33.075899999999997</v>
      </c>
      <c r="G45">
        <f t="shared" si="2"/>
        <v>126.336591388911</v>
      </c>
      <c r="H45">
        <f t="shared" si="2"/>
        <v>32.975297661328312</v>
      </c>
    </row>
    <row r="46" spans="1:8" x14ac:dyDescent="0.3">
      <c r="A46">
        <v>-1.0950593277812001E-2</v>
      </c>
      <c r="B46">
        <v>1.5874918550252911E-2</v>
      </c>
      <c r="D46" s="3">
        <v>126.2482</v>
      </c>
      <c r="E46" s="3">
        <v>33.082999999999998</v>
      </c>
      <c r="G46">
        <f t="shared" si="2"/>
        <v>126.33335538010299</v>
      </c>
      <c r="H46">
        <f t="shared" si="2"/>
        <v>32.979686854237315</v>
      </c>
    </row>
    <row r="47" spans="1:8" x14ac:dyDescent="0.3">
      <c r="A47">
        <v>-1.746666245162487E-2</v>
      </c>
      <c r="B47">
        <v>2.580245956778526E-2</v>
      </c>
      <c r="D47" s="3">
        <v>126.2217</v>
      </c>
      <c r="E47" s="3">
        <v>33.096200000000003</v>
      </c>
      <c r="G47">
        <f t="shared" si="2"/>
        <v>126.32240478682517</v>
      </c>
      <c r="H47">
        <f t="shared" si="2"/>
        <v>32.995561772787568</v>
      </c>
    </row>
    <row r="48" spans="1:8" x14ac:dyDescent="0.3">
      <c r="A48">
        <v>-1.589643768966198E-2</v>
      </c>
      <c r="B48">
        <v>2.3973759263753891E-2</v>
      </c>
      <c r="D48" s="3">
        <v>126.194</v>
      </c>
      <c r="E48" s="3">
        <v>33.113500000000002</v>
      </c>
      <c r="G48">
        <f t="shared" si="2"/>
        <v>126.30493812437355</v>
      </c>
      <c r="H48">
        <f t="shared" si="2"/>
        <v>33.021364232355353</v>
      </c>
    </row>
    <row r="49" spans="1:8" x14ac:dyDescent="0.3">
      <c r="A49">
        <v>-1.511148922145367E-2</v>
      </c>
      <c r="B49">
        <v>2.34614871442318E-2</v>
      </c>
      <c r="D49" s="3">
        <v>126.17100000000001</v>
      </c>
      <c r="E49" s="3">
        <v>33.137</v>
      </c>
      <c r="G49">
        <f t="shared" si="2"/>
        <v>126.28904168668389</v>
      </c>
      <c r="H49">
        <f t="shared" si="2"/>
        <v>33.045337991619107</v>
      </c>
    </row>
    <row r="50" spans="1:8" x14ac:dyDescent="0.3">
      <c r="A50">
        <v>-1.398479752242565E-2</v>
      </c>
      <c r="B50">
        <v>2.2883143275976181E-2</v>
      </c>
      <c r="D50" s="3">
        <v>126.15389999999999</v>
      </c>
      <c r="E50" s="3">
        <v>33.163400000000003</v>
      </c>
      <c r="G50">
        <f t="shared" si="2"/>
        <v>126.27393019746243</v>
      </c>
      <c r="H50">
        <f t="shared" si="2"/>
        <v>33.068799478763339</v>
      </c>
    </row>
    <row r="51" spans="1:8" x14ac:dyDescent="0.3">
      <c r="A51">
        <v>-5.3643267601728439E-3</v>
      </c>
      <c r="B51">
        <v>1.5016641467809681E-2</v>
      </c>
      <c r="D51" s="3">
        <v>126.1396</v>
      </c>
      <c r="E51" s="3">
        <v>33.182600000000001</v>
      </c>
      <c r="G51">
        <f t="shared" si="2"/>
        <v>126.25994539994001</v>
      </c>
      <c r="H51">
        <f t="shared" si="2"/>
        <v>33.091682622039315</v>
      </c>
    </row>
    <row r="52" spans="1:8" x14ac:dyDescent="0.3">
      <c r="A52">
        <v>4.3896976858377457E-3</v>
      </c>
      <c r="B52">
        <v>4.9484334886074066E-3</v>
      </c>
      <c r="D52" s="3">
        <v>126.1339</v>
      </c>
      <c r="E52" s="3">
        <v>33.189300000000003</v>
      </c>
      <c r="G52">
        <f t="shared" ref="G52:H61" si="3">G51+A51</f>
        <v>126.25458107317984</v>
      </c>
      <c r="H52">
        <f t="shared" si="3"/>
        <v>33.106699263507124</v>
      </c>
    </row>
    <row r="53" spans="1:8" x14ac:dyDescent="0.3">
      <c r="A53">
        <v>1.395339705049992E-2</v>
      </c>
      <c r="B53">
        <v>-6.2231458723545066E-3</v>
      </c>
      <c r="D53" s="3">
        <v>126.1358</v>
      </c>
      <c r="E53" s="3">
        <v>33.184800000000003</v>
      </c>
      <c r="G53">
        <f t="shared" si="3"/>
        <v>126.25897077086567</v>
      </c>
      <c r="H53">
        <f t="shared" si="3"/>
        <v>33.111647696995732</v>
      </c>
    </row>
    <row r="54" spans="1:8" x14ac:dyDescent="0.3">
      <c r="A54">
        <v>1.8998747691512111E-2</v>
      </c>
      <c r="B54">
        <v>-3.4257210791110988E-3</v>
      </c>
      <c r="D54" s="3">
        <v>126.1467</v>
      </c>
      <c r="E54" s="3">
        <v>33.1723</v>
      </c>
      <c r="G54">
        <f t="shared" si="3"/>
        <v>126.27292416791617</v>
      </c>
      <c r="H54">
        <f t="shared" si="3"/>
        <v>33.105424551123377</v>
      </c>
    </row>
    <row r="55" spans="1:8" x14ac:dyDescent="0.3">
      <c r="A55">
        <v>1.9737245514988899E-2</v>
      </c>
      <c r="B55">
        <v>-5.2130483090877533E-3</v>
      </c>
      <c r="D55" s="3">
        <v>126.1643</v>
      </c>
      <c r="E55" s="3">
        <v>33.159500000000001</v>
      </c>
      <c r="G55">
        <f t="shared" si="3"/>
        <v>126.29192291560769</v>
      </c>
      <c r="H55">
        <f t="shared" si="3"/>
        <v>33.101998830044266</v>
      </c>
    </row>
    <row r="56" spans="1:8" x14ac:dyDescent="0.3">
      <c r="A56">
        <v>1.9877629354596141E-2</v>
      </c>
      <c r="B56">
        <v>-9.1109052300453186E-4</v>
      </c>
      <c r="D56" s="3">
        <v>126.1801</v>
      </c>
      <c r="E56" s="3">
        <v>33.147599999999997</v>
      </c>
      <c r="G56">
        <f t="shared" si="3"/>
        <v>126.31166016112267</v>
      </c>
      <c r="H56">
        <f t="shared" si="3"/>
        <v>33.096785781735178</v>
      </c>
    </row>
    <row r="57" spans="1:8" x14ac:dyDescent="0.3">
      <c r="A57">
        <v>5.4469872266054153E-3</v>
      </c>
      <c r="B57">
        <v>1.4373075217008591E-2</v>
      </c>
      <c r="D57" s="3">
        <v>126.1884</v>
      </c>
      <c r="E57" s="3">
        <v>33.140900000000002</v>
      </c>
      <c r="G57">
        <f t="shared" si="3"/>
        <v>126.33153779047727</v>
      </c>
      <c r="H57">
        <f t="shared" si="3"/>
        <v>33.095874691212174</v>
      </c>
    </row>
    <row r="58" spans="1:8" x14ac:dyDescent="0.3">
      <c r="A58">
        <v>-7.2465520352125168E-3</v>
      </c>
      <c r="B58">
        <v>2.5492157787084579E-2</v>
      </c>
      <c r="D58" s="3">
        <v>126.181</v>
      </c>
      <c r="E58" s="3">
        <v>33.1447</v>
      </c>
      <c r="G58">
        <f t="shared" si="3"/>
        <v>126.33698477770388</v>
      </c>
      <c r="H58">
        <f t="shared" si="3"/>
        <v>33.110247766429183</v>
      </c>
    </row>
    <row r="59" spans="1:8" x14ac:dyDescent="0.3">
      <c r="A59">
        <v>-2.5181083008646968E-2</v>
      </c>
      <c r="B59">
        <v>3.9812009781599038E-2</v>
      </c>
      <c r="D59" s="3">
        <v>126.16119999999999</v>
      </c>
      <c r="E59" s="3">
        <v>33.154000000000003</v>
      </c>
      <c r="G59">
        <f t="shared" si="3"/>
        <v>126.32973822566866</v>
      </c>
      <c r="H59">
        <f t="shared" si="3"/>
        <v>33.135739924216267</v>
      </c>
    </row>
    <row r="60" spans="1:8" x14ac:dyDescent="0.3">
      <c r="A60">
        <v>-7.7841561287641534E-3</v>
      </c>
      <c r="B60">
        <v>1.5847202390432361E-2</v>
      </c>
      <c r="D60" s="3">
        <v>126.14279999999999</v>
      </c>
      <c r="E60" s="3">
        <v>33.170099999999998</v>
      </c>
      <c r="G60">
        <f t="shared" si="3"/>
        <v>126.30455714266002</v>
      </c>
      <c r="H60">
        <f t="shared" si="3"/>
        <v>33.175551933997866</v>
      </c>
    </row>
    <row r="61" spans="1:8" x14ac:dyDescent="0.3">
      <c r="D61" s="3">
        <v>126.1255</v>
      </c>
      <c r="E61" s="3">
        <v>33.187100000000001</v>
      </c>
      <c r="G61">
        <f t="shared" si="3"/>
        <v>126.29677298653125</v>
      </c>
      <c r="H61">
        <f t="shared" si="3"/>
        <v>33.191399136388299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C553-9E6E-42D6-8953-2FAD0116E77E}">
  <dimension ref="A1:L94"/>
  <sheetViews>
    <sheetView workbookViewId="0">
      <selection activeCell="F9" sqref="F9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1.3351393863558769E-3</v>
      </c>
      <c r="B2">
        <v>4.9959300085902214E-3</v>
      </c>
      <c r="D2" s="3">
        <v>126.1671</v>
      </c>
      <c r="E2" s="3">
        <v>32.838299999999997</v>
      </c>
      <c r="G2">
        <f>D2</f>
        <v>126.1671</v>
      </c>
      <c r="H2">
        <f>E2</f>
        <v>32.838299999999997</v>
      </c>
      <c r="J2" s="4">
        <f>SUMPRODUCT(ABS(D3:D240-G3:G240)/COUNT(G3:G240))</f>
        <v>2.781518075341376E-2</v>
      </c>
      <c r="K2" s="4">
        <f>SUMPRODUCT(ABS(E3:E240-H3:H240)/COUNT(H3:H240))</f>
        <v>2.7445339311170849E-2</v>
      </c>
      <c r="L2" s="5">
        <f>AVERAGE(J2:K2)</f>
        <v>2.7630260032292304E-2</v>
      </c>
    </row>
    <row r="3" spans="1:12" x14ac:dyDescent="0.3">
      <c r="A3">
        <v>-7.3142815381288528E-4</v>
      </c>
      <c r="B3">
        <v>6.7604361101984978E-3</v>
      </c>
      <c r="D3" s="3">
        <v>126.1636</v>
      </c>
      <c r="E3" s="3">
        <v>32.846899999999998</v>
      </c>
      <c r="G3">
        <f>G2+A2</f>
        <v>126.16843513938636</v>
      </c>
      <c r="H3">
        <f>H2+B2</f>
        <v>32.843295930008587</v>
      </c>
    </row>
    <row r="4" spans="1:12" x14ac:dyDescent="0.3">
      <c r="A4">
        <v>4.1010482236742973E-3</v>
      </c>
      <c r="B4">
        <v>3.7611899897456169E-3</v>
      </c>
      <c r="D4" s="3">
        <v>126.1635</v>
      </c>
      <c r="E4" s="3">
        <v>32.856099999999998</v>
      </c>
      <c r="G4">
        <f t="shared" ref="G4:H19" si="0">G3+A3</f>
        <v>126.16770371123255</v>
      </c>
      <c r="H4">
        <f t="shared" si="0"/>
        <v>32.850056366118785</v>
      </c>
    </row>
    <row r="5" spans="1:12" x14ac:dyDescent="0.3">
      <c r="A5">
        <v>8.8129295036196709E-3</v>
      </c>
      <c r="B5">
        <v>1.2272773310542111E-3</v>
      </c>
      <c r="D5" s="3">
        <v>126.1682</v>
      </c>
      <c r="E5" s="3">
        <v>32.864199999999997</v>
      </c>
      <c r="G5">
        <f t="shared" si="0"/>
        <v>126.17180475945622</v>
      </c>
      <c r="H5">
        <f t="shared" si="0"/>
        <v>32.853817556108531</v>
      </c>
    </row>
    <row r="6" spans="1:12" x14ac:dyDescent="0.3">
      <c r="A6">
        <v>1.3356040231883529E-2</v>
      </c>
      <c r="B6">
        <v>-8.9947599917650223E-4</v>
      </c>
      <c r="D6" s="3">
        <v>126.1788</v>
      </c>
      <c r="E6" s="3">
        <v>32.869</v>
      </c>
      <c r="G6">
        <f t="shared" si="0"/>
        <v>126.18061768895984</v>
      </c>
      <c r="H6">
        <f t="shared" si="0"/>
        <v>32.855044833439585</v>
      </c>
    </row>
    <row r="7" spans="1:12" x14ac:dyDescent="0.3">
      <c r="A7">
        <v>1.5895124524831768E-2</v>
      </c>
      <c r="B7">
        <v>-2.0781578496098518E-3</v>
      </c>
      <c r="D7" s="3">
        <v>126.19459999999999</v>
      </c>
      <c r="E7" s="3">
        <v>32.867699999999999</v>
      </c>
      <c r="G7">
        <f t="shared" si="0"/>
        <v>126.19397372919173</v>
      </c>
      <c r="H7">
        <f t="shared" si="0"/>
        <v>32.854145357440409</v>
      </c>
    </row>
    <row r="8" spans="1:12" x14ac:dyDescent="0.3">
      <c r="A8">
        <v>1.8100287765264511E-2</v>
      </c>
      <c r="B8">
        <v>-3.067267127335072E-3</v>
      </c>
      <c r="D8" s="3">
        <v>126.2135</v>
      </c>
      <c r="E8" s="3">
        <v>32.863</v>
      </c>
      <c r="G8">
        <f t="shared" si="0"/>
        <v>126.20986885371656</v>
      </c>
      <c r="H8">
        <f t="shared" si="0"/>
        <v>32.852067199590799</v>
      </c>
    </row>
    <row r="9" spans="1:12" x14ac:dyDescent="0.3">
      <c r="A9">
        <v>2.001137658953667E-2</v>
      </c>
      <c r="B9">
        <v>-3.9889933541417122E-3</v>
      </c>
      <c r="D9" s="3">
        <v>126.2332</v>
      </c>
      <c r="E9" s="3">
        <v>32.857900000000001</v>
      </c>
      <c r="G9">
        <f t="shared" si="0"/>
        <v>126.22796914148182</v>
      </c>
      <c r="H9">
        <f t="shared" si="0"/>
        <v>32.848999932463464</v>
      </c>
    </row>
    <row r="10" spans="1:12" x14ac:dyDescent="0.3">
      <c r="A10">
        <v>1.523473393172026E-2</v>
      </c>
      <c r="B10">
        <v>-4.1010649874806404E-3</v>
      </c>
      <c r="D10" s="3">
        <v>126.2499</v>
      </c>
      <c r="E10" s="3">
        <v>32.851500000000001</v>
      </c>
      <c r="G10">
        <f t="shared" si="0"/>
        <v>126.24798051807136</v>
      </c>
      <c r="H10">
        <f t="shared" si="0"/>
        <v>32.845010939109322</v>
      </c>
    </row>
    <row r="11" spans="1:12" x14ac:dyDescent="0.3">
      <c r="A11">
        <v>7.7226413413882264E-3</v>
      </c>
      <c r="B11">
        <v>-2.715927548706532E-3</v>
      </c>
      <c r="D11" s="3">
        <v>126.26049999999999</v>
      </c>
      <c r="E11" s="3">
        <v>32.844099999999997</v>
      </c>
      <c r="G11">
        <f t="shared" si="0"/>
        <v>126.26321525200308</v>
      </c>
      <c r="H11">
        <f t="shared" si="0"/>
        <v>32.840909874121841</v>
      </c>
    </row>
    <row r="12" spans="1:12" x14ac:dyDescent="0.3">
      <c r="A12">
        <v>-3.2837586477398868E-3</v>
      </c>
      <c r="B12">
        <v>1.833858899772167E-3</v>
      </c>
      <c r="D12" s="3">
        <v>126.26260000000001</v>
      </c>
      <c r="E12" s="3">
        <v>32.836500000000001</v>
      </c>
      <c r="G12">
        <f t="shared" si="0"/>
        <v>126.27093789334447</v>
      </c>
      <c r="H12">
        <f t="shared" si="0"/>
        <v>32.838193946573135</v>
      </c>
    </row>
    <row r="13" spans="1:12" x14ac:dyDescent="0.3">
      <c r="A13">
        <v>-3.7125097587704659E-3</v>
      </c>
      <c r="B13">
        <v>5.4115829989314079E-3</v>
      </c>
      <c r="D13" s="3">
        <v>126.2568</v>
      </c>
      <c r="E13" s="3">
        <v>32.832599999999999</v>
      </c>
      <c r="G13">
        <f t="shared" si="0"/>
        <v>126.26765413469673</v>
      </c>
      <c r="H13">
        <f t="shared" si="0"/>
        <v>32.840027805472907</v>
      </c>
    </row>
    <row r="14" spans="1:12" x14ac:dyDescent="0.3">
      <c r="A14">
        <v>-6.1146365478634834E-3</v>
      </c>
      <c r="B14">
        <v>8.1451563164591789E-3</v>
      </c>
      <c r="D14" s="3">
        <v>126.2458</v>
      </c>
      <c r="E14" s="3">
        <v>32.831400000000002</v>
      </c>
      <c r="G14">
        <f t="shared" si="0"/>
        <v>126.26394162493796</v>
      </c>
      <c r="H14">
        <f t="shared" si="0"/>
        <v>32.845439388471839</v>
      </c>
    </row>
    <row r="15" spans="1:12" x14ac:dyDescent="0.3">
      <c r="A15">
        <v>-1.064017880707979E-2</v>
      </c>
      <c r="B15">
        <v>1.087338011711836E-2</v>
      </c>
      <c r="D15" s="3">
        <v>126.23180000000001</v>
      </c>
      <c r="E15" s="3">
        <v>32.834400000000002</v>
      </c>
      <c r="G15">
        <f t="shared" si="0"/>
        <v>126.25782698839009</v>
      </c>
      <c r="H15">
        <f t="shared" si="0"/>
        <v>32.853584544788298</v>
      </c>
    </row>
    <row r="16" spans="1:12" x14ac:dyDescent="0.3">
      <c r="A16">
        <v>-5.991627462208271E-3</v>
      </c>
      <c r="B16">
        <v>8.2134036347270012E-3</v>
      </c>
      <c r="D16" s="3">
        <v>126.2209</v>
      </c>
      <c r="E16" s="3">
        <v>32.840600000000002</v>
      </c>
      <c r="G16">
        <f t="shared" si="0"/>
        <v>126.24718680958301</v>
      </c>
      <c r="H16">
        <f t="shared" si="0"/>
        <v>32.864457924905416</v>
      </c>
    </row>
    <row r="17" spans="1:8" x14ac:dyDescent="0.3">
      <c r="A17">
        <v>-1.326923258602619E-3</v>
      </c>
      <c r="B17">
        <v>5.5360822007060051E-3</v>
      </c>
      <c r="D17" s="3">
        <v>126.21599999999999</v>
      </c>
      <c r="E17" s="3">
        <v>32.847700000000003</v>
      </c>
      <c r="G17">
        <f t="shared" si="0"/>
        <v>126.2411951821208</v>
      </c>
      <c r="H17">
        <f t="shared" si="0"/>
        <v>32.872671328540143</v>
      </c>
    </row>
    <row r="18" spans="1:8" x14ac:dyDescent="0.3">
      <c r="A18">
        <v>3.2292259857058529E-3</v>
      </c>
      <c r="B18">
        <v>2.9156235978007321E-3</v>
      </c>
      <c r="D18" s="3">
        <v>126.2189</v>
      </c>
      <c r="E18" s="3">
        <v>32.8523</v>
      </c>
      <c r="G18">
        <f t="shared" si="0"/>
        <v>126.2398682588622</v>
      </c>
      <c r="H18">
        <f t="shared" si="0"/>
        <v>32.878207410740849</v>
      </c>
    </row>
    <row r="19" spans="1:8" x14ac:dyDescent="0.3">
      <c r="A19">
        <v>8.8164461776614189E-3</v>
      </c>
      <c r="B19">
        <v>-6.9063622504472733E-4</v>
      </c>
      <c r="D19" s="3">
        <v>126.2307</v>
      </c>
      <c r="E19" s="3">
        <v>32.855499999999999</v>
      </c>
      <c r="G19">
        <f t="shared" si="0"/>
        <v>126.24309748484791</v>
      </c>
      <c r="H19">
        <f t="shared" si="0"/>
        <v>32.88112303433865</v>
      </c>
    </row>
    <row r="20" spans="1:8" x14ac:dyDescent="0.3">
      <c r="A20">
        <v>1.4468039385974411E-2</v>
      </c>
      <c r="B20">
        <v>-4.1788788512349129E-3</v>
      </c>
      <c r="D20" s="3">
        <v>126.24930000000001</v>
      </c>
      <c r="E20" s="3">
        <v>32.855899999999998</v>
      </c>
      <c r="G20">
        <f t="shared" ref="G20:H35" si="1">G19+A19</f>
        <v>126.25191393102557</v>
      </c>
      <c r="H20">
        <f t="shared" si="1"/>
        <v>32.880432398113605</v>
      </c>
    </row>
    <row r="21" spans="1:8" x14ac:dyDescent="0.3">
      <c r="A21">
        <v>2.0008694380521771E-2</v>
      </c>
      <c r="B21">
        <v>-7.4207009747624397E-3</v>
      </c>
      <c r="D21" s="3">
        <v>126.271</v>
      </c>
      <c r="E21" s="3">
        <v>32.853200000000001</v>
      </c>
      <c r="G21">
        <f t="shared" si="1"/>
        <v>126.26638197041154</v>
      </c>
      <c r="H21">
        <f t="shared" si="1"/>
        <v>32.87625351926237</v>
      </c>
    </row>
    <row r="22" spans="1:8" x14ac:dyDescent="0.3">
      <c r="A22">
        <v>1.6499649733304981E-2</v>
      </c>
      <c r="B22">
        <v>-5.6336941197514534E-3</v>
      </c>
      <c r="D22" s="3">
        <v>126.29219999999999</v>
      </c>
      <c r="E22" s="3">
        <v>32.848999999999997</v>
      </c>
      <c r="G22">
        <f t="shared" si="1"/>
        <v>126.28639066479207</v>
      </c>
      <c r="H22">
        <f t="shared" si="1"/>
        <v>32.868832818287608</v>
      </c>
    </row>
    <row r="23" spans="1:8" x14ac:dyDescent="0.3">
      <c r="A23">
        <v>1.3016860000789171E-2</v>
      </c>
      <c r="B23">
        <v>-3.8913609459996219E-3</v>
      </c>
      <c r="D23" s="3">
        <v>126.3094</v>
      </c>
      <c r="E23" s="3">
        <v>32.845700000000001</v>
      </c>
      <c r="G23">
        <f t="shared" si="1"/>
        <v>126.30289031452537</v>
      </c>
      <c r="H23">
        <f t="shared" si="1"/>
        <v>32.863199124167856</v>
      </c>
    </row>
    <row r="24" spans="1:8" x14ac:dyDescent="0.3">
      <c r="A24">
        <v>9.5315380021929741E-3</v>
      </c>
      <c r="B24">
        <v>-2.1794410422444339E-3</v>
      </c>
      <c r="D24" s="3">
        <v>126.3193</v>
      </c>
      <c r="E24" s="3">
        <v>32.844099999999997</v>
      </c>
      <c r="G24">
        <f t="shared" si="1"/>
        <v>126.31590717452616</v>
      </c>
      <c r="H24">
        <f t="shared" si="1"/>
        <v>32.859307763221857</v>
      </c>
    </row>
    <row r="25" spans="1:8" x14ac:dyDescent="0.3">
      <c r="A25">
        <v>2.6587648317217831E-3</v>
      </c>
      <c r="B25">
        <v>7.3251407593488693E-4</v>
      </c>
      <c r="D25" s="3">
        <v>126.3197</v>
      </c>
      <c r="E25" s="3">
        <v>32.844099999999997</v>
      </c>
      <c r="G25">
        <f t="shared" si="1"/>
        <v>126.32543871252835</v>
      </c>
      <c r="H25">
        <f t="shared" si="1"/>
        <v>32.857128322179612</v>
      </c>
    </row>
    <row r="26" spans="1:8" x14ac:dyDescent="0.3">
      <c r="A26">
        <v>-3.9735930040478706E-3</v>
      </c>
      <c r="B26">
        <v>3.468246199190617E-3</v>
      </c>
      <c r="D26" s="3">
        <v>126.3138</v>
      </c>
      <c r="E26" s="3">
        <v>32.846200000000003</v>
      </c>
      <c r="G26">
        <f t="shared" si="1"/>
        <v>126.32809747736007</v>
      </c>
      <c r="H26">
        <f t="shared" si="1"/>
        <v>32.857860836255547</v>
      </c>
    </row>
    <row r="27" spans="1:8" x14ac:dyDescent="0.3">
      <c r="A27">
        <v>-1.010379288345575E-2</v>
      </c>
      <c r="B27">
        <v>5.3256554529070854E-3</v>
      </c>
      <c r="D27" s="3">
        <v>126.3043</v>
      </c>
      <c r="E27" s="3">
        <v>32.850900000000003</v>
      </c>
      <c r="G27">
        <f t="shared" si="1"/>
        <v>126.32412388435603</v>
      </c>
      <c r="H27">
        <f t="shared" si="1"/>
        <v>32.861329082454738</v>
      </c>
    </row>
    <row r="28" spans="1:8" x14ac:dyDescent="0.3">
      <c r="A28">
        <v>-8.5116466507315636E-3</v>
      </c>
      <c r="B28">
        <v>4.9355654045939454E-3</v>
      </c>
      <c r="D28" s="3">
        <v>126.2941</v>
      </c>
      <c r="E28" s="3">
        <v>32.856499999999997</v>
      </c>
      <c r="G28">
        <f t="shared" si="1"/>
        <v>126.31402009147257</v>
      </c>
      <c r="H28">
        <f t="shared" si="1"/>
        <v>32.866654737907645</v>
      </c>
    </row>
    <row r="29" spans="1:8" x14ac:dyDescent="0.3">
      <c r="A29">
        <v>-6.9913668558001518E-3</v>
      </c>
      <c r="B29">
        <v>4.9813268706202507E-3</v>
      </c>
      <c r="D29" s="3">
        <v>126.2864</v>
      </c>
      <c r="E29" s="3">
        <v>32.862900000000003</v>
      </c>
      <c r="G29">
        <f t="shared" si="1"/>
        <v>126.30550844482184</v>
      </c>
      <c r="H29">
        <f t="shared" si="1"/>
        <v>32.871590303312239</v>
      </c>
    </row>
    <row r="30" spans="1:8" x14ac:dyDescent="0.3">
      <c r="A30">
        <v>-5.4127704352140427E-3</v>
      </c>
      <c r="B30">
        <v>4.9073426052927971E-3</v>
      </c>
      <c r="D30" s="3">
        <v>126.2833</v>
      </c>
      <c r="E30" s="3">
        <v>32.869399999999999</v>
      </c>
      <c r="G30">
        <f t="shared" si="1"/>
        <v>126.29851707796604</v>
      </c>
      <c r="H30">
        <f t="shared" si="1"/>
        <v>32.876571630182859</v>
      </c>
    </row>
    <row r="31" spans="1:8" x14ac:dyDescent="0.3">
      <c r="A31">
        <v>-2.1687671542167659E-3</v>
      </c>
      <c r="B31">
        <v>2.036112360656261E-3</v>
      </c>
      <c r="D31" s="3">
        <v>126.2842</v>
      </c>
      <c r="E31" s="3">
        <v>32.872500000000002</v>
      </c>
      <c r="G31">
        <f t="shared" si="1"/>
        <v>126.29310430753083</v>
      </c>
      <c r="H31">
        <f t="shared" si="1"/>
        <v>32.881478972788152</v>
      </c>
    </row>
    <row r="32" spans="1:8" x14ac:dyDescent="0.3">
      <c r="A32">
        <v>1.073025166988373E-3</v>
      </c>
      <c r="B32">
        <v>-1.30851287394762E-3</v>
      </c>
      <c r="D32" s="3">
        <v>126.28870000000001</v>
      </c>
      <c r="E32" s="3">
        <v>32.872999999999998</v>
      </c>
      <c r="G32">
        <f t="shared" si="1"/>
        <v>126.29093554037661</v>
      </c>
      <c r="H32">
        <f t="shared" si="1"/>
        <v>32.883515085148808</v>
      </c>
    </row>
    <row r="33" spans="1:8" x14ac:dyDescent="0.3">
      <c r="A33">
        <v>4.1749067604541779E-3</v>
      </c>
      <c r="B33">
        <v>-5.0032706931233406E-3</v>
      </c>
      <c r="D33" s="3">
        <v>126.29640000000001</v>
      </c>
      <c r="E33" s="3">
        <v>32.871499999999997</v>
      </c>
      <c r="G33">
        <f t="shared" si="1"/>
        <v>126.2920085655436</v>
      </c>
      <c r="H33">
        <f t="shared" si="1"/>
        <v>32.88220657227486</v>
      </c>
    </row>
    <row r="34" spans="1:8" x14ac:dyDescent="0.3">
      <c r="A34">
        <v>1.27022247761488E-3</v>
      </c>
      <c r="B34">
        <v>-2.2522332146763802E-3</v>
      </c>
      <c r="D34" s="3">
        <v>126.3032</v>
      </c>
      <c r="E34" s="3">
        <v>32.868699999999997</v>
      </c>
      <c r="G34">
        <f t="shared" si="1"/>
        <v>126.29618347230405</v>
      </c>
      <c r="H34">
        <f t="shared" si="1"/>
        <v>32.877203301581737</v>
      </c>
    </row>
    <row r="35" spans="1:8" x14ac:dyDescent="0.3">
      <c r="A35">
        <v>-1.42888817936182E-3</v>
      </c>
      <c r="B35">
        <v>-1.344950869679451E-4</v>
      </c>
      <c r="D35" s="3">
        <v>126.30500000000001</v>
      </c>
      <c r="E35" s="3">
        <v>32.867600000000003</v>
      </c>
      <c r="G35">
        <f t="shared" si="1"/>
        <v>126.29745369478167</v>
      </c>
      <c r="H35">
        <f t="shared" si="1"/>
        <v>32.874951068367061</v>
      </c>
    </row>
    <row r="36" spans="1:8" x14ac:dyDescent="0.3">
      <c r="A36">
        <v>-4.0176035836338997E-3</v>
      </c>
      <c r="B36">
        <v>1.4590946957468991E-3</v>
      </c>
      <c r="D36" s="3">
        <v>126.3002</v>
      </c>
      <c r="E36" s="3">
        <v>32.871200000000002</v>
      </c>
      <c r="G36">
        <f t="shared" ref="G36:H51" si="2">G35+A35</f>
        <v>126.2960248066023</v>
      </c>
      <c r="H36">
        <f t="shared" si="2"/>
        <v>32.874816573280093</v>
      </c>
    </row>
    <row r="37" spans="1:8" x14ac:dyDescent="0.3">
      <c r="A37">
        <v>-9.5663676038384438E-3</v>
      </c>
      <c r="B37">
        <v>7.1005253121256828E-3</v>
      </c>
      <c r="D37" s="3">
        <v>126.28830000000001</v>
      </c>
      <c r="E37" s="3">
        <v>32.877000000000002</v>
      </c>
      <c r="G37">
        <f t="shared" si="2"/>
        <v>126.29200720301867</v>
      </c>
      <c r="H37">
        <f t="shared" si="2"/>
        <v>32.87627566797584</v>
      </c>
    </row>
    <row r="38" spans="1:8" x14ac:dyDescent="0.3">
      <c r="A38">
        <v>-1.5109655447304251E-2</v>
      </c>
      <c r="B38">
        <v>1.289806049317122E-2</v>
      </c>
      <c r="D38" s="3">
        <v>126.2714</v>
      </c>
      <c r="E38" s="3">
        <v>32.884700000000002</v>
      </c>
      <c r="G38">
        <f t="shared" si="2"/>
        <v>126.28244083541483</v>
      </c>
      <c r="H38">
        <f t="shared" si="2"/>
        <v>32.883376193287965</v>
      </c>
    </row>
    <row r="39" spans="1:8" x14ac:dyDescent="0.3">
      <c r="A39">
        <v>-2.0700309425592419E-2</v>
      </c>
      <c r="B39">
        <v>1.884396746754646E-2</v>
      </c>
      <c r="D39" s="3">
        <v>126.2513</v>
      </c>
      <c r="E39" s="3">
        <v>32.895499999999998</v>
      </c>
      <c r="G39">
        <f t="shared" si="2"/>
        <v>126.26733117996753</v>
      </c>
      <c r="H39">
        <f t="shared" si="2"/>
        <v>32.896274253781137</v>
      </c>
    </row>
    <row r="40" spans="1:8" x14ac:dyDescent="0.3">
      <c r="A40">
        <v>-1.7422188073396679E-2</v>
      </c>
      <c r="B40">
        <v>1.6075540333986279E-2</v>
      </c>
      <c r="D40" s="3">
        <v>126.22969999999999</v>
      </c>
      <c r="E40" s="3">
        <v>32.9086</v>
      </c>
      <c r="G40">
        <f t="shared" si="2"/>
        <v>126.24663087054194</v>
      </c>
      <c r="H40">
        <f t="shared" si="2"/>
        <v>32.915118221248683</v>
      </c>
    </row>
    <row r="41" spans="1:8" x14ac:dyDescent="0.3">
      <c r="A41">
        <v>-1.450676191598177E-2</v>
      </c>
      <c r="B41">
        <v>1.345943193882704E-2</v>
      </c>
      <c r="D41" s="3">
        <v>126.21120000000001</v>
      </c>
      <c r="E41" s="3">
        <v>32.923200000000001</v>
      </c>
      <c r="G41">
        <f t="shared" si="2"/>
        <v>126.22920868246854</v>
      </c>
      <c r="H41">
        <f t="shared" si="2"/>
        <v>32.931193761582669</v>
      </c>
    </row>
    <row r="42" spans="1:8" x14ac:dyDescent="0.3">
      <c r="A42">
        <v>-1.1637222953140741E-2</v>
      </c>
      <c r="B42">
        <v>1.078902464359999E-2</v>
      </c>
      <c r="D42" s="3">
        <v>126.1985</v>
      </c>
      <c r="E42" s="3">
        <v>32.936599999999999</v>
      </c>
      <c r="G42">
        <f t="shared" si="2"/>
        <v>126.21470192055256</v>
      </c>
      <c r="H42">
        <f t="shared" si="2"/>
        <v>32.944653193521496</v>
      </c>
    </row>
    <row r="43" spans="1:8" x14ac:dyDescent="0.3">
      <c r="A43">
        <v>-6.2029184773564339E-3</v>
      </c>
      <c r="B43">
        <v>5.9127090498805046E-3</v>
      </c>
      <c r="D43" s="3">
        <v>126.1942</v>
      </c>
      <c r="E43" s="3">
        <v>32.944699999999997</v>
      </c>
      <c r="G43">
        <f t="shared" si="2"/>
        <v>126.20306469759942</v>
      </c>
      <c r="H43">
        <f t="shared" si="2"/>
        <v>32.955442218165096</v>
      </c>
    </row>
    <row r="44" spans="1:8" x14ac:dyDescent="0.3">
      <c r="A44">
        <v>-9.8079908639192581E-4</v>
      </c>
      <c r="B44">
        <v>6.8833213299512863E-4</v>
      </c>
      <c r="D44" s="3">
        <v>126.197</v>
      </c>
      <c r="E44" s="3">
        <v>32.948700000000002</v>
      </c>
      <c r="G44">
        <f t="shared" si="2"/>
        <v>126.19686177912206</v>
      </c>
      <c r="H44">
        <f t="shared" si="2"/>
        <v>32.961354927214977</v>
      </c>
    </row>
    <row r="45" spans="1:8" x14ac:dyDescent="0.3">
      <c r="A45">
        <v>4.1313124820590019E-3</v>
      </c>
      <c r="B45">
        <v>-5.2200974896550179E-3</v>
      </c>
      <c r="D45" s="3">
        <v>126.20440000000001</v>
      </c>
      <c r="E45" s="3">
        <v>32.950000000000003</v>
      </c>
      <c r="G45">
        <f t="shared" si="2"/>
        <v>126.19588098003567</v>
      </c>
      <c r="H45">
        <f t="shared" si="2"/>
        <v>32.962043259347972</v>
      </c>
    </row>
    <row r="46" spans="1:8" x14ac:dyDescent="0.3">
      <c r="A46">
        <v>1.749130897223949E-3</v>
      </c>
      <c r="B46">
        <v>-2.6930691674351688E-3</v>
      </c>
      <c r="D46" s="3">
        <v>126.2139</v>
      </c>
      <c r="E46" s="3">
        <v>32.950099999999999</v>
      </c>
      <c r="G46">
        <f t="shared" si="2"/>
        <v>126.20001229251773</v>
      </c>
      <c r="H46">
        <f t="shared" si="2"/>
        <v>32.956823161858317</v>
      </c>
    </row>
    <row r="47" spans="1:8" x14ac:dyDescent="0.3">
      <c r="A47">
        <v>-4.3987203389406199E-4</v>
      </c>
      <c r="B47">
        <v>-1.6362685710191729E-4</v>
      </c>
      <c r="D47" s="3">
        <v>126.2222</v>
      </c>
      <c r="E47" s="3">
        <v>32.950600000000001</v>
      </c>
      <c r="G47">
        <f t="shared" si="2"/>
        <v>126.20176142341495</v>
      </c>
      <c r="H47">
        <f t="shared" si="2"/>
        <v>32.954130092690882</v>
      </c>
    </row>
    <row r="48" spans="1:8" x14ac:dyDescent="0.3">
      <c r="A48">
        <v>-2.4442719295620918E-3</v>
      </c>
      <c r="B48">
        <v>2.3706434294581409E-3</v>
      </c>
      <c r="D48" s="3">
        <v>126.22539999999999</v>
      </c>
      <c r="E48" s="3">
        <v>32.951900000000002</v>
      </c>
      <c r="G48">
        <f t="shared" si="2"/>
        <v>126.20132155138106</v>
      </c>
      <c r="H48">
        <f t="shared" si="2"/>
        <v>32.95396646583378</v>
      </c>
    </row>
    <row r="49" spans="1:8" x14ac:dyDescent="0.3">
      <c r="A49">
        <v>-8.8457958772778511E-3</v>
      </c>
      <c r="B49">
        <v>1.182256918400526E-2</v>
      </c>
      <c r="D49" s="3">
        <v>126.2191</v>
      </c>
      <c r="E49" s="3">
        <v>32.957599999999999</v>
      </c>
      <c r="G49">
        <f t="shared" si="2"/>
        <v>126.19887727945149</v>
      </c>
      <c r="H49">
        <f t="shared" si="2"/>
        <v>32.956337109263238</v>
      </c>
    </row>
    <row r="50" spans="1:8" x14ac:dyDescent="0.3">
      <c r="A50">
        <v>-1.40116261318326E-2</v>
      </c>
      <c r="B50">
        <v>2.0652014762163159E-2</v>
      </c>
      <c r="D50" s="3">
        <v>126.2026</v>
      </c>
      <c r="E50" s="3">
        <v>32.967799999999997</v>
      </c>
      <c r="G50">
        <f t="shared" si="2"/>
        <v>126.19003148357422</v>
      </c>
      <c r="H50">
        <f t="shared" si="2"/>
        <v>32.968159678447243</v>
      </c>
    </row>
    <row r="51" spans="1:8" x14ac:dyDescent="0.3">
      <c r="A51">
        <v>-1.803738251328468E-2</v>
      </c>
      <c r="B51">
        <v>2.8466809540987011E-2</v>
      </c>
      <c r="D51" s="3">
        <v>126.1825</v>
      </c>
      <c r="E51" s="3">
        <v>32.981900000000003</v>
      </c>
      <c r="G51">
        <f t="shared" si="2"/>
        <v>126.17601985744238</v>
      </c>
      <c r="H51">
        <f t="shared" si="2"/>
        <v>32.988811693209406</v>
      </c>
    </row>
    <row r="52" spans="1:8" x14ac:dyDescent="0.3">
      <c r="A52">
        <v>-1.625837758183479E-2</v>
      </c>
      <c r="B52">
        <v>2.683283761143684E-2</v>
      </c>
      <c r="D52" s="3">
        <v>126.16</v>
      </c>
      <c r="E52" s="3">
        <v>33.000100000000003</v>
      </c>
      <c r="G52">
        <f t="shared" ref="G52:H67" si="3">G51+A51</f>
        <v>126.1579824749291</v>
      </c>
      <c r="H52">
        <f t="shared" si="3"/>
        <v>33.017278502750393</v>
      </c>
    </row>
    <row r="53" spans="1:8" x14ac:dyDescent="0.3">
      <c r="A53">
        <v>-1.426600385457277E-2</v>
      </c>
      <c r="B53">
        <v>2.4812269955873489E-2</v>
      </c>
      <c r="D53" s="3">
        <v>126.14019999999999</v>
      </c>
      <c r="E53" s="3">
        <v>33.020499999999998</v>
      </c>
      <c r="G53">
        <f t="shared" si="3"/>
        <v>126.14172409734726</v>
      </c>
      <c r="H53">
        <f t="shared" si="3"/>
        <v>33.04411134036183</v>
      </c>
    </row>
    <row r="54" spans="1:8" x14ac:dyDescent="0.3">
      <c r="A54">
        <v>-1.2580861337482929E-2</v>
      </c>
      <c r="B54">
        <v>2.3260463029146191E-2</v>
      </c>
      <c r="D54" s="3">
        <v>126.1258</v>
      </c>
      <c r="E54" s="3">
        <v>33.039900000000003</v>
      </c>
      <c r="G54">
        <f t="shared" si="3"/>
        <v>126.12745809349269</v>
      </c>
      <c r="H54">
        <f t="shared" si="3"/>
        <v>33.068923610317704</v>
      </c>
    </row>
    <row r="55" spans="1:8" x14ac:dyDescent="0.3">
      <c r="A55">
        <v>-4.9751298502087593E-3</v>
      </c>
      <c r="B55">
        <v>1.7260897904634479E-2</v>
      </c>
      <c r="D55" s="3">
        <v>126.1183</v>
      </c>
      <c r="E55" s="3">
        <v>33.058500000000002</v>
      </c>
      <c r="G55">
        <f t="shared" si="3"/>
        <v>126.11487723215521</v>
      </c>
      <c r="H55">
        <f t="shared" si="3"/>
        <v>33.09218407334685</v>
      </c>
    </row>
    <row r="56" spans="1:8" x14ac:dyDescent="0.3">
      <c r="A56">
        <v>4.0412759408354759E-3</v>
      </c>
      <c r="B56">
        <v>9.3330917879939079E-3</v>
      </c>
      <c r="D56" s="3">
        <v>126.12</v>
      </c>
      <c r="E56" s="3">
        <v>33.074599999999997</v>
      </c>
      <c r="G56">
        <f t="shared" si="3"/>
        <v>126.109902102305</v>
      </c>
      <c r="H56">
        <f t="shared" si="3"/>
        <v>33.109444971251484</v>
      </c>
    </row>
    <row r="57" spans="1:8" x14ac:dyDescent="0.3">
      <c r="A57">
        <v>1.4081711880862709E-2</v>
      </c>
      <c r="B57">
        <v>-6.6853780299425125E-4</v>
      </c>
      <c r="D57" s="3">
        <v>126.1317</v>
      </c>
      <c r="E57" s="3">
        <v>33.083799999999997</v>
      </c>
      <c r="G57">
        <f t="shared" si="3"/>
        <v>126.11394337824584</v>
      </c>
      <c r="H57">
        <f t="shared" si="3"/>
        <v>33.118778063039478</v>
      </c>
    </row>
    <row r="58" spans="1:8" x14ac:dyDescent="0.3">
      <c r="A58">
        <v>1.7401460558176041E-2</v>
      </c>
      <c r="B58">
        <v>-1.0285796597599981E-3</v>
      </c>
      <c r="D58" s="3">
        <v>126.1514</v>
      </c>
      <c r="E58" s="3">
        <v>33.0854</v>
      </c>
      <c r="G58">
        <f t="shared" si="3"/>
        <v>126.1280250901267</v>
      </c>
      <c r="H58">
        <f t="shared" si="3"/>
        <v>33.118109525236484</v>
      </c>
    </row>
    <row r="59" spans="1:8" x14ac:dyDescent="0.3">
      <c r="A59">
        <v>2.0254727452993389E-2</v>
      </c>
      <c r="B59">
        <v>-5.4827230051159859E-3</v>
      </c>
      <c r="D59" s="3">
        <v>126.17910000000001</v>
      </c>
      <c r="E59" s="3">
        <v>33.085299999999997</v>
      </c>
      <c r="G59">
        <f t="shared" si="3"/>
        <v>126.14542655068487</v>
      </c>
      <c r="H59">
        <f t="shared" si="3"/>
        <v>33.117080945576724</v>
      </c>
    </row>
    <row r="60" spans="1:8" x14ac:dyDescent="0.3">
      <c r="A60">
        <v>2.1871369332075119E-2</v>
      </c>
      <c r="B60">
        <v>-2.6065381243824959E-3</v>
      </c>
      <c r="D60" s="3">
        <v>126.2054</v>
      </c>
      <c r="E60" s="3">
        <v>33.085599999999999</v>
      </c>
      <c r="G60">
        <f t="shared" si="3"/>
        <v>126.16568127813787</v>
      </c>
      <c r="H60">
        <f t="shared" si="3"/>
        <v>33.111598222571608</v>
      </c>
    </row>
    <row r="61" spans="1:8" x14ac:dyDescent="0.3">
      <c r="A61">
        <v>1.2098158709704879E-2</v>
      </c>
      <c r="B61">
        <v>6.0622124001383781E-3</v>
      </c>
      <c r="D61" s="3">
        <v>126.2246</v>
      </c>
      <c r="E61" s="3">
        <v>33.088999999999999</v>
      </c>
      <c r="G61">
        <f t="shared" si="3"/>
        <v>126.18755264746994</v>
      </c>
      <c r="H61">
        <f t="shared" si="3"/>
        <v>33.108991684447226</v>
      </c>
    </row>
    <row r="62" spans="1:8" x14ac:dyDescent="0.3">
      <c r="A62">
        <v>3.09723149985075E-3</v>
      </c>
      <c r="B62">
        <v>1.277269702404737E-2</v>
      </c>
      <c r="D62" s="3">
        <v>126.23269999999999</v>
      </c>
      <c r="E62" s="3">
        <v>33.094799999999999</v>
      </c>
      <c r="G62">
        <f t="shared" si="3"/>
        <v>126.19965080617965</v>
      </c>
      <c r="H62">
        <f t="shared" si="3"/>
        <v>33.115053896847364</v>
      </c>
    </row>
    <row r="63" spans="1:8" x14ac:dyDescent="0.3">
      <c r="A63">
        <v>-4.8292027786374092E-3</v>
      </c>
      <c r="B63">
        <v>1.7062712460756298E-2</v>
      </c>
      <c r="D63" s="3">
        <v>126.2136</v>
      </c>
      <c r="E63" s="3">
        <v>33.104599999999998</v>
      </c>
      <c r="G63">
        <f t="shared" si="3"/>
        <v>126.2027480376795</v>
      </c>
      <c r="H63">
        <f t="shared" si="3"/>
        <v>33.127826593871411</v>
      </c>
    </row>
    <row r="64" spans="1:8" x14ac:dyDescent="0.3">
      <c r="A64">
        <v>-1.6001807525753971E-3</v>
      </c>
      <c r="B64">
        <v>1.1223244480788709E-2</v>
      </c>
      <c r="D64" s="3">
        <v>126.2004</v>
      </c>
      <c r="E64" s="3">
        <v>33.114699999999999</v>
      </c>
      <c r="G64">
        <f t="shared" si="3"/>
        <v>126.19791883490086</v>
      </c>
      <c r="H64">
        <f t="shared" si="3"/>
        <v>33.144889306332168</v>
      </c>
    </row>
    <row r="65" spans="1:8" x14ac:dyDescent="0.3">
      <c r="A65">
        <v>1.6485853120684619E-3</v>
      </c>
      <c r="B65">
        <v>7.2609065100550652E-3</v>
      </c>
      <c r="D65" s="3">
        <v>126.178</v>
      </c>
      <c r="E65" s="3">
        <v>33.115099999999998</v>
      </c>
      <c r="G65">
        <f t="shared" si="3"/>
        <v>126.19631865414829</v>
      </c>
      <c r="H65">
        <f t="shared" si="3"/>
        <v>33.156112550812956</v>
      </c>
    </row>
    <row r="66" spans="1:8" x14ac:dyDescent="0.3">
      <c r="A66">
        <v>3.6885244771838188E-3</v>
      </c>
      <c r="B66">
        <v>4.7307787463068962E-3</v>
      </c>
      <c r="D66" s="3">
        <v>126.1729</v>
      </c>
      <c r="E66" s="3">
        <v>33.121899999999997</v>
      </c>
      <c r="G66">
        <f t="shared" si="3"/>
        <v>126.19796723946035</v>
      </c>
      <c r="H66">
        <f t="shared" si="3"/>
        <v>33.163373457323011</v>
      </c>
    </row>
    <row r="67" spans="1:8" x14ac:dyDescent="0.3">
      <c r="A67">
        <v>1.2274752371013159E-2</v>
      </c>
      <c r="B67">
        <v>-7.8509468585252762E-4</v>
      </c>
      <c r="D67" s="3">
        <v>126.17959999999999</v>
      </c>
      <c r="E67" s="3">
        <v>33.130899999999997</v>
      </c>
      <c r="G67">
        <f t="shared" si="3"/>
        <v>126.20165576393754</v>
      </c>
      <c r="H67">
        <f t="shared" si="3"/>
        <v>33.168104236069318</v>
      </c>
    </row>
    <row r="68" spans="1:8" x14ac:dyDescent="0.3">
      <c r="A68">
        <v>2.0240765064954761E-2</v>
      </c>
      <c r="B68">
        <v>-7.3095383122563362E-3</v>
      </c>
      <c r="D68" s="3">
        <v>126.1965</v>
      </c>
      <c r="E68" s="3">
        <v>33.131100000000004</v>
      </c>
      <c r="G68">
        <f t="shared" ref="G68:H83" si="4">G67+A67</f>
        <v>126.21393051630855</v>
      </c>
      <c r="H68">
        <f t="shared" si="4"/>
        <v>33.167319141383466</v>
      </c>
    </row>
    <row r="69" spans="1:8" x14ac:dyDescent="0.3">
      <c r="A69">
        <v>2.8147410601377491E-2</v>
      </c>
      <c r="B69">
        <v>-1.6511868685483929E-2</v>
      </c>
      <c r="D69" s="3">
        <v>126.2225</v>
      </c>
      <c r="E69" s="3">
        <v>33.123600000000003</v>
      </c>
      <c r="G69">
        <f t="shared" si="4"/>
        <v>126.23417128137351</v>
      </c>
      <c r="H69">
        <f t="shared" si="4"/>
        <v>33.160009603071209</v>
      </c>
    </row>
    <row r="70" spans="1:8" x14ac:dyDescent="0.3">
      <c r="A70">
        <v>2.578903362154961E-2</v>
      </c>
      <c r="B70">
        <v>-2.2078376263380051E-2</v>
      </c>
      <c r="D70" s="3">
        <v>126.25620000000001</v>
      </c>
      <c r="E70" s="3">
        <v>33.112900000000003</v>
      </c>
      <c r="G70">
        <f t="shared" si="4"/>
        <v>126.26231869197488</v>
      </c>
      <c r="H70">
        <f t="shared" si="4"/>
        <v>33.143497734385726</v>
      </c>
    </row>
    <row r="71" spans="1:8" x14ac:dyDescent="0.3">
      <c r="A71">
        <v>1.507968734949827E-2</v>
      </c>
      <c r="B71">
        <v>-1.9891005009412769E-2</v>
      </c>
      <c r="D71" s="3">
        <v>126.3069</v>
      </c>
      <c r="E71" s="3">
        <v>33.098999999999997</v>
      </c>
      <c r="G71">
        <f t="shared" si="4"/>
        <v>126.28810772559643</v>
      </c>
      <c r="H71">
        <f t="shared" si="4"/>
        <v>33.121419358122345</v>
      </c>
    </row>
    <row r="72" spans="1:8" x14ac:dyDescent="0.3">
      <c r="A72">
        <v>5.5626733228564262E-3</v>
      </c>
      <c r="B72">
        <v>-1.7368268221616742E-2</v>
      </c>
      <c r="D72" s="3">
        <v>126.3459</v>
      </c>
      <c r="E72" s="3">
        <v>33.0931</v>
      </c>
      <c r="G72">
        <f t="shared" si="4"/>
        <v>126.30318741294593</v>
      </c>
      <c r="H72">
        <f t="shared" si="4"/>
        <v>33.101528353112933</v>
      </c>
    </row>
    <row r="73" spans="1:8" x14ac:dyDescent="0.3">
      <c r="A73">
        <v>-7.8734951093792915E-3</v>
      </c>
      <c r="B73">
        <v>-2.0606638863682751E-3</v>
      </c>
      <c r="D73" s="3">
        <v>126.3699</v>
      </c>
      <c r="E73" s="3">
        <v>33.081099999999999</v>
      </c>
      <c r="G73">
        <f t="shared" si="4"/>
        <v>126.30875008626879</v>
      </c>
      <c r="H73">
        <f t="shared" si="4"/>
        <v>33.084160084891316</v>
      </c>
    </row>
    <row r="74" spans="1:8" x14ac:dyDescent="0.3">
      <c r="A74">
        <v>-2.427447214722633E-2</v>
      </c>
      <c r="B74">
        <v>1.885693147778511E-2</v>
      </c>
      <c r="D74" s="3">
        <v>126.367</v>
      </c>
      <c r="E74" s="3">
        <v>33.073099999999997</v>
      </c>
      <c r="G74">
        <f t="shared" si="4"/>
        <v>126.30087659115941</v>
      </c>
      <c r="H74">
        <f t="shared" si="4"/>
        <v>33.082099421004948</v>
      </c>
    </row>
    <row r="75" spans="1:8" x14ac:dyDescent="0.3">
      <c r="A75">
        <v>-3.0233684927225109E-2</v>
      </c>
      <c r="B75">
        <v>2.6747573167085651E-2</v>
      </c>
      <c r="D75" s="3">
        <v>126.35420000000001</v>
      </c>
      <c r="E75" s="3">
        <v>33.0642</v>
      </c>
      <c r="G75">
        <f t="shared" si="4"/>
        <v>126.27660211901218</v>
      </c>
      <c r="H75">
        <f t="shared" si="4"/>
        <v>33.100956352482733</v>
      </c>
    </row>
    <row r="76" spans="1:8" x14ac:dyDescent="0.3">
      <c r="A76">
        <v>-2.1891821175813671E-2</v>
      </c>
      <c r="B76">
        <v>1.798154786229134E-2</v>
      </c>
      <c r="D76" s="3">
        <v>126.3339</v>
      </c>
      <c r="E76" s="3">
        <v>33.056600000000003</v>
      </c>
      <c r="G76">
        <f t="shared" si="4"/>
        <v>126.24636843408496</v>
      </c>
      <c r="H76">
        <f t="shared" si="4"/>
        <v>33.127703925649818</v>
      </c>
    </row>
    <row r="77" spans="1:8" x14ac:dyDescent="0.3">
      <c r="A77">
        <v>-1.3859604485332969E-2</v>
      </c>
      <c r="B77">
        <v>1.091821771115065E-2</v>
      </c>
      <c r="D77" s="3">
        <v>126.31270000000001</v>
      </c>
      <c r="E77" s="3">
        <v>33.0518</v>
      </c>
      <c r="G77">
        <f t="shared" si="4"/>
        <v>126.22447661290914</v>
      </c>
      <c r="H77">
        <f t="shared" si="4"/>
        <v>33.14568547351211</v>
      </c>
    </row>
    <row r="78" spans="1:8" x14ac:dyDescent="0.3">
      <c r="A78">
        <v>-3.1345980241894722E-3</v>
      </c>
      <c r="B78">
        <v>5.0454121083021164E-4</v>
      </c>
      <c r="D78" s="3">
        <v>126.29470000000001</v>
      </c>
      <c r="E78" s="3">
        <v>33.0488</v>
      </c>
      <c r="G78">
        <f t="shared" si="4"/>
        <v>126.21061700842381</v>
      </c>
      <c r="H78">
        <f t="shared" si="4"/>
        <v>33.15660369122326</v>
      </c>
    </row>
    <row r="79" spans="1:8" x14ac:dyDescent="0.3">
      <c r="A79">
        <v>8.4886206313967705E-3</v>
      </c>
      <c r="B79">
        <v>-1.0943186469376091E-2</v>
      </c>
      <c r="D79" s="3">
        <v>126.2839</v>
      </c>
      <c r="E79" s="3">
        <v>33.046100000000003</v>
      </c>
      <c r="G79">
        <f t="shared" si="4"/>
        <v>126.20748241039962</v>
      </c>
      <c r="H79">
        <f t="shared" si="4"/>
        <v>33.157108232434091</v>
      </c>
    </row>
    <row r="80" spans="1:8" x14ac:dyDescent="0.3">
      <c r="A80">
        <v>2.0291116088628769E-2</v>
      </c>
      <c r="B80">
        <v>-2.216894552111626E-2</v>
      </c>
      <c r="D80" s="3">
        <v>126.2842</v>
      </c>
      <c r="E80" s="3">
        <v>33.043900000000001</v>
      </c>
      <c r="G80">
        <f t="shared" si="4"/>
        <v>126.21597103103102</v>
      </c>
      <c r="H80">
        <f t="shared" si="4"/>
        <v>33.146165045964715</v>
      </c>
    </row>
    <row r="81" spans="1:8" x14ac:dyDescent="0.3">
      <c r="A81">
        <v>3.8070362061262131E-2</v>
      </c>
      <c r="B81">
        <v>-3.7595640867948532E-2</v>
      </c>
      <c r="D81" s="3">
        <v>126.2967</v>
      </c>
      <c r="E81" s="3">
        <v>33.040500000000002</v>
      </c>
      <c r="G81">
        <f t="shared" si="4"/>
        <v>126.23626214711965</v>
      </c>
      <c r="H81">
        <f t="shared" si="4"/>
        <v>33.123996100443598</v>
      </c>
    </row>
    <row r="82" spans="1:8" x14ac:dyDescent="0.3">
      <c r="A82">
        <v>1.0532478801906111E-2</v>
      </c>
      <c r="B82">
        <v>-6.4496519044041634E-3</v>
      </c>
      <c r="D82" s="3">
        <v>126.3173</v>
      </c>
      <c r="E82" s="3">
        <v>33.036700000000003</v>
      </c>
      <c r="G82">
        <f t="shared" si="4"/>
        <v>126.27433250918091</v>
      </c>
      <c r="H82">
        <f t="shared" si="4"/>
        <v>33.08640045957565</v>
      </c>
    </row>
    <row r="83" spans="1:8" x14ac:dyDescent="0.3">
      <c r="A83">
        <v>1.223414670675993E-2</v>
      </c>
      <c r="B83">
        <v>-6.1857076361775398E-3</v>
      </c>
      <c r="D83" s="3">
        <v>126.34059999999999</v>
      </c>
      <c r="E83" s="3">
        <v>33.032400000000003</v>
      </c>
      <c r="G83">
        <f t="shared" si="4"/>
        <v>126.28486498798281</v>
      </c>
      <c r="H83">
        <f t="shared" si="4"/>
        <v>33.079950807671246</v>
      </c>
    </row>
    <row r="84" spans="1:8" x14ac:dyDescent="0.3">
      <c r="A84">
        <v>8.9854700490832329E-3</v>
      </c>
      <c r="B84">
        <v>-2.6629539206624031E-3</v>
      </c>
      <c r="D84" s="3">
        <v>126.3596</v>
      </c>
      <c r="E84" s="3">
        <v>33.0291</v>
      </c>
      <c r="G84">
        <f t="shared" ref="G84:H94" si="5">G83+A83</f>
        <v>126.29709913468957</v>
      </c>
      <c r="H84">
        <f t="shared" si="5"/>
        <v>33.073765100035068</v>
      </c>
    </row>
    <row r="85" spans="1:8" x14ac:dyDescent="0.3">
      <c r="A85">
        <v>4.9912137910723686E-3</v>
      </c>
      <c r="B85">
        <v>-6.9928355515003204E-5</v>
      </c>
      <c r="D85" s="3">
        <v>126.3704</v>
      </c>
      <c r="E85" s="3">
        <v>33.0276</v>
      </c>
      <c r="G85">
        <f t="shared" si="5"/>
        <v>126.30608460473866</v>
      </c>
      <c r="H85">
        <f t="shared" si="5"/>
        <v>33.071102146114406</v>
      </c>
    </row>
    <row r="86" spans="1:8" x14ac:dyDescent="0.3">
      <c r="A86">
        <v>-1.8651382997632031E-3</v>
      </c>
      <c r="B86">
        <v>2.5616912171244621E-3</v>
      </c>
      <c r="D86" s="3">
        <v>126.3725</v>
      </c>
      <c r="E86" s="3">
        <v>33.0274</v>
      </c>
      <c r="G86">
        <f t="shared" si="5"/>
        <v>126.31107581852973</v>
      </c>
      <c r="H86">
        <f t="shared" si="5"/>
        <v>33.071032217758891</v>
      </c>
    </row>
    <row r="87" spans="1:8" x14ac:dyDescent="0.3">
      <c r="A87">
        <v>-2.05610878765583E-2</v>
      </c>
      <c r="B87">
        <v>1.0793971829116339E-2</v>
      </c>
      <c r="D87" s="3">
        <v>126.3669</v>
      </c>
      <c r="E87" s="3">
        <v>33.027900000000002</v>
      </c>
      <c r="G87">
        <f t="shared" si="5"/>
        <v>126.30921068022997</v>
      </c>
      <c r="H87">
        <f t="shared" si="5"/>
        <v>33.073593908976015</v>
      </c>
    </row>
    <row r="88" spans="1:8" x14ac:dyDescent="0.3">
      <c r="A88">
        <v>-2.4379070848226551E-2</v>
      </c>
      <c r="B88">
        <v>2.0011011511087421E-2</v>
      </c>
      <c r="D88" s="3">
        <v>126.3574</v>
      </c>
      <c r="E88" s="3">
        <v>33.029600000000002</v>
      </c>
      <c r="G88">
        <f t="shared" si="5"/>
        <v>126.28864959235341</v>
      </c>
      <c r="H88">
        <f t="shared" si="5"/>
        <v>33.084387880805131</v>
      </c>
    </row>
    <row r="89" spans="1:8" x14ac:dyDescent="0.3">
      <c r="A89">
        <v>-1.2811523862183091E-2</v>
      </c>
      <c r="B89">
        <v>1.285478752106428E-2</v>
      </c>
      <c r="D89" s="3">
        <v>126.3477</v>
      </c>
      <c r="E89" s="3">
        <v>33.033499999999997</v>
      </c>
      <c r="G89">
        <f t="shared" si="5"/>
        <v>126.26427052150518</v>
      </c>
      <c r="H89">
        <f t="shared" si="5"/>
        <v>33.104398892316219</v>
      </c>
    </row>
    <row r="90" spans="1:8" x14ac:dyDescent="0.3">
      <c r="A90">
        <v>-5.5727856233716011E-3</v>
      </c>
      <c r="B90">
        <v>8.5943816229701042E-3</v>
      </c>
      <c r="D90" s="3">
        <v>126.3425</v>
      </c>
      <c r="E90" s="3">
        <v>33.039000000000001</v>
      </c>
      <c r="G90">
        <f t="shared" si="5"/>
        <v>126.251458997643</v>
      </c>
      <c r="H90">
        <f t="shared" si="5"/>
        <v>33.117253679837283</v>
      </c>
    </row>
    <row r="91" spans="1:8" x14ac:dyDescent="0.3">
      <c r="A91">
        <v>8.0002201721072197E-3</v>
      </c>
      <c r="B91">
        <v>6.5607111901044846E-4</v>
      </c>
      <c r="D91" s="3">
        <v>126.3455</v>
      </c>
      <c r="E91" s="3">
        <v>33.042400000000001</v>
      </c>
      <c r="G91">
        <f t="shared" si="5"/>
        <v>126.24588621201963</v>
      </c>
      <c r="H91">
        <f t="shared" si="5"/>
        <v>33.125848061460253</v>
      </c>
    </row>
    <row r="92" spans="1:8" x14ac:dyDescent="0.3">
      <c r="A92">
        <v>2.2859405726194382E-2</v>
      </c>
      <c r="B92">
        <v>-7.3087187483906746E-3</v>
      </c>
      <c r="D92" s="3">
        <v>126.3586</v>
      </c>
      <c r="E92" s="3">
        <v>33.043199999999999</v>
      </c>
      <c r="G92">
        <f t="shared" si="5"/>
        <v>126.25388643219173</v>
      </c>
      <c r="H92">
        <f t="shared" si="5"/>
        <v>33.126504132579264</v>
      </c>
    </row>
    <row r="93" spans="1:8" x14ac:dyDescent="0.3">
      <c r="A93">
        <v>4.6256761997938163E-2</v>
      </c>
      <c r="B93">
        <v>-1.69418565928936E-2</v>
      </c>
      <c r="D93" s="3">
        <v>126.38209999999999</v>
      </c>
      <c r="E93" s="3">
        <v>33.0428</v>
      </c>
      <c r="G93">
        <f t="shared" si="5"/>
        <v>126.27674583791793</v>
      </c>
      <c r="H93">
        <f t="shared" si="5"/>
        <v>33.119195413830873</v>
      </c>
    </row>
    <row r="94" spans="1:8" x14ac:dyDescent="0.3">
      <c r="D94" s="3">
        <v>126.4106</v>
      </c>
      <c r="E94" s="3">
        <v>33.0411</v>
      </c>
      <c r="G94">
        <f t="shared" si="5"/>
        <v>126.32300259991587</v>
      </c>
      <c r="H94">
        <f t="shared" si="5"/>
        <v>33.102253557237979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2AD3-5920-4387-8FFF-899B9BD912EF}">
  <dimension ref="A1:L95"/>
  <sheetViews>
    <sheetView workbookViewId="0">
      <selection activeCell="I17" sqref="I17"/>
    </sheetView>
  </sheetViews>
  <sheetFormatPr defaultRowHeight="16.5" x14ac:dyDescent="0.3"/>
  <cols>
    <col min="3" max="3" width="5.375" customWidth="1"/>
    <col min="6" max="6" width="5.375" customWidth="1"/>
    <col min="9" max="9" width="5.375" customWidth="1"/>
  </cols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-1.52896810323E-3</v>
      </c>
      <c r="B2">
        <v>6.9991908967494956E-3</v>
      </c>
      <c r="D2" s="3">
        <v>125.999</v>
      </c>
      <c r="E2" s="3">
        <v>32.843899999999998</v>
      </c>
      <c r="G2">
        <f>D2</f>
        <v>125.999</v>
      </c>
      <c r="H2">
        <f>E2</f>
        <v>32.843899999999998</v>
      </c>
      <c r="J2" s="4">
        <f>SUMPRODUCT(ABS(D3:D240-G3:G240)/COUNT(G3:G240))</f>
        <v>3.3249977070675063E-2</v>
      </c>
      <c r="K2" s="4">
        <f>SUMPRODUCT(ABS(E3:E240-H3:H240)/COUNT(H3:H240))</f>
        <v>3.144281477633256E-2</v>
      </c>
      <c r="L2" s="5">
        <f>AVERAGE(J2:K2)</f>
        <v>3.2346395923503815E-2</v>
      </c>
    </row>
    <row r="3" spans="1:12" x14ac:dyDescent="0.3">
      <c r="A3">
        <v>2.2380901500582699E-3</v>
      </c>
      <c r="B3">
        <v>5.1046572625637046E-3</v>
      </c>
      <c r="D3" s="3">
        <v>125.9992</v>
      </c>
      <c r="E3" s="3">
        <v>32.856299999999997</v>
      </c>
      <c r="G3">
        <f>G2+A2</f>
        <v>125.99747103189677</v>
      </c>
      <c r="H3">
        <f>H2+B2</f>
        <v>32.850899190896747</v>
      </c>
    </row>
    <row r="4" spans="1:12" x14ac:dyDescent="0.3">
      <c r="A4">
        <v>5.6664003059267998E-3</v>
      </c>
      <c r="B4">
        <v>3.6471746861934662E-3</v>
      </c>
      <c r="D4" s="3">
        <v>126.00449999999999</v>
      </c>
      <c r="E4" s="3">
        <v>32.868000000000002</v>
      </c>
      <c r="G4">
        <f t="shared" ref="G4:H19" si="0">G3+A3</f>
        <v>125.99970912204682</v>
      </c>
      <c r="H4">
        <f t="shared" si="0"/>
        <v>32.856003848159311</v>
      </c>
      <c r="J4" t="s">
        <v>4</v>
      </c>
      <c r="K4" t="s">
        <v>5</v>
      </c>
    </row>
    <row r="5" spans="1:12" x14ac:dyDescent="0.3">
      <c r="A5">
        <v>8.7028397247195244E-3</v>
      </c>
      <c r="B5">
        <v>2.50646099448204E-3</v>
      </c>
      <c r="D5" s="3">
        <v>126.01600000000001</v>
      </c>
      <c r="E5" s="3">
        <v>32.876800000000003</v>
      </c>
      <c r="G5">
        <f t="shared" si="0"/>
        <v>126.00537552235275</v>
      </c>
      <c r="H5">
        <f t="shared" si="0"/>
        <v>32.859651022845505</v>
      </c>
      <c r="J5">
        <v>115</v>
      </c>
      <c r="K5">
        <v>2500</v>
      </c>
    </row>
    <row r="6" spans="1:12" x14ac:dyDescent="0.3">
      <c r="A6">
        <v>1.1857579462230211E-2</v>
      </c>
      <c r="B6">
        <v>9.8943337798118591E-4</v>
      </c>
      <c r="D6" s="3">
        <v>126.0339</v>
      </c>
      <c r="E6" s="3">
        <v>32.879600000000003</v>
      </c>
      <c r="G6">
        <f t="shared" si="0"/>
        <v>126.01407836207747</v>
      </c>
      <c r="H6">
        <f t="shared" si="0"/>
        <v>32.862157483839987</v>
      </c>
    </row>
    <row r="7" spans="1:12" x14ac:dyDescent="0.3">
      <c r="A7">
        <v>1.490926276892424E-2</v>
      </c>
      <c r="B7">
        <v>-4.7326460480690002E-4</v>
      </c>
      <c r="D7" s="3">
        <v>126.05540000000001</v>
      </c>
      <c r="E7" s="3">
        <v>32.878</v>
      </c>
      <c r="G7">
        <f t="shared" si="0"/>
        <v>126.0259359415397</v>
      </c>
      <c r="H7">
        <f t="shared" si="0"/>
        <v>32.863146917217968</v>
      </c>
    </row>
    <row r="8" spans="1:12" x14ac:dyDescent="0.3">
      <c r="A8">
        <v>1.78363136947155E-2</v>
      </c>
      <c r="B8">
        <v>-1.934979110956192E-3</v>
      </c>
      <c r="D8" s="3">
        <v>126.0767</v>
      </c>
      <c r="E8" s="3">
        <v>32.874499999999998</v>
      </c>
      <c r="G8">
        <f t="shared" si="0"/>
        <v>126.04084520430862</v>
      </c>
      <c r="H8">
        <f t="shared" si="0"/>
        <v>32.862673652613161</v>
      </c>
    </row>
    <row r="9" spans="1:12" x14ac:dyDescent="0.3">
      <c r="A9">
        <v>1.4834265224635599E-2</v>
      </c>
      <c r="B9">
        <v>-2.7264095842838292E-3</v>
      </c>
      <c r="D9" s="3">
        <v>126.09480000000001</v>
      </c>
      <c r="E9" s="3">
        <v>32.8705</v>
      </c>
      <c r="G9">
        <f t="shared" si="0"/>
        <v>126.05868151800334</v>
      </c>
      <c r="H9">
        <f t="shared" si="0"/>
        <v>32.860738673502205</v>
      </c>
    </row>
    <row r="10" spans="1:12" x14ac:dyDescent="0.3">
      <c r="A10">
        <v>8.7138218805193901E-3</v>
      </c>
      <c r="B10">
        <v>-3.072891384363174E-3</v>
      </c>
      <c r="D10" s="3">
        <v>126.10720000000001</v>
      </c>
      <c r="E10" s="3">
        <v>32.865499999999997</v>
      </c>
      <c r="G10">
        <f t="shared" si="0"/>
        <v>126.07351578322798</v>
      </c>
      <c r="H10">
        <f t="shared" si="0"/>
        <v>32.858012263917921</v>
      </c>
    </row>
    <row r="11" spans="1:12" x14ac:dyDescent="0.3">
      <c r="A11">
        <v>-1.2684958055615429E-3</v>
      </c>
      <c r="B11">
        <v>-1.1669881641864781E-3</v>
      </c>
      <c r="D11" s="3">
        <v>126.1116</v>
      </c>
      <c r="E11" s="3">
        <v>32.859299999999998</v>
      </c>
      <c r="G11">
        <f t="shared" si="0"/>
        <v>126.08222960510849</v>
      </c>
      <c r="H11">
        <f t="shared" si="0"/>
        <v>32.854939372533558</v>
      </c>
    </row>
    <row r="12" spans="1:12" x14ac:dyDescent="0.3">
      <c r="A12">
        <v>-1.4539705589413641E-3</v>
      </c>
      <c r="B12">
        <v>2.7854405343532558E-3</v>
      </c>
      <c r="D12" s="3">
        <v>126.10899999999999</v>
      </c>
      <c r="E12" s="3">
        <v>32.856499999999997</v>
      </c>
      <c r="G12">
        <f t="shared" si="0"/>
        <v>126.08096110930293</v>
      </c>
      <c r="H12">
        <f t="shared" si="0"/>
        <v>32.853772384369371</v>
      </c>
    </row>
    <row r="13" spans="1:12" x14ac:dyDescent="0.3">
      <c r="A13">
        <v>-4.2391614988446244E-3</v>
      </c>
      <c r="B13">
        <v>5.624186247587204E-3</v>
      </c>
      <c r="D13" s="3">
        <v>126.1002</v>
      </c>
      <c r="E13" s="3">
        <v>32.857500000000002</v>
      </c>
      <c r="G13">
        <f t="shared" si="0"/>
        <v>126.07950713874399</v>
      </c>
      <c r="H13">
        <f t="shared" si="0"/>
        <v>32.856557824903724</v>
      </c>
    </row>
    <row r="14" spans="1:12" x14ac:dyDescent="0.3">
      <c r="A14">
        <v>-9.4171436503529549E-3</v>
      </c>
      <c r="B14">
        <v>8.8040642440319061E-3</v>
      </c>
      <c r="D14" s="3">
        <v>126.0872</v>
      </c>
      <c r="E14" s="3">
        <v>32.862099999999998</v>
      </c>
      <c r="G14">
        <f t="shared" si="0"/>
        <v>126.07526797724515</v>
      </c>
      <c r="H14">
        <f t="shared" si="0"/>
        <v>32.862182011151312</v>
      </c>
    </row>
    <row r="15" spans="1:12" x14ac:dyDescent="0.3">
      <c r="A15">
        <v>-5.628843791782856E-3</v>
      </c>
      <c r="B15">
        <v>6.7609958350658417E-3</v>
      </c>
      <c r="D15" s="3">
        <v>126.0767</v>
      </c>
      <c r="E15" s="3">
        <v>32.870399999999997</v>
      </c>
      <c r="G15">
        <f t="shared" si="0"/>
        <v>126.06585083359479</v>
      </c>
      <c r="H15">
        <f t="shared" si="0"/>
        <v>32.870986075395344</v>
      </c>
    </row>
    <row r="16" spans="1:12" x14ac:dyDescent="0.3">
      <c r="A16">
        <v>-1.8744664266705511E-3</v>
      </c>
      <c r="B16">
        <v>4.6971403062343597E-3</v>
      </c>
      <c r="D16" s="3">
        <v>126.0716</v>
      </c>
      <c r="E16" s="3">
        <v>32.879399999999997</v>
      </c>
      <c r="G16">
        <f t="shared" si="0"/>
        <v>126.06022198980301</v>
      </c>
      <c r="H16">
        <f t="shared" si="0"/>
        <v>32.877747071230409</v>
      </c>
    </row>
    <row r="17" spans="1:8" x14ac:dyDescent="0.3">
      <c r="A17">
        <v>2.0023612305521969E-3</v>
      </c>
      <c r="B17">
        <v>2.5354884564876561E-3</v>
      </c>
      <c r="D17" s="3">
        <v>126.0735</v>
      </c>
      <c r="E17" s="3">
        <v>32.886400000000002</v>
      </c>
      <c r="G17">
        <f t="shared" si="0"/>
        <v>126.05834752337634</v>
      </c>
      <c r="H17">
        <f t="shared" si="0"/>
        <v>32.882444211536644</v>
      </c>
    </row>
    <row r="18" spans="1:8" x14ac:dyDescent="0.3">
      <c r="A18">
        <v>7.2976304218173027E-3</v>
      </c>
      <c r="B18">
        <v>-6.1533227562904358E-4</v>
      </c>
      <c r="D18" s="3">
        <v>126.08280000000001</v>
      </c>
      <c r="E18" s="3">
        <v>32.891100000000002</v>
      </c>
      <c r="G18">
        <f t="shared" si="0"/>
        <v>126.06034988460689</v>
      </c>
      <c r="H18">
        <f t="shared" si="0"/>
        <v>32.884979699993131</v>
      </c>
    </row>
    <row r="19" spans="1:8" x14ac:dyDescent="0.3">
      <c r="A19">
        <v>1.276078354567289E-2</v>
      </c>
      <c r="B19">
        <v>-3.6530680954456329E-3</v>
      </c>
      <c r="D19" s="3">
        <v>126.1001</v>
      </c>
      <c r="E19" s="3">
        <v>32.890700000000002</v>
      </c>
      <c r="G19">
        <f t="shared" si="0"/>
        <v>126.06764751502871</v>
      </c>
      <c r="H19">
        <f t="shared" si="0"/>
        <v>32.884364367717502</v>
      </c>
    </row>
    <row r="20" spans="1:8" x14ac:dyDescent="0.3">
      <c r="A20">
        <v>1.820523664355278E-2</v>
      </c>
      <c r="B20">
        <v>-6.4551271498203278E-3</v>
      </c>
      <c r="D20" s="3">
        <v>126.1212</v>
      </c>
      <c r="E20" s="3">
        <v>32.886299999999999</v>
      </c>
      <c r="G20">
        <f t="shared" ref="G20:H35" si="1">G19+A19</f>
        <v>126.08040829857438</v>
      </c>
      <c r="H20">
        <f t="shared" si="1"/>
        <v>32.880711299622057</v>
      </c>
    </row>
    <row r="21" spans="1:8" x14ac:dyDescent="0.3">
      <c r="A21">
        <v>1.460231374949217E-2</v>
      </c>
      <c r="B21">
        <v>-4.9184449017047882E-3</v>
      </c>
      <c r="D21" s="3">
        <v>126.142</v>
      </c>
      <c r="E21" s="3">
        <v>32.879300000000001</v>
      </c>
      <c r="G21">
        <f t="shared" si="1"/>
        <v>126.09861353521794</v>
      </c>
      <c r="H21">
        <f t="shared" si="1"/>
        <v>32.874256172472236</v>
      </c>
    </row>
    <row r="22" spans="1:8" x14ac:dyDescent="0.3">
      <c r="A22">
        <v>1.0984937660396101E-2</v>
      </c>
      <c r="B22">
        <v>-3.2985694706439972E-3</v>
      </c>
      <c r="D22" s="3">
        <v>126.1588</v>
      </c>
      <c r="E22" s="3">
        <v>32.872</v>
      </c>
      <c r="G22">
        <f t="shared" si="1"/>
        <v>126.11321584896743</v>
      </c>
      <c r="H22">
        <f t="shared" si="1"/>
        <v>32.869337727570532</v>
      </c>
    </row>
    <row r="23" spans="1:8" x14ac:dyDescent="0.3">
      <c r="A23">
        <v>7.3340786620974541E-3</v>
      </c>
      <c r="B23">
        <v>-1.676876097917557E-3</v>
      </c>
      <c r="D23" s="3">
        <v>126.16840000000001</v>
      </c>
      <c r="E23" s="3">
        <v>32.866799999999998</v>
      </c>
      <c r="G23">
        <f t="shared" si="1"/>
        <v>126.12420078662782</v>
      </c>
      <c r="H23">
        <f t="shared" si="1"/>
        <v>32.866039158099888</v>
      </c>
    </row>
    <row r="24" spans="1:8" x14ac:dyDescent="0.3">
      <c r="A24">
        <v>4.9975793808698654E-4</v>
      </c>
      <c r="B24">
        <v>1.1547915637493129E-3</v>
      </c>
      <c r="D24" s="3">
        <v>126.1688</v>
      </c>
      <c r="E24" s="3">
        <v>32.864100000000001</v>
      </c>
      <c r="G24">
        <f t="shared" si="1"/>
        <v>126.13153486528992</v>
      </c>
      <c r="H24">
        <f t="shared" si="1"/>
        <v>32.86436228200197</v>
      </c>
    </row>
    <row r="25" spans="1:8" x14ac:dyDescent="0.3">
      <c r="A25">
        <v>-5.9023471549153328E-3</v>
      </c>
      <c r="B25">
        <v>4.4268108904361716E-3</v>
      </c>
      <c r="D25" s="3">
        <v>126.1614</v>
      </c>
      <c r="E25" s="3">
        <v>32.864800000000002</v>
      </c>
      <c r="G25">
        <f t="shared" si="1"/>
        <v>126.13203462322801</v>
      </c>
      <c r="H25">
        <f t="shared" si="1"/>
        <v>32.865517073565719</v>
      </c>
    </row>
    <row r="26" spans="1:8" x14ac:dyDescent="0.3">
      <c r="A26">
        <v>-1.1586496606469149E-2</v>
      </c>
      <c r="B26">
        <v>7.125362753868103E-3</v>
      </c>
      <c r="D26" s="3">
        <v>126.1503</v>
      </c>
      <c r="E26" s="3">
        <v>32.868899999999996</v>
      </c>
      <c r="G26">
        <f t="shared" si="1"/>
        <v>126.12613227607309</v>
      </c>
      <c r="H26">
        <f t="shared" si="1"/>
        <v>32.869943884456156</v>
      </c>
    </row>
    <row r="27" spans="1:8" x14ac:dyDescent="0.3">
      <c r="A27">
        <v>-9.54403355717659E-3</v>
      </c>
      <c r="B27">
        <v>6.488945335149765E-3</v>
      </c>
      <c r="D27" s="3">
        <v>126.1386</v>
      </c>
      <c r="E27" s="3">
        <v>32.875100000000003</v>
      </c>
      <c r="G27">
        <f t="shared" si="1"/>
        <v>126.11454577946662</v>
      </c>
      <c r="H27">
        <f t="shared" si="1"/>
        <v>32.877069247210024</v>
      </c>
    </row>
    <row r="28" spans="1:8" x14ac:dyDescent="0.3">
      <c r="A28">
        <v>-8.1986123695969582E-3</v>
      </c>
      <c r="B28">
        <v>7.182728499174118E-3</v>
      </c>
      <c r="D28" s="3">
        <v>126.1301</v>
      </c>
      <c r="E28" s="3">
        <v>32.883499999999998</v>
      </c>
      <c r="G28">
        <f t="shared" si="1"/>
        <v>126.10500174590945</v>
      </c>
      <c r="H28">
        <f t="shared" si="1"/>
        <v>32.883558192545173</v>
      </c>
    </row>
    <row r="29" spans="1:8" x14ac:dyDescent="0.3">
      <c r="A29">
        <v>-6.9361282512545594E-3</v>
      </c>
      <c r="B29">
        <v>8.0858282744884491E-3</v>
      </c>
      <c r="D29" s="3">
        <v>126.126</v>
      </c>
      <c r="E29" s="3">
        <v>32.892400000000002</v>
      </c>
      <c r="G29">
        <f t="shared" si="1"/>
        <v>126.09680313353985</v>
      </c>
      <c r="H29">
        <f t="shared" si="1"/>
        <v>32.890740921044348</v>
      </c>
    </row>
    <row r="30" spans="1:8" x14ac:dyDescent="0.3">
      <c r="A30">
        <v>-3.4494409337639809E-3</v>
      </c>
      <c r="B30">
        <v>5.3186081349849701E-3</v>
      </c>
      <c r="D30" s="3">
        <v>126.1263</v>
      </c>
      <c r="E30" s="3">
        <v>32.897300000000001</v>
      </c>
      <c r="G30">
        <f t="shared" si="1"/>
        <v>126.0898670052886</v>
      </c>
      <c r="H30">
        <f t="shared" si="1"/>
        <v>32.898826749318836</v>
      </c>
    </row>
    <row r="31" spans="1:8" x14ac:dyDescent="0.3">
      <c r="A31">
        <v>5.072345957159996E-4</v>
      </c>
      <c r="B31">
        <v>1.1555217206478121E-3</v>
      </c>
      <c r="D31" s="3">
        <v>126.1311</v>
      </c>
      <c r="E31" s="3">
        <v>32.898600000000002</v>
      </c>
      <c r="G31">
        <f t="shared" si="1"/>
        <v>126.08641756435483</v>
      </c>
      <c r="H31">
        <f t="shared" si="1"/>
        <v>32.904145357453821</v>
      </c>
    </row>
    <row r="32" spans="1:8" x14ac:dyDescent="0.3">
      <c r="A32">
        <v>4.3455464765429497E-3</v>
      </c>
      <c r="B32">
        <v>-3.319580107927322E-3</v>
      </c>
      <c r="D32" s="3">
        <v>126.1392</v>
      </c>
      <c r="E32" s="3">
        <v>32.8964</v>
      </c>
      <c r="G32">
        <f t="shared" si="1"/>
        <v>126.08692479895055</v>
      </c>
      <c r="H32">
        <f t="shared" si="1"/>
        <v>32.905300879174469</v>
      </c>
    </row>
    <row r="33" spans="1:8" x14ac:dyDescent="0.3">
      <c r="A33">
        <v>2.4135960265994072E-3</v>
      </c>
      <c r="B33">
        <v>-1.7811842262744899E-3</v>
      </c>
      <c r="D33" s="3">
        <v>126.14700000000001</v>
      </c>
      <c r="E33" s="3">
        <v>32.8919</v>
      </c>
      <c r="G33">
        <f t="shared" si="1"/>
        <v>126.09127034542709</v>
      </c>
      <c r="H33">
        <f t="shared" si="1"/>
        <v>32.901981299066541</v>
      </c>
    </row>
    <row r="34" spans="1:8" x14ac:dyDescent="0.3">
      <c r="A34">
        <v>4.8329960554838181E-4</v>
      </c>
      <c r="B34">
        <v>-5.5213645100593567E-4</v>
      </c>
      <c r="D34" s="3">
        <v>126.14960000000001</v>
      </c>
      <c r="E34" s="3">
        <v>32.887599999999999</v>
      </c>
      <c r="G34">
        <f t="shared" si="1"/>
        <v>126.09368394145369</v>
      </c>
      <c r="H34">
        <f t="shared" si="1"/>
        <v>32.900200114840267</v>
      </c>
    </row>
    <row r="35" spans="1:8" x14ac:dyDescent="0.3">
      <c r="A35">
        <v>-1.3661729171872139E-3</v>
      </c>
      <c r="B35">
        <v>2.5517866015434271E-4</v>
      </c>
      <c r="D35" s="3">
        <v>126.1447</v>
      </c>
      <c r="E35" s="3">
        <v>32.886800000000001</v>
      </c>
      <c r="G35">
        <f t="shared" si="1"/>
        <v>126.09416724105924</v>
      </c>
      <c r="H35">
        <f t="shared" si="1"/>
        <v>32.899647978389261</v>
      </c>
    </row>
    <row r="36" spans="1:8" x14ac:dyDescent="0.3">
      <c r="A36">
        <v>-7.3582353070378304E-3</v>
      </c>
      <c r="B36">
        <v>6.360914558172226E-3</v>
      </c>
      <c r="D36" s="3">
        <v>126.13209999999999</v>
      </c>
      <c r="E36" s="3">
        <v>32.890900000000002</v>
      </c>
      <c r="G36">
        <f t="shared" ref="G36:H51" si="2">G35+A35</f>
        <v>126.09280106814205</v>
      </c>
      <c r="H36">
        <f t="shared" si="2"/>
        <v>32.899903157049415</v>
      </c>
    </row>
    <row r="37" spans="1:8" x14ac:dyDescent="0.3">
      <c r="A37">
        <v>-1.3227333314716819E-2</v>
      </c>
      <c r="B37">
        <v>1.2521978467702871E-2</v>
      </c>
      <c r="D37" s="3">
        <v>126.1142</v>
      </c>
      <c r="E37" s="3">
        <v>32.900599999999997</v>
      </c>
      <c r="G37">
        <f t="shared" si="2"/>
        <v>126.08544283283501</v>
      </c>
      <c r="H37">
        <f t="shared" si="2"/>
        <v>32.906264071607588</v>
      </c>
    </row>
    <row r="38" spans="1:8" x14ac:dyDescent="0.3">
      <c r="A38">
        <v>-1.8821720033884048E-2</v>
      </c>
      <c r="B38">
        <v>1.852219924330711E-2</v>
      </c>
      <c r="D38" s="3">
        <v>126.0925</v>
      </c>
      <c r="E38" s="3">
        <v>32.9146</v>
      </c>
      <c r="G38">
        <f t="shared" si="2"/>
        <v>126.0722154995203</v>
      </c>
      <c r="H38">
        <f t="shared" si="2"/>
        <v>32.91878605007529</v>
      </c>
    </row>
    <row r="39" spans="1:8" x14ac:dyDescent="0.3">
      <c r="A39">
        <v>-1.622410491108894E-2</v>
      </c>
      <c r="B39">
        <v>1.577725633978844E-2</v>
      </c>
      <c r="D39" s="3">
        <v>126.07</v>
      </c>
      <c r="E39" s="3">
        <v>32.932000000000002</v>
      </c>
      <c r="G39">
        <f t="shared" si="2"/>
        <v>126.05339377948641</v>
      </c>
      <c r="H39">
        <f t="shared" si="2"/>
        <v>32.937308249318598</v>
      </c>
    </row>
    <row r="40" spans="1:8" x14ac:dyDescent="0.3">
      <c r="A40">
        <v>-1.3820146210491661E-2</v>
      </c>
      <c r="B40">
        <v>1.327547058463097E-2</v>
      </c>
      <c r="D40" s="3">
        <v>126.0505</v>
      </c>
      <c r="E40" s="3">
        <v>32.950600000000001</v>
      </c>
      <c r="G40">
        <f t="shared" si="2"/>
        <v>126.03716967457532</v>
      </c>
      <c r="H40">
        <f t="shared" si="2"/>
        <v>32.953085505658386</v>
      </c>
    </row>
    <row r="41" spans="1:8" x14ac:dyDescent="0.3">
      <c r="A41">
        <v>-1.1529360897839069E-2</v>
      </c>
      <c r="B41">
        <v>1.0953661054372789E-2</v>
      </c>
      <c r="D41" s="3">
        <v>126.03660000000001</v>
      </c>
      <c r="E41" s="3">
        <v>32.968299999999999</v>
      </c>
      <c r="G41">
        <f t="shared" si="2"/>
        <v>126.02334952836483</v>
      </c>
      <c r="H41">
        <f t="shared" si="2"/>
        <v>32.966360976243017</v>
      </c>
    </row>
    <row r="42" spans="1:8" x14ac:dyDescent="0.3">
      <c r="A42">
        <v>-7.495303638279438E-3</v>
      </c>
      <c r="B42">
        <v>7.9701803624629974E-3</v>
      </c>
      <c r="D42" s="3">
        <v>126.0316</v>
      </c>
      <c r="E42" s="3">
        <v>32.982100000000003</v>
      </c>
      <c r="G42">
        <f t="shared" si="2"/>
        <v>126.01182016746699</v>
      </c>
      <c r="H42">
        <f t="shared" si="2"/>
        <v>32.97731463729739</v>
      </c>
    </row>
    <row r="43" spans="1:8" x14ac:dyDescent="0.3">
      <c r="A43">
        <v>-3.675659187138081E-3</v>
      </c>
      <c r="B43">
        <v>4.1844211518764496E-3</v>
      </c>
      <c r="D43" s="3">
        <v>126.0333</v>
      </c>
      <c r="E43" s="3">
        <v>32.989800000000002</v>
      </c>
      <c r="G43">
        <f t="shared" si="2"/>
        <v>126.00432486382871</v>
      </c>
      <c r="H43">
        <f t="shared" si="2"/>
        <v>32.985284817659853</v>
      </c>
    </row>
    <row r="44" spans="1:8" x14ac:dyDescent="0.3">
      <c r="A44">
        <v>-4.4290907680988312E-5</v>
      </c>
      <c r="B44">
        <v>-3.4264102578163152E-4</v>
      </c>
      <c r="D44" s="3">
        <v>126.0403</v>
      </c>
      <c r="E44" s="3">
        <v>32.992699999999999</v>
      </c>
      <c r="G44">
        <f t="shared" si="2"/>
        <v>126.00064920464158</v>
      </c>
      <c r="H44">
        <f t="shared" si="2"/>
        <v>32.989469238811729</v>
      </c>
    </row>
    <row r="45" spans="1:8" x14ac:dyDescent="0.3">
      <c r="A45">
        <v>-1.2774365022778511E-3</v>
      </c>
      <c r="B45">
        <v>1.257743686437607E-3</v>
      </c>
      <c r="D45" s="3">
        <v>126.0485</v>
      </c>
      <c r="E45" s="3">
        <v>32.991</v>
      </c>
      <c r="G45">
        <f t="shared" si="2"/>
        <v>126.00060491373389</v>
      </c>
      <c r="H45">
        <f t="shared" si="2"/>
        <v>32.989126597785948</v>
      </c>
    </row>
    <row r="46" spans="1:8" x14ac:dyDescent="0.3">
      <c r="A46">
        <v>-2.3317532613873482E-3</v>
      </c>
      <c r="B46">
        <v>2.8847716748714451E-3</v>
      </c>
      <c r="D46" s="3">
        <v>126.0556</v>
      </c>
      <c r="E46" s="3">
        <v>32.9878</v>
      </c>
      <c r="G46">
        <f t="shared" si="2"/>
        <v>125.99932747723162</v>
      </c>
      <c r="H46">
        <f t="shared" si="2"/>
        <v>32.990384341472385</v>
      </c>
    </row>
    <row r="47" spans="1:8" x14ac:dyDescent="0.3">
      <c r="A47">
        <v>-3.3027427271008492E-3</v>
      </c>
      <c r="B47">
        <v>4.6432577073574066E-3</v>
      </c>
      <c r="D47" s="3">
        <v>126.0565</v>
      </c>
      <c r="E47" s="3">
        <v>32.987000000000002</v>
      </c>
      <c r="G47">
        <f t="shared" si="2"/>
        <v>125.99699572397023</v>
      </c>
      <c r="H47">
        <f t="shared" si="2"/>
        <v>32.993269113147257</v>
      </c>
    </row>
    <row r="48" spans="1:8" x14ac:dyDescent="0.3">
      <c r="A48">
        <v>-8.9171426370739937E-3</v>
      </c>
      <c r="B48">
        <v>1.2552168220281599E-2</v>
      </c>
      <c r="D48" s="3">
        <v>126.04819999999999</v>
      </c>
      <c r="E48" s="3">
        <v>32.990699999999997</v>
      </c>
      <c r="G48">
        <f t="shared" si="2"/>
        <v>125.99369298124313</v>
      </c>
      <c r="H48">
        <f t="shared" si="2"/>
        <v>32.997912370854614</v>
      </c>
    </row>
    <row r="49" spans="1:8" x14ac:dyDescent="0.3">
      <c r="A49">
        <v>-1.310623157769442E-2</v>
      </c>
      <c r="B49">
        <v>1.906793937087059E-2</v>
      </c>
      <c r="D49" s="3">
        <v>126.0326</v>
      </c>
      <c r="E49" s="3">
        <v>33.0017</v>
      </c>
      <c r="G49">
        <f t="shared" si="2"/>
        <v>125.98477583860605</v>
      </c>
      <c r="H49">
        <f t="shared" si="2"/>
        <v>33.010464539074896</v>
      </c>
    </row>
    <row r="50" spans="1:8" x14ac:dyDescent="0.3">
      <c r="A50">
        <v>-1.6726035624742511E-2</v>
      </c>
      <c r="B50">
        <v>2.5236483663320541E-2</v>
      </c>
      <c r="D50" s="3">
        <v>126.0116</v>
      </c>
      <c r="E50" s="3">
        <v>33.017200000000003</v>
      </c>
      <c r="G50">
        <f t="shared" si="2"/>
        <v>125.97166960702836</v>
      </c>
      <c r="H50">
        <f t="shared" si="2"/>
        <v>33.029532478445766</v>
      </c>
    </row>
    <row r="51" spans="1:8" x14ac:dyDescent="0.3">
      <c r="A51">
        <v>-1.582718268036842E-2</v>
      </c>
      <c r="B51">
        <v>2.45472751557827E-2</v>
      </c>
      <c r="D51" s="3">
        <v>125.9881</v>
      </c>
      <c r="E51" s="3">
        <v>33.037799999999997</v>
      </c>
      <c r="G51">
        <f t="shared" si="2"/>
        <v>125.95494357140362</v>
      </c>
      <c r="H51">
        <f t="shared" si="2"/>
        <v>33.054768962109087</v>
      </c>
    </row>
    <row r="52" spans="1:8" x14ac:dyDescent="0.3">
      <c r="A52">
        <v>-1.486449409276247E-2</v>
      </c>
      <c r="B52">
        <v>2.369579300284386E-2</v>
      </c>
      <c r="D52" s="3">
        <v>125.9687</v>
      </c>
      <c r="E52" s="3">
        <v>33.061500000000002</v>
      </c>
      <c r="G52">
        <f t="shared" ref="G52:H67" si="3">G51+A51</f>
        <v>125.93911638872325</v>
      </c>
      <c r="H52">
        <f t="shared" si="3"/>
        <v>33.079316237264869</v>
      </c>
    </row>
    <row r="53" spans="1:8" x14ac:dyDescent="0.3">
      <c r="A53">
        <v>-1.3817657716572279E-2</v>
      </c>
      <c r="B53">
        <v>2.25737951695919E-2</v>
      </c>
      <c r="D53" s="3">
        <v>125.9538</v>
      </c>
      <c r="E53" s="3">
        <v>33.084699999999998</v>
      </c>
      <c r="G53">
        <f t="shared" si="3"/>
        <v>125.92425189463049</v>
      </c>
      <c r="H53">
        <f t="shared" si="3"/>
        <v>33.103012030267713</v>
      </c>
    </row>
    <row r="54" spans="1:8" x14ac:dyDescent="0.3">
      <c r="A54">
        <v>-3.9688395336270332E-3</v>
      </c>
      <c r="B54">
        <v>1.8200334161520001E-2</v>
      </c>
      <c r="D54" s="3">
        <v>125.9447</v>
      </c>
      <c r="E54" s="3">
        <v>33.106699999999996</v>
      </c>
      <c r="G54">
        <f t="shared" si="3"/>
        <v>125.91043423691391</v>
      </c>
      <c r="H54">
        <f t="shared" si="3"/>
        <v>33.125585825437305</v>
      </c>
    </row>
    <row r="55" spans="1:8" x14ac:dyDescent="0.3">
      <c r="A55">
        <v>7.2836605831980714E-3</v>
      </c>
      <c r="B55">
        <v>1.259275898337364E-2</v>
      </c>
      <c r="D55" s="3">
        <v>125.94450000000001</v>
      </c>
      <c r="E55" s="3">
        <v>33.124000000000002</v>
      </c>
      <c r="G55">
        <f t="shared" si="3"/>
        <v>125.90646539738029</v>
      </c>
      <c r="H55">
        <f t="shared" si="3"/>
        <v>33.143786159598825</v>
      </c>
    </row>
    <row r="56" spans="1:8" x14ac:dyDescent="0.3">
      <c r="A56">
        <v>1.907198503613472E-2</v>
      </c>
      <c r="B56">
        <v>4.7857128083705902E-3</v>
      </c>
      <c r="D56" s="3">
        <v>125.9522</v>
      </c>
      <c r="E56" s="3">
        <v>33.133899999999997</v>
      </c>
      <c r="G56">
        <f t="shared" si="3"/>
        <v>125.91374905796349</v>
      </c>
      <c r="H56">
        <f t="shared" si="3"/>
        <v>33.156378918582199</v>
      </c>
    </row>
    <row r="57" spans="1:8" x14ac:dyDescent="0.3">
      <c r="A57">
        <v>2.068217471241951E-2</v>
      </c>
      <c r="B57">
        <v>3.113817423582077E-3</v>
      </c>
      <c r="D57" s="3">
        <v>125.9687</v>
      </c>
      <c r="E57" s="3">
        <v>33.135800000000003</v>
      </c>
      <c r="G57">
        <f t="shared" si="3"/>
        <v>125.93282104299962</v>
      </c>
      <c r="H57">
        <f t="shared" si="3"/>
        <v>33.161164631390569</v>
      </c>
    </row>
    <row r="58" spans="1:8" x14ac:dyDescent="0.3">
      <c r="A58">
        <v>2.0346935838460919E-2</v>
      </c>
      <c r="B58">
        <v>-2.6006214320659642E-3</v>
      </c>
      <c r="D58" s="3">
        <v>125.9909</v>
      </c>
      <c r="E58" s="3">
        <v>33.134599999999999</v>
      </c>
      <c r="G58">
        <f t="shared" si="3"/>
        <v>125.95350321771204</v>
      </c>
      <c r="H58">
        <f t="shared" si="3"/>
        <v>33.164278448814152</v>
      </c>
    </row>
    <row r="59" spans="1:8" x14ac:dyDescent="0.3">
      <c r="A59">
        <v>1.979879662394524E-2</v>
      </c>
      <c r="B59">
        <v>-1.041267067193985E-3</v>
      </c>
      <c r="D59" s="3">
        <v>126.0121</v>
      </c>
      <c r="E59" s="3">
        <v>33.131599999999999</v>
      </c>
      <c r="G59">
        <f t="shared" si="3"/>
        <v>125.9738501535505</v>
      </c>
      <c r="H59">
        <f t="shared" si="3"/>
        <v>33.161677827382086</v>
      </c>
    </row>
    <row r="60" spans="1:8" x14ac:dyDescent="0.3">
      <c r="A60">
        <v>1.0696138255298139E-2</v>
      </c>
      <c r="B60">
        <v>5.1124058663845062E-3</v>
      </c>
      <c r="D60" s="3">
        <v>126.029</v>
      </c>
      <c r="E60" s="3">
        <v>33.131300000000003</v>
      </c>
      <c r="G60">
        <f t="shared" si="3"/>
        <v>125.99364895017445</v>
      </c>
      <c r="H60">
        <f t="shared" si="3"/>
        <v>33.160636560314892</v>
      </c>
    </row>
    <row r="61" spans="1:8" x14ac:dyDescent="0.3">
      <c r="A61">
        <v>3.3700568601489071E-3</v>
      </c>
      <c r="B61">
        <v>9.0782605111598969E-3</v>
      </c>
      <c r="D61" s="3">
        <v>126.03789999999999</v>
      </c>
      <c r="E61" s="3">
        <v>33.133899999999997</v>
      </c>
      <c r="G61">
        <f t="shared" si="3"/>
        <v>126.00434508842974</v>
      </c>
      <c r="H61">
        <f t="shared" si="3"/>
        <v>33.165748966181276</v>
      </c>
    </row>
    <row r="62" spans="1:8" x14ac:dyDescent="0.3">
      <c r="A62">
        <v>-1.8427716568112369E-3</v>
      </c>
      <c r="B62">
        <v>1.0532703250646589E-2</v>
      </c>
      <c r="D62" s="3">
        <v>126.03919999999999</v>
      </c>
      <c r="E62" s="3">
        <v>33.139800000000001</v>
      </c>
      <c r="G62">
        <f t="shared" si="3"/>
        <v>126.00771514528989</v>
      </c>
      <c r="H62">
        <f t="shared" si="3"/>
        <v>33.174827226692436</v>
      </c>
    </row>
    <row r="63" spans="1:8" x14ac:dyDescent="0.3">
      <c r="A63">
        <v>2.0612729713320732E-3</v>
      </c>
      <c r="B63">
        <v>6.8206451833248138E-3</v>
      </c>
      <c r="D63" s="3">
        <v>126.0391</v>
      </c>
      <c r="E63" s="3">
        <v>33.1509</v>
      </c>
      <c r="G63">
        <f t="shared" si="3"/>
        <v>126.00587237363308</v>
      </c>
      <c r="H63">
        <f t="shared" si="3"/>
        <v>33.185359929943083</v>
      </c>
    </row>
    <row r="64" spans="1:8" x14ac:dyDescent="0.3">
      <c r="A64">
        <v>5.8068586513400078E-3</v>
      </c>
      <c r="B64">
        <v>4.4104419648647308E-3</v>
      </c>
      <c r="D64" s="3">
        <v>126.0382</v>
      </c>
      <c r="E64" s="3">
        <v>33.162300000000002</v>
      </c>
      <c r="G64">
        <f t="shared" si="3"/>
        <v>126.00793364660441</v>
      </c>
      <c r="H64">
        <f t="shared" si="3"/>
        <v>33.192180575126407</v>
      </c>
    </row>
    <row r="65" spans="1:8" x14ac:dyDescent="0.3">
      <c r="A65">
        <v>7.5875474140048027E-3</v>
      </c>
      <c r="B65">
        <v>2.687063068151474E-3</v>
      </c>
      <c r="D65" s="3">
        <v>126.03919999999999</v>
      </c>
      <c r="E65" s="3">
        <v>33.170299999999997</v>
      </c>
      <c r="G65">
        <f t="shared" si="3"/>
        <v>126.01374050525575</v>
      </c>
      <c r="H65">
        <f t="shared" si="3"/>
        <v>33.196591017091272</v>
      </c>
    </row>
    <row r="66" spans="1:8" x14ac:dyDescent="0.3">
      <c r="A66">
        <v>1.413347851485014E-2</v>
      </c>
      <c r="B66">
        <v>-9.2652812600135803E-4</v>
      </c>
      <c r="D66" s="3">
        <v>126.0459</v>
      </c>
      <c r="E66" s="3">
        <v>33.172800000000002</v>
      </c>
      <c r="G66">
        <f t="shared" si="3"/>
        <v>126.02132805266976</v>
      </c>
      <c r="H66">
        <f t="shared" si="3"/>
        <v>33.199278080159424</v>
      </c>
    </row>
    <row r="67" spans="1:8" x14ac:dyDescent="0.3">
      <c r="A67">
        <v>2.037131413817406E-2</v>
      </c>
      <c r="B67">
        <v>-4.8876442015171051E-3</v>
      </c>
      <c r="D67" s="3">
        <v>126.0598</v>
      </c>
      <c r="E67" s="3">
        <v>33.165799999999997</v>
      </c>
      <c r="G67">
        <f t="shared" si="3"/>
        <v>126.03546153118461</v>
      </c>
      <c r="H67">
        <f t="shared" si="3"/>
        <v>33.198351552033422</v>
      </c>
    </row>
    <row r="68" spans="1:8" x14ac:dyDescent="0.3">
      <c r="A68">
        <v>2.6118453592062E-2</v>
      </c>
      <c r="B68">
        <v>-9.3946196138858795E-3</v>
      </c>
      <c r="D68" s="3">
        <v>126.07940000000001</v>
      </c>
      <c r="E68" s="3">
        <v>33.149700000000003</v>
      </c>
      <c r="G68">
        <f t="shared" ref="G68:H83" si="4">G67+A67</f>
        <v>126.05583284532278</v>
      </c>
      <c r="H68">
        <f t="shared" si="4"/>
        <v>33.193463907831905</v>
      </c>
    </row>
    <row r="69" spans="1:8" x14ac:dyDescent="0.3">
      <c r="A69">
        <v>2.2470708936452869E-2</v>
      </c>
      <c r="B69">
        <v>-1.3495508581399919E-2</v>
      </c>
      <c r="D69" s="3">
        <v>126.10429999999999</v>
      </c>
      <c r="E69" s="3">
        <v>33.126199999999997</v>
      </c>
      <c r="G69">
        <f t="shared" si="4"/>
        <v>126.08195129891484</v>
      </c>
      <c r="H69">
        <f t="shared" si="4"/>
        <v>33.184069288218019</v>
      </c>
    </row>
    <row r="70" spans="1:8" x14ac:dyDescent="0.3">
      <c r="A70">
        <v>1.6660686582326889E-2</v>
      </c>
      <c r="B70">
        <v>-1.7248038202524189E-2</v>
      </c>
      <c r="D70" s="3">
        <v>126.1305</v>
      </c>
      <c r="E70" s="3">
        <v>33.100099999999998</v>
      </c>
      <c r="G70">
        <f t="shared" si="4"/>
        <v>126.1044220078513</v>
      </c>
      <c r="H70">
        <f t="shared" si="4"/>
        <v>33.170573779636619</v>
      </c>
    </row>
    <row r="71" spans="1:8" x14ac:dyDescent="0.3">
      <c r="A71">
        <v>9.6359206363558769E-3</v>
      </c>
      <c r="B71">
        <v>-2.0539108663797379E-2</v>
      </c>
      <c r="D71" s="3">
        <v>126.15130000000001</v>
      </c>
      <c r="E71" s="3">
        <v>33.0762</v>
      </c>
      <c r="G71">
        <f t="shared" si="4"/>
        <v>126.12108269443362</v>
      </c>
      <c r="H71">
        <f t="shared" si="4"/>
        <v>33.153325741434095</v>
      </c>
    </row>
    <row r="72" spans="1:8" x14ac:dyDescent="0.3">
      <c r="A72">
        <v>1.6398085281252861E-3</v>
      </c>
      <c r="B72">
        <v>-1.3010356575250631E-2</v>
      </c>
      <c r="D72" s="3">
        <v>126.161</v>
      </c>
      <c r="E72" s="3">
        <v>33.057499999999997</v>
      </c>
      <c r="G72">
        <f t="shared" si="4"/>
        <v>126.13071861506998</v>
      </c>
      <c r="H72">
        <f t="shared" si="4"/>
        <v>33.132786632770298</v>
      </c>
    </row>
    <row r="73" spans="1:8" x14ac:dyDescent="0.3">
      <c r="A73">
        <v>-7.680957205593586E-3</v>
      </c>
      <c r="B73">
        <v>-3.5023428499698639E-3</v>
      </c>
      <c r="D73" s="3">
        <v>126.1584</v>
      </c>
      <c r="E73" s="3">
        <v>33.046900000000001</v>
      </c>
      <c r="G73">
        <f t="shared" si="4"/>
        <v>126.13235842359811</v>
      </c>
      <c r="H73">
        <f t="shared" si="4"/>
        <v>33.119776276195047</v>
      </c>
    </row>
    <row r="74" spans="1:8" x14ac:dyDescent="0.3">
      <c r="A74">
        <v>-1.7420966178178791E-2</v>
      </c>
      <c r="B74">
        <v>7.4232779443264008E-3</v>
      </c>
      <c r="D74" s="3">
        <v>126.1474</v>
      </c>
      <c r="E74" s="3">
        <v>33.0428</v>
      </c>
      <c r="G74">
        <f t="shared" si="4"/>
        <v>126.12467746639251</v>
      </c>
      <c r="H74">
        <f t="shared" si="4"/>
        <v>33.116273933345077</v>
      </c>
    </row>
    <row r="75" spans="1:8" x14ac:dyDescent="0.3">
      <c r="A75">
        <v>-1.523007918149233E-2</v>
      </c>
      <c r="B75">
        <v>9.7398720681667328E-3</v>
      </c>
      <c r="D75" s="3">
        <v>126.13030000000001</v>
      </c>
      <c r="E75" s="3">
        <v>33.0471</v>
      </c>
      <c r="G75">
        <f t="shared" si="4"/>
        <v>126.10725650021433</v>
      </c>
      <c r="H75">
        <f t="shared" si="4"/>
        <v>33.123697211289404</v>
      </c>
    </row>
    <row r="76" spans="1:8" x14ac:dyDescent="0.3">
      <c r="A76">
        <v>-1.3489236123859881E-2</v>
      </c>
      <c r="B76">
        <v>1.1948492377996439E-2</v>
      </c>
      <c r="D76" s="3">
        <v>126.1129</v>
      </c>
      <c r="E76" s="3">
        <v>33.056899999999999</v>
      </c>
      <c r="G76">
        <f t="shared" si="4"/>
        <v>126.09202642103284</v>
      </c>
      <c r="H76">
        <f t="shared" si="4"/>
        <v>33.13343708335757</v>
      </c>
    </row>
    <row r="77" spans="1:8" x14ac:dyDescent="0.3">
      <c r="A77">
        <v>-1.255165506154299E-2</v>
      </c>
      <c r="B77">
        <v>1.401018723845482E-2</v>
      </c>
      <c r="D77" s="3">
        <v>126.0979</v>
      </c>
      <c r="E77" s="3">
        <v>33.068600000000004</v>
      </c>
      <c r="G77">
        <f t="shared" si="4"/>
        <v>126.07853718490898</v>
      </c>
      <c r="H77">
        <f t="shared" si="4"/>
        <v>33.145385575735567</v>
      </c>
    </row>
    <row r="78" spans="1:8" x14ac:dyDescent="0.3">
      <c r="A78">
        <v>-4.0788399055600166E-3</v>
      </c>
      <c r="B78">
        <v>6.7368112504482269E-3</v>
      </c>
      <c r="D78" s="3">
        <v>126.08839999999999</v>
      </c>
      <c r="E78" s="3">
        <v>33.078400000000002</v>
      </c>
      <c r="G78">
        <f t="shared" si="4"/>
        <v>126.06598552984744</v>
      </c>
      <c r="H78">
        <f t="shared" si="4"/>
        <v>33.159395762974022</v>
      </c>
    </row>
    <row r="79" spans="1:8" x14ac:dyDescent="0.3">
      <c r="A79">
        <v>3.7226630374789238E-3</v>
      </c>
      <c r="B79">
        <v>2.7748569846153259E-4</v>
      </c>
      <c r="D79" s="3">
        <v>126.0882</v>
      </c>
      <c r="E79" s="3">
        <v>33.085299999999997</v>
      </c>
      <c r="G79">
        <f t="shared" si="4"/>
        <v>126.06190668994188</v>
      </c>
      <c r="H79">
        <f t="shared" si="4"/>
        <v>33.16613257422447</v>
      </c>
    </row>
    <row r="80" spans="1:8" x14ac:dyDescent="0.3">
      <c r="A80">
        <v>1.150655280798674E-2</v>
      </c>
      <c r="B80">
        <v>-5.9396661818027496E-3</v>
      </c>
      <c r="D80" s="3">
        <v>126.0967</v>
      </c>
      <c r="E80" s="3">
        <v>33.086399999999998</v>
      </c>
      <c r="G80">
        <f t="shared" si="4"/>
        <v>126.06562935297936</v>
      </c>
      <c r="H80">
        <f t="shared" si="4"/>
        <v>33.166410059922931</v>
      </c>
    </row>
    <row r="81" spans="1:8" x14ac:dyDescent="0.3">
      <c r="A81">
        <v>1.570936664938927E-2</v>
      </c>
      <c r="B81">
        <v>-7.1146376430988312E-3</v>
      </c>
      <c r="D81" s="3">
        <v>126.114</v>
      </c>
      <c r="E81" s="3">
        <v>33.082000000000001</v>
      </c>
      <c r="G81">
        <f t="shared" si="4"/>
        <v>126.07713590578734</v>
      </c>
      <c r="H81">
        <f t="shared" si="4"/>
        <v>33.160470393741129</v>
      </c>
    </row>
    <row r="82" spans="1:8" x14ac:dyDescent="0.3">
      <c r="A82">
        <v>1.9680347293615341E-2</v>
      </c>
      <c r="B82">
        <v>-8.2954205572605133E-3</v>
      </c>
      <c r="D82" s="3">
        <v>126.1348</v>
      </c>
      <c r="E82" s="3">
        <v>33.073700000000002</v>
      </c>
      <c r="G82">
        <f t="shared" si="4"/>
        <v>126.09284527243673</v>
      </c>
      <c r="H82">
        <f t="shared" si="4"/>
        <v>33.15335575609803</v>
      </c>
    </row>
    <row r="83" spans="1:8" x14ac:dyDescent="0.3">
      <c r="A83">
        <v>2.3004826158285141E-2</v>
      </c>
      <c r="B83">
        <v>-9.2250742018222809E-3</v>
      </c>
      <c r="D83" s="3">
        <v>126.15519999999999</v>
      </c>
      <c r="E83" s="3">
        <v>33.0655</v>
      </c>
      <c r="G83">
        <f t="shared" si="4"/>
        <v>126.11252561973035</v>
      </c>
      <c r="H83">
        <f t="shared" si="4"/>
        <v>33.145060335540769</v>
      </c>
    </row>
    <row r="84" spans="1:8" x14ac:dyDescent="0.3">
      <c r="A84">
        <v>1.324505638331175E-2</v>
      </c>
      <c r="B84">
        <v>-4.2086280882358551E-3</v>
      </c>
      <c r="D84" s="3">
        <v>126.16800000000001</v>
      </c>
      <c r="E84" s="3">
        <v>33.06</v>
      </c>
      <c r="G84">
        <f t="shared" ref="G84:H95" si="5">G83+A83</f>
        <v>126.13553044588863</v>
      </c>
      <c r="H84">
        <f t="shared" si="5"/>
        <v>33.135835261338947</v>
      </c>
    </row>
    <row r="85" spans="1:8" x14ac:dyDescent="0.3">
      <c r="A85">
        <v>2.2821826860308651E-3</v>
      </c>
      <c r="B85">
        <v>2.2214613854885101E-3</v>
      </c>
      <c r="D85" s="3">
        <v>126.1734</v>
      </c>
      <c r="E85" s="3">
        <v>33.0593</v>
      </c>
      <c r="G85">
        <f t="shared" si="5"/>
        <v>126.14877550227195</v>
      </c>
      <c r="H85">
        <f t="shared" si="5"/>
        <v>33.131626633250711</v>
      </c>
    </row>
    <row r="86" spans="1:8" x14ac:dyDescent="0.3">
      <c r="A86">
        <v>-8.8752107694745064E-3</v>
      </c>
      <c r="B86">
        <v>1.1631909757852551E-2</v>
      </c>
      <c r="D86" s="3">
        <v>126.1698</v>
      </c>
      <c r="E86" s="3">
        <v>33.062399999999997</v>
      </c>
      <c r="G86">
        <f t="shared" si="5"/>
        <v>126.15105768495798</v>
      </c>
      <c r="H86">
        <f t="shared" si="5"/>
        <v>33.1338480946362</v>
      </c>
    </row>
    <row r="87" spans="1:8" x14ac:dyDescent="0.3">
      <c r="A87">
        <v>-9.7357826307415962E-3</v>
      </c>
      <c r="B87">
        <v>1.2303780764341349E-2</v>
      </c>
      <c r="D87" s="3">
        <v>126.1601</v>
      </c>
      <c r="E87" s="3">
        <v>33.068899999999999</v>
      </c>
      <c r="G87">
        <f t="shared" si="5"/>
        <v>126.1421824741885</v>
      </c>
      <c r="H87">
        <f t="shared" si="5"/>
        <v>33.145480004394052</v>
      </c>
    </row>
    <row r="88" spans="1:8" x14ac:dyDescent="0.3">
      <c r="A88">
        <v>-1.1192408390343189E-2</v>
      </c>
      <c r="B88">
        <v>1.362759992480278E-2</v>
      </c>
      <c r="D88" s="3">
        <v>126.14960000000001</v>
      </c>
      <c r="E88" s="3">
        <v>33.079000000000001</v>
      </c>
      <c r="G88">
        <f t="shared" si="5"/>
        <v>126.13244669155776</v>
      </c>
      <c r="H88">
        <f t="shared" si="5"/>
        <v>33.157783785158394</v>
      </c>
    </row>
    <row r="89" spans="1:8" x14ac:dyDescent="0.3">
      <c r="A89">
        <v>-1.2838480062782759E-2</v>
      </c>
      <c r="B89">
        <v>1.561129465699196E-2</v>
      </c>
      <c r="D89" s="3">
        <v>126.14190000000001</v>
      </c>
      <c r="E89" s="3">
        <v>33.093200000000003</v>
      </c>
      <c r="G89">
        <f t="shared" si="5"/>
        <v>126.12125428316742</v>
      </c>
      <c r="H89">
        <f t="shared" si="5"/>
        <v>33.171411385083196</v>
      </c>
    </row>
    <row r="90" spans="1:8" x14ac:dyDescent="0.3">
      <c r="A90">
        <v>-1.539726741611958E-3</v>
      </c>
      <c r="B90">
        <v>8.1336610019207001E-3</v>
      </c>
      <c r="D90" s="3">
        <v>126.1407</v>
      </c>
      <c r="E90" s="3">
        <v>33.106299999999997</v>
      </c>
      <c r="G90">
        <f t="shared" si="5"/>
        <v>126.10841580310463</v>
      </c>
      <c r="H90">
        <f t="shared" si="5"/>
        <v>33.187022679740188</v>
      </c>
    </row>
    <row r="91" spans="1:8" x14ac:dyDescent="0.3">
      <c r="A91">
        <v>4.3475581333041191E-3</v>
      </c>
      <c r="B91">
        <v>3.3095590770244598E-3</v>
      </c>
      <c r="D91" s="3">
        <v>126.1503</v>
      </c>
      <c r="E91" s="3">
        <v>33.113300000000002</v>
      </c>
      <c r="G91">
        <f t="shared" si="5"/>
        <v>126.10687607636302</v>
      </c>
      <c r="H91">
        <f t="shared" si="5"/>
        <v>33.195156340742109</v>
      </c>
    </row>
    <row r="92" spans="1:8" x14ac:dyDescent="0.3">
      <c r="A92">
        <v>1.009079348295927E-2</v>
      </c>
      <c r="B92">
        <v>4.9137696623802185E-4</v>
      </c>
      <c r="D92" s="3">
        <v>126.17189999999999</v>
      </c>
      <c r="E92" s="3">
        <v>33.111499999999999</v>
      </c>
      <c r="G92">
        <f t="shared" si="5"/>
        <v>126.11122363449633</v>
      </c>
      <c r="H92">
        <f t="shared" si="5"/>
        <v>33.198465899819134</v>
      </c>
    </row>
    <row r="93" spans="1:8" x14ac:dyDescent="0.3">
      <c r="A93">
        <v>1.1492918245494369E-2</v>
      </c>
      <c r="B93">
        <v>-2.0298101007938389E-3</v>
      </c>
      <c r="D93" s="3">
        <v>126.20269999999999</v>
      </c>
      <c r="E93" s="3">
        <v>33.103099999999998</v>
      </c>
      <c r="G93">
        <f t="shared" si="5"/>
        <v>126.12131442797929</v>
      </c>
      <c r="H93">
        <f t="shared" si="5"/>
        <v>33.198957276785372</v>
      </c>
    </row>
    <row r="94" spans="1:8" x14ac:dyDescent="0.3">
      <c r="A94">
        <v>1.2237320654094219E-2</v>
      </c>
      <c r="B94">
        <v>-7.0192702114582062E-3</v>
      </c>
      <c r="D94" s="3">
        <v>126.23650000000001</v>
      </c>
      <c r="E94" s="3">
        <v>33.088099999999997</v>
      </c>
      <c r="G94">
        <f t="shared" si="5"/>
        <v>126.13280734622478</v>
      </c>
      <c r="H94">
        <f t="shared" si="5"/>
        <v>33.196927466684578</v>
      </c>
    </row>
    <row r="95" spans="1:8" x14ac:dyDescent="0.3">
      <c r="D95" s="3">
        <v>126.2667</v>
      </c>
      <c r="E95" s="3">
        <v>33.072800000000001</v>
      </c>
      <c r="G95">
        <f t="shared" si="5"/>
        <v>126.14504466687887</v>
      </c>
      <c r="H95">
        <f t="shared" si="5"/>
        <v>33.18990819647312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86F5-0114-4FDD-BFDB-1BF0A9349D30}">
  <dimension ref="A1:L94"/>
  <sheetViews>
    <sheetView workbookViewId="0">
      <selection activeCell="I15" sqref="I15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-2.1484829485416408E-3</v>
      </c>
      <c r="B2">
        <v>8.0326106399297714E-3</v>
      </c>
      <c r="D2" s="3">
        <v>125.83459999999999</v>
      </c>
      <c r="E2" s="3">
        <v>32.839500000000001</v>
      </c>
      <c r="G2">
        <f>D2</f>
        <v>125.83459999999999</v>
      </c>
      <c r="H2">
        <f>E2</f>
        <v>32.839500000000001</v>
      </c>
      <c r="J2" s="4">
        <f>SUMPRODUCT(ABS(D3:D240-G3:G240)/COUNT(G3:G240))</f>
        <v>6.2362727593959361E-2</v>
      </c>
      <c r="K2" s="4">
        <f>SUMPRODUCT(ABS(E3:E240-H3:H240)/COUNT(H3:H240))</f>
        <v>4.075896385882314E-2</v>
      </c>
      <c r="L2" s="5">
        <f>AVERAGE(J2:K2)</f>
        <v>5.1560845726391247E-2</v>
      </c>
    </row>
    <row r="3" spans="1:12" x14ac:dyDescent="0.3">
      <c r="A3">
        <v>1.078899949789047E-3</v>
      </c>
      <c r="B3">
        <v>6.3929464668035507E-3</v>
      </c>
      <c r="D3" s="3">
        <v>125.8373</v>
      </c>
      <c r="E3" s="3">
        <v>32.8521</v>
      </c>
      <c r="G3">
        <f>G2+A2</f>
        <v>125.83245151705145</v>
      </c>
      <c r="H3">
        <f>H2+B2</f>
        <v>32.847532610639931</v>
      </c>
    </row>
    <row r="4" spans="1:12" x14ac:dyDescent="0.3">
      <c r="A4">
        <v>3.838952630758286E-3</v>
      </c>
      <c r="B4">
        <v>5.216231569647789E-3</v>
      </c>
      <c r="D4" s="3">
        <v>125.84439999999999</v>
      </c>
      <c r="E4" s="3">
        <v>32.863799999999998</v>
      </c>
      <c r="G4">
        <f t="shared" ref="G4:H19" si="0">G3+A3</f>
        <v>125.83353041700124</v>
      </c>
      <c r="H4">
        <f t="shared" si="0"/>
        <v>32.853925557106734</v>
      </c>
    </row>
    <row r="5" spans="1:12" x14ac:dyDescent="0.3">
      <c r="A5">
        <v>6.1215125024318704E-3</v>
      </c>
      <c r="B5">
        <v>4.3668951839208603E-3</v>
      </c>
      <c r="D5" s="3">
        <v>125.8562</v>
      </c>
      <c r="E5" s="3">
        <v>32.871200000000002</v>
      </c>
      <c r="G5">
        <f t="shared" si="0"/>
        <v>125.837369369632</v>
      </c>
      <c r="H5">
        <f t="shared" si="0"/>
        <v>32.859141788676382</v>
      </c>
    </row>
    <row r="6" spans="1:12" x14ac:dyDescent="0.3">
      <c r="A6">
        <v>9.424697607755661E-3</v>
      </c>
      <c r="B6">
        <v>2.5024916976690288E-3</v>
      </c>
      <c r="D6" s="3">
        <v>125.8729</v>
      </c>
      <c r="E6" s="3">
        <v>32.872500000000002</v>
      </c>
      <c r="G6">
        <f t="shared" si="0"/>
        <v>125.84349088213443</v>
      </c>
      <c r="H6">
        <f t="shared" si="0"/>
        <v>32.863508683860303</v>
      </c>
    </row>
    <row r="7" spans="1:12" x14ac:dyDescent="0.3">
      <c r="A7">
        <v>1.284885033965111E-2</v>
      </c>
      <c r="B7">
        <v>6.1993859708309174E-4</v>
      </c>
      <c r="D7" s="3">
        <v>125.89279999999999</v>
      </c>
      <c r="E7" s="3">
        <v>32.869300000000003</v>
      </c>
      <c r="G7">
        <f t="shared" si="0"/>
        <v>125.85291557974219</v>
      </c>
      <c r="H7">
        <f t="shared" si="0"/>
        <v>32.866011175557972</v>
      </c>
    </row>
    <row r="8" spans="1:12" x14ac:dyDescent="0.3">
      <c r="A8">
        <v>1.6174044460058209E-2</v>
      </c>
      <c r="B8">
        <v>-1.178005710244179E-3</v>
      </c>
      <c r="D8" s="3">
        <v>125.9134</v>
      </c>
      <c r="E8" s="3">
        <v>32.863900000000001</v>
      </c>
      <c r="G8">
        <f t="shared" si="0"/>
        <v>125.86576443008184</v>
      </c>
      <c r="H8">
        <f t="shared" si="0"/>
        <v>32.866631114155055</v>
      </c>
    </row>
    <row r="9" spans="1:12" x14ac:dyDescent="0.3">
      <c r="A9">
        <v>1.3727080076932911E-2</v>
      </c>
      <c r="B9">
        <v>-2.0698551088571548E-3</v>
      </c>
      <c r="D9" s="3">
        <v>125.9302</v>
      </c>
      <c r="E9" s="3">
        <v>32.856900000000003</v>
      </c>
      <c r="G9">
        <f t="shared" si="0"/>
        <v>125.8819384745419</v>
      </c>
      <c r="H9">
        <f t="shared" si="0"/>
        <v>32.865453108444811</v>
      </c>
    </row>
    <row r="10" spans="1:12" x14ac:dyDescent="0.3">
      <c r="A10">
        <v>8.2987211644649506E-3</v>
      </c>
      <c r="B10">
        <v>-2.255136147141457E-3</v>
      </c>
      <c r="D10" s="3">
        <v>125.9422</v>
      </c>
      <c r="E10" s="3">
        <v>32.849299999999999</v>
      </c>
      <c r="G10">
        <f t="shared" si="0"/>
        <v>125.89566555461883</v>
      </c>
      <c r="H10">
        <f t="shared" si="0"/>
        <v>32.863383253335954</v>
      </c>
    </row>
    <row r="11" spans="1:12" x14ac:dyDescent="0.3">
      <c r="A11">
        <v>-9.073503315448761E-4</v>
      </c>
      <c r="B11">
        <v>1.947041600942612E-4</v>
      </c>
      <c r="D11" s="3">
        <v>125.94580000000001</v>
      </c>
      <c r="E11" s="3">
        <v>32.840000000000003</v>
      </c>
      <c r="G11">
        <f t="shared" si="0"/>
        <v>125.9039642757833</v>
      </c>
      <c r="H11">
        <f t="shared" si="0"/>
        <v>32.861128117188812</v>
      </c>
    </row>
    <row r="12" spans="1:12" x14ac:dyDescent="0.3">
      <c r="A12">
        <v>-1.353602856397629E-3</v>
      </c>
      <c r="B12">
        <v>3.6784913390874858E-3</v>
      </c>
      <c r="D12" s="3">
        <v>125.9414</v>
      </c>
      <c r="E12" s="3">
        <v>32.834099999999999</v>
      </c>
      <c r="G12">
        <f t="shared" si="0"/>
        <v>125.90305692545175</v>
      </c>
      <c r="H12">
        <f t="shared" si="0"/>
        <v>32.861322821348907</v>
      </c>
    </row>
    <row r="13" spans="1:12" x14ac:dyDescent="0.3">
      <c r="A13">
        <v>-5.1935426890850067E-3</v>
      </c>
      <c r="B13">
        <v>6.4480509608983994E-3</v>
      </c>
      <c r="D13" s="3">
        <v>125.9316</v>
      </c>
      <c r="E13" s="3">
        <v>32.833199999999998</v>
      </c>
      <c r="G13">
        <f t="shared" si="0"/>
        <v>125.90170332259535</v>
      </c>
      <c r="H13">
        <f t="shared" si="0"/>
        <v>32.865001312687994</v>
      </c>
    </row>
    <row r="14" spans="1:12" x14ac:dyDescent="0.3">
      <c r="A14">
        <v>-1.1344831436872481E-2</v>
      </c>
      <c r="B14">
        <v>1.0654782876372341E-2</v>
      </c>
      <c r="D14" s="3">
        <v>125.9179</v>
      </c>
      <c r="E14" s="3">
        <v>32.836599999999997</v>
      </c>
      <c r="G14">
        <f t="shared" si="0"/>
        <v>125.89650977990627</v>
      </c>
      <c r="H14">
        <f t="shared" si="0"/>
        <v>32.871449363648892</v>
      </c>
    </row>
    <row r="15" spans="1:12" x14ac:dyDescent="0.3">
      <c r="A15">
        <v>-7.9318992793560028E-3</v>
      </c>
      <c r="B15">
        <v>8.7269078940153122E-3</v>
      </c>
      <c r="D15" s="3">
        <v>125.9064</v>
      </c>
      <c r="E15" s="3">
        <v>32.843899999999998</v>
      </c>
      <c r="G15">
        <f t="shared" si="0"/>
        <v>125.8851649484694</v>
      </c>
      <c r="H15">
        <f t="shared" si="0"/>
        <v>32.882104146525265</v>
      </c>
    </row>
    <row r="16" spans="1:12" x14ac:dyDescent="0.3">
      <c r="A16">
        <v>-4.4283159077167511E-3</v>
      </c>
      <c r="B16">
        <v>6.7219417542219162E-3</v>
      </c>
      <c r="D16" s="3">
        <v>125.9</v>
      </c>
      <c r="E16" s="3">
        <v>32.852699999999999</v>
      </c>
      <c r="G16">
        <f t="shared" si="0"/>
        <v>125.87723304919004</v>
      </c>
      <c r="H16">
        <f t="shared" si="0"/>
        <v>32.89083105441928</v>
      </c>
    </row>
    <row r="17" spans="1:8" x14ac:dyDescent="0.3">
      <c r="A17">
        <v>-8.4565207362174988E-4</v>
      </c>
      <c r="B17">
        <v>4.6439822763204566E-3</v>
      </c>
      <c r="D17" s="3">
        <v>125.9012</v>
      </c>
      <c r="E17" s="3">
        <v>32.860399999999998</v>
      </c>
      <c r="G17">
        <f t="shared" si="0"/>
        <v>125.87280473328232</v>
      </c>
      <c r="H17">
        <f t="shared" si="0"/>
        <v>32.897552996173502</v>
      </c>
    </row>
    <row r="18" spans="1:8" x14ac:dyDescent="0.3">
      <c r="A18">
        <v>5.0050802528858176E-3</v>
      </c>
      <c r="B18">
        <v>7.4171088635921478E-4</v>
      </c>
      <c r="D18" s="3">
        <v>125.9101</v>
      </c>
      <c r="E18" s="3">
        <v>32.865200000000002</v>
      </c>
      <c r="G18">
        <f t="shared" si="0"/>
        <v>125.8719590812087</v>
      </c>
      <c r="H18">
        <f t="shared" si="0"/>
        <v>32.902196978449822</v>
      </c>
    </row>
    <row r="19" spans="1:8" x14ac:dyDescent="0.3">
      <c r="A19">
        <v>1.098304614424706E-2</v>
      </c>
      <c r="B19">
        <v>-2.841347828507423E-3</v>
      </c>
      <c r="D19" s="3">
        <v>125.9263</v>
      </c>
      <c r="E19" s="3">
        <v>32.866300000000003</v>
      </c>
      <c r="G19">
        <f t="shared" si="0"/>
        <v>125.87696416146159</v>
      </c>
      <c r="H19">
        <f t="shared" si="0"/>
        <v>32.902938689336182</v>
      </c>
    </row>
    <row r="20" spans="1:8" x14ac:dyDescent="0.3">
      <c r="A20">
        <v>1.7033647745847699E-2</v>
      </c>
      <c r="B20">
        <v>-6.0706231743097314E-3</v>
      </c>
      <c r="D20" s="3">
        <v>125.94589999999999</v>
      </c>
      <c r="E20" s="3">
        <v>32.8626</v>
      </c>
      <c r="G20">
        <f t="shared" ref="G20:H35" si="1">G19+A19</f>
        <v>125.88794720760583</v>
      </c>
      <c r="H20">
        <f t="shared" si="1"/>
        <v>32.900097341507674</v>
      </c>
    </row>
    <row r="21" spans="1:8" x14ac:dyDescent="0.3">
      <c r="A21">
        <v>1.4354448765516279E-2</v>
      </c>
      <c r="B21">
        <v>-5.1822308450937271E-3</v>
      </c>
      <c r="D21" s="3">
        <v>125.96550000000001</v>
      </c>
      <c r="E21" s="3">
        <v>32.856099999999998</v>
      </c>
      <c r="G21">
        <f t="shared" si="1"/>
        <v>125.90498085535168</v>
      </c>
      <c r="H21">
        <f t="shared" si="1"/>
        <v>32.894026718333365</v>
      </c>
    </row>
    <row r="22" spans="1:8" x14ac:dyDescent="0.3">
      <c r="A22">
        <v>1.143210753798485E-2</v>
      </c>
      <c r="B22">
        <v>-4.1477624326944351E-3</v>
      </c>
      <c r="D22" s="3">
        <v>125.9807</v>
      </c>
      <c r="E22" s="3">
        <v>32.849299999999999</v>
      </c>
      <c r="G22">
        <f t="shared" si="1"/>
        <v>125.9193353041172</v>
      </c>
      <c r="H22">
        <f t="shared" si="1"/>
        <v>32.888844487488271</v>
      </c>
    </row>
    <row r="23" spans="1:8" x14ac:dyDescent="0.3">
      <c r="A23">
        <v>8.3505026996135712E-3</v>
      </c>
      <c r="B23">
        <v>-2.970108762383461E-3</v>
      </c>
      <c r="D23" s="3">
        <v>125.99079999999999</v>
      </c>
      <c r="E23" s="3">
        <v>32.843499999999999</v>
      </c>
      <c r="G23">
        <f t="shared" si="1"/>
        <v>125.93076741165518</v>
      </c>
      <c r="H23">
        <f t="shared" si="1"/>
        <v>32.884696725055576</v>
      </c>
    </row>
    <row r="24" spans="1:8" x14ac:dyDescent="0.3">
      <c r="A24">
        <v>1.237500458955765E-3</v>
      </c>
      <c r="B24">
        <v>5.350019782781601E-4</v>
      </c>
      <c r="D24" s="3">
        <v>125.99160000000001</v>
      </c>
      <c r="E24" s="3">
        <v>32.840499999999999</v>
      </c>
      <c r="G24">
        <f t="shared" si="1"/>
        <v>125.9391179143548</v>
      </c>
      <c r="H24">
        <f t="shared" si="1"/>
        <v>32.881726616293193</v>
      </c>
    </row>
    <row r="25" spans="1:8" x14ac:dyDescent="0.3">
      <c r="A25">
        <v>-5.7004578411579132E-3</v>
      </c>
      <c r="B25">
        <v>4.4107194989919662E-3</v>
      </c>
      <c r="D25" s="3">
        <v>125.98569999999999</v>
      </c>
      <c r="E25" s="3">
        <v>32.841799999999999</v>
      </c>
      <c r="G25">
        <f t="shared" si="1"/>
        <v>125.94035541481375</v>
      </c>
      <c r="H25">
        <f t="shared" si="1"/>
        <v>32.882261618271471</v>
      </c>
    </row>
    <row r="26" spans="1:8" x14ac:dyDescent="0.3">
      <c r="A26">
        <v>-1.1804902926087379E-2</v>
      </c>
      <c r="B26">
        <v>7.6886136084794998E-3</v>
      </c>
      <c r="D26" s="3">
        <v>125.976</v>
      </c>
      <c r="E26" s="3">
        <v>32.847799999999999</v>
      </c>
      <c r="G26">
        <f t="shared" si="1"/>
        <v>125.93465495697259</v>
      </c>
      <c r="H26">
        <f t="shared" si="1"/>
        <v>32.886672337770463</v>
      </c>
    </row>
    <row r="27" spans="1:8" x14ac:dyDescent="0.3">
      <c r="A27">
        <v>-1.0484969243407249E-2</v>
      </c>
      <c r="B27">
        <v>7.4912812560796738E-3</v>
      </c>
      <c r="D27" s="3">
        <v>125.96729999999999</v>
      </c>
      <c r="E27" s="3">
        <v>32.857300000000002</v>
      </c>
      <c r="G27">
        <f t="shared" si="1"/>
        <v>125.92285005404651</v>
      </c>
      <c r="H27">
        <f t="shared" si="1"/>
        <v>32.894360951378943</v>
      </c>
    </row>
    <row r="28" spans="1:8" x14ac:dyDescent="0.3">
      <c r="A28">
        <v>-9.785044938325882E-3</v>
      </c>
      <c r="B28">
        <v>8.826112374663353E-3</v>
      </c>
      <c r="D28" s="3">
        <v>125.9601</v>
      </c>
      <c r="E28" s="3">
        <v>32.868699999999997</v>
      </c>
      <c r="G28">
        <f t="shared" si="1"/>
        <v>125.9123650848031</v>
      </c>
      <c r="H28">
        <f t="shared" si="1"/>
        <v>32.901852232635022</v>
      </c>
    </row>
    <row r="29" spans="1:8" x14ac:dyDescent="0.3">
      <c r="A29">
        <v>-9.0441964566707611E-3</v>
      </c>
      <c r="B29">
        <v>1.0656779631972309E-2</v>
      </c>
      <c r="D29" s="3">
        <v>125.9555</v>
      </c>
      <c r="E29" s="3">
        <v>32.879199999999997</v>
      </c>
      <c r="G29">
        <f t="shared" si="1"/>
        <v>125.90258003986477</v>
      </c>
      <c r="H29">
        <f t="shared" si="1"/>
        <v>32.910678345009686</v>
      </c>
    </row>
    <row r="30" spans="1:8" x14ac:dyDescent="0.3">
      <c r="A30">
        <v>-5.1743499934673309E-3</v>
      </c>
      <c r="B30">
        <v>7.7369567006826401E-3</v>
      </c>
      <c r="D30" s="3">
        <v>125.9554</v>
      </c>
      <c r="E30" s="3">
        <v>32.886299999999999</v>
      </c>
      <c r="G30">
        <f t="shared" si="1"/>
        <v>125.8935358434081</v>
      </c>
      <c r="H30">
        <f t="shared" si="1"/>
        <v>32.921335124641658</v>
      </c>
    </row>
    <row r="31" spans="1:8" x14ac:dyDescent="0.3">
      <c r="A31">
        <v>-1.0204203426837919E-3</v>
      </c>
      <c r="B31">
        <v>3.5601761192083359E-3</v>
      </c>
      <c r="D31" s="3">
        <v>125.95950000000001</v>
      </c>
      <c r="E31" s="3">
        <v>32.889200000000002</v>
      </c>
      <c r="G31">
        <f t="shared" si="1"/>
        <v>125.88836149341464</v>
      </c>
      <c r="H31">
        <f t="shared" si="1"/>
        <v>32.929072081342341</v>
      </c>
    </row>
    <row r="32" spans="1:8" x14ac:dyDescent="0.3">
      <c r="A32">
        <v>3.136653453111649E-3</v>
      </c>
      <c r="B32">
        <v>-1.0666642338037491E-3</v>
      </c>
      <c r="D32" s="3">
        <v>125.968</v>
      </c>
      <c r="E32" s="3">
        <v>32.889299999999999</v>
      </c>
      <c r="G32">
        <f t="shared" si="1"/>
        <v>125.88734107307195</v>
      </c>
      <c r="H32">
        <f t="shared" si="1"/>
        <v>32.932632257461549</v>
      </c>
    </row>
    <row r="33" spans="1:8" x14ac:dyDescent="0.3">
      <c r="A33">
        <v>1.785855740308762E-3</v>
      </c>
      <c r="B33">
        <v>-7.0557929575443268E-4</v>
      </c>
      <c r="D33" s="3">
        <v>125.97620000000001</v>
      </c>
      <c r="E33" s="3">
        <v>32.886200000000002</v>
      </c>
      <c r="G33">
        <f t="shared" si="1"/>
        <v>125.89047772652506</v>
      </c>
      <c r="H33">
        <f t="shared" si="1"/>
        <v>32.931565593227745</v>
      </c>
    </row>
    <row r="34" spans="1:8" x14ac:dyDescent="0.3">
      <c r="A34">
        <v>6.2803551554679871E-4</v>
      </c>
      <c r="B34">
        <v>-7.5035728514194489E-4</v>
      </c>
      <c r="D34" s="3">
        <v>125.9803</v>
      </c>
      <c r="E34" s="3">
        <v>32.883899999999997</v>
      </c>
      <c r="G34">
        <f t="shared" si="1"/>
        <v>125.89226358226537</v>
      </c>
      <c r="H34">
        <f t="shared" si="1"/>
        <v>32.930860013931991</v>
      </c>
    </row>
    <row r="35" spans="1:8" x14ac:dyDescent="0.3">
      <c r="A35">
        <v>-2.8019025921821589E-4</v>
      </c>
      <c r="B35">
        <v>-1.263001933693886E-3</v>
      </c>
      <c r="D35" s="3">
        <v>125.9783</v>
      </c>
      <c r="E35" s="3">
        <v>32.884300000000003</v>
      </c>
      <c r="G35">
        <f t="shared" si="1"/>
        <v>125.89289161778092</v>
      </c>
      <c r="H35">
        <f t="shared" si="1"/>
        <v>32.930109656646849</v>
      </c>
    </row>
    <row r="36" spans="1:8" x14ac:dyDescent="0.3">
      <c r="A36">
        <v>-6.1885081231594086E-3</v>
      </c>
      <c r="B36">
        <v>4.8493649810552597E-3</v>
      </c>
      <c r="D36" s="3">
        <v>125.9691</v>
      </c>
      <c r="E36" s="3">
        <v>32.888599999999997</v>
      </c>
      <c r="G36">
        <f t="shared" ref="G36:H51" si="2">G35+A35</f>
        <v>125.8926114275217</v>
      </c>
      <c r="H36">
        <f t="shared" si="2"/>
        <v>32.928846654713155</v>
      </c>
    </row>
    <row r="37" spans="1:8" x14ac:dyDescent="0.3">
      <c r="A37">
        <v>-1.194309070706367E-2</v>
      </c>
      <c r="B37">
        <v>1.100804470479488E-2</v>
      </c>
      <c r="D37" s="3">
        <v>125.9529</v>
      </c>
      <c r="E37" s="3">
        <v>32.898400000000002</v>
      </c>
      <c r="G37">
        <f t="shared" si="2"/>
        <v>125.88642291939854</v>
      </c>
      <c r="H37">
        <f t="shared" si="2"/>
        <v>32.93369601969421</v>
      </c>
    </row>
    <row r="38" spans="1:8" x14ac:dyDescent="0.3">
      <c r="A38">
        <v>-1.745108142495155E-2</v>
      </c>
      <c r="B38">
        <v>1.702018640935421E-2</v>
      </c>
      <c r="D38" s="3">
        <v>125.9327</v>
      </c>
      <c r="E38" s="3">
        <v>32.911999999999999</v>
      </c>
      <c r="G38">
        <f t="shared" si="2"/>
        <v>125.87447982869148</v>
      </c>
      <c r="H38">
        <f t="shared" si="2"/>
        <v>32.944704064399005</v>
      </c>
    </row>
    <row r="39" spans="1:8" x14ac:dyDescent="0.3">
      <c r="A39">
        <v>-1.5495318919420241E-2</v>
      </c>
      <c r="B39">
        <v>1.4615496620535851E-2</v>
      </c>
      <c r="D39" s="3">
        <v>125.9118</v>
      </c>
      <c r="E39" s="3">
        <v>32.929400000000001</v>
      </c>
      <c r="G39">
        <f t="shared" si="2"/>
        <v>125.85702874726653</v>
      </c>
      <c r="H39">
        <f t="shared" si="2"/>
        <v>32.961724250808359</v>
      </c>
    </row>
    <row r="40" spans="1:8" x14ac:dyDescent="0.3">
      <c r="A40">
        <v>-1.3772148638963699E-2</v>
      </c>
      <c r="B40">
        <v>1.2525102123618129E-2</v>
      </c>
      <c r="D40" s="3">
        <v>125.8948</v>
      </c>
      <c r="E40" s="3">
        <v>32.949300000000001</v>
      </c>
      <c r="G40">
        <f t="shared" si="2"/>
        <v>125.84153342834711</v>
      </c>
      <c r="H40">
        <f t="shared" si="2"/>
        <v>32.976339747428895</v>
      </c>
    </row>
    <row r="41" spans="1:8" x14ac:dyDescent="0.3">
      <c r="A41">
        <v>-1.223725453019142E-2</v>
      </c>
      <c r="B41">
        <v>1.072593592107296E-2</v>
      </c>
      <c r="D41" s="3">
        <v>125.88379999999999</v>
      </c>
      <c r="E41" s="3">
        <v>32.968899999999998</v>
      </c>
      <c r="G41">
        <f t="shared" si="2"/>
        <v>125.82776127970814</v>
      </c>
      <c r="H41">
        <f t="shared" si="2"/>
        <v>32.988864849552513</v>
      </c>
    </row>
    <row r="42" spans="1:8" x14ac:dyDescent="0.3">
      <c r="A42">
        <v>-7.9617686569690704E-3</v>
      </c>
      <c r="B42">
        <v>7.23283551633358E-3</v>
      </c>
      <c r="D42" s="3">
        <v>125.8806</v>
      </c>
      <c r="E42" s="3">
        <v>32.985100000000003</v>
      </c>
      <c r="G42">
        <f t="shared" si="2"/>
        <v>125.81552402517795</v>
      </c>
      <c r="H42">
        <f t="shared" si="2"/>
        <v>32.999590785473586</v>
      </c>
    </row>
    <row r="43" spans="1:8" x14ac:dyDescent="0.3">
      <c r="A43">
        <v>-4.2092390358448029E-3</v>
      </c>
      <c r="B43">
        <v>3.8885977119207378E-3</v>
      </c>
      <c r="D43" s="3">
        <v>125.8828</v>
      </c>
      <c r="E43" s="3">
        <v>32.9955</v>
      </c>
      <c r="G43">
        <f t="shared" si="2"/>
        <v>125.80756225652098</v>
      </c>
      <c r="H43">
        <f t="shared" si="2"/>
        <v>33.00682362098992</v>
      </c>
    </row>
    <row r="44" spans="1:8" x14ac:dyDescent="0.3">
      <c r="A44">
        <v>-6.7107751965522766E-4</v>
      </c>
      <c r="B44">
        <v>-2.0898319780826571E-4</v>
      </c>
      <c r="D44" s="3">
        <v>125.88930000000001</v>
      </c>
      <c r="E44" s="3">
        <v>32.999899999999997</v>
      </c>
      <c r="G44">
        <f t="shared" si="2"/>
        <v>125.80335301748514</v>
      </c>
      <c r="H44">
        <f t="shared" si="2"/>
        <v>33.01071221870184</v>
      </c>
    </row>
    <row r="45" spans="1:8" x14ac:dyDescent="0.3">
      <c r="A45">
        <v>-1.485724002122879E-3</v>
      </c>
      <c r="B45">
        <v>1.3671722263097761E-3</v>
      </c>
      <c r="D45" s="3">
        <v>125.898</v>
      </c>
      <c r="E45" s="3">
        <v>32.998399999999997</v>
      </c>
      <c r="G45">
        <f t="shared" si="2"/>
        <v>125.80268193996548</v>
      </c>
      <c r="H45">
        <f t="shared" si="2"/>
        <v>33.010503235504032</v>
      </c>
    </row>
    <row r="46" spans="1:8" x14ac:dyDescent="0.3">
      <c r="A46">
        <v>-1.7922110855579381E-3</v>
      </c>
      <c r="B46">
        <v>2.6115085929632191E-3</v>
      </c>
      <c r="D46" s="3">
        <v>125.9045</v>
      </c>
      <c r="E46" s="3">
        <v>32.995399999999997</v>
      </c>
      <c r="G46">
        <f t="shared" si="2"/>
        <v>125.80119621596336</v>
      </c>
      <c r="H46">
        <f t="shared" si="2"/>
        <v>33.011870407730342</v>
      </c>
    </row>
    <row r="47" spans="1:8" x14ac:dyDescent="0.3">
      <c r="A47">
        <v>-1.8536932766437531E-3</v>
      </c>
      <c r="B47">
        <v>3.8141515105962749E-3</v>
      </c>
      <c r="D47" s="3">
        <v>125.90430000000001</v>
      </c>
      <c r="E47" s="3">
        <v>32.994999999999997</v>
      </c>
      <c r="G47">
        <f t="shared" si="2"/>
        <v>125.7994040048778</v>
      </c>
      <c r="H47">
        <f t="shared" si="2"/>
        <v>33.014481916323305</v>
      </c>
    </row>
    <row r="48" spans="1:8" x14ac:dyDescent="0.3">
      <c r="A48">
        <v>-6.388399749994278E-3</v>
      </c>
      <c r="B48">
        <v>1.119272969663143E-2</v>
      </c>
      <c r="D48" s="3">
        <v>125.8968</v>
      </c>
      <c r="E48" s="3">
        <v>32.997799999999998</v>
      </c>
      <c r="G48">
        <f t="shared" si="2"/>
        <v>125.79755031160116</v>
      </c>
      <c r="H48">
        <f t="shared" si="2"/>
        <v>33.018296067833901</v>
      </c>
    </row>
    <row r="49" spans="1:8" x14ac:dyDescent="0.3">
      <c r="A49">
        <v>-1.0119024664163589E-2</v>
      </c>
      <c r="B49">
        <v>1.823144219815731E-2</v>
      </c>
      <c r="D49" s="3">
        <v>125.88290000000001</v>
      </c>
      <c r="E49" s="3">
        <v>33.0075</v>
      </c>
      <c r="G49">
        <f t="shared" si="2"/>
        <v>125.79116191185116</v>
      </c>
      <c r="H49">
        <f t="shared" si="2"/>
        <v>33.029488797530533</v>
      </c>
    </row>
    <row r="50" spans="1:8" x14ac:dyDescent="0.3">
      <c r="A50">
        <v>-1.314442232251167E-2</v>
      </c>
      <c r="B50">
        <v>2.515458129346371E-2</v>
      </c>
      <c r="D50" s="3">
        <v>125.8643</v>
      </c>
      <c r="E50" s="3">
        <v>33.023400000000002</v>
      </c>
      <c r="G50">
        <f t="shared" si="2"/>
        <v>125.781042887187</v>
      </c>
      <c r="H50">
        <f t="shared" si="2"/>
        <v>33.04772023972869</v>
      </c>
    </row>
    <row r="51" spans="1:8" x14ac:dyDescent="0.3">
      <c r="A51">
        <v>-1.3082642108201981E-2</v>
      </c>
      <c r="B51">
        <v>2.4400344118475911E-2</v>
      </c>
      <c r="D51" s="3">
        <v>125.8432</v>
      </c>
      <c r="E51" s="3">
        <v>33.044400000000003</v>
      </c>
      <c r="G51">
        <f t="shared" si="2"/>
        <v>125.76789846486449</v>
      </c>
      <c r="H51">
        <f t="shared" si="2"/>
        <v>33.072874821022154</v>
      </c>
    </row>
    <row r="52" spans="1:8" x14ac:dyDescent="0.3">
      <c r="A52">
        <v>-1.30610354244709E-2</v>
      </c>
      <c r="B52">
        <v>2.3535093292593959E-2</v>
      </c>
      <c r="D52" s="3">
        <v>125.8236</v>
      </c>
      <c r="E52" s="3">
        <v>33.069299999999998</v>
      </c>
      <c r="G52">
        <f t="shared" ref="G52:H67" si="3">G51+A51</f>
        <v>125.75481582275629</v>
      </c>
      <c r="H52">
        <f t="shared" si="3"/>
        <v>33.09727516514063</v>
      </c>
    </row>
    <row r="53" spans="1:8" x14ac:dyDescent="0.3">
      <c r="A53">
        <v>-1.305340602993965E-2</v>
      </c>
      <c r="B53">
        <v>2.238075993955135E-2</v>
      </c>
      <c r="D53" s="3">
        <v>125.8083</v>
      </c>
      <c r="E53" s="3">
        <v>33.097000000000001</v>
      </c>
      <c r="G53">
        <f t="shared" si="3"/>
        <v>125.74175478733181</v>
      </c>
      <c r="H53">
        <f t="shared" si="3"/>
        <v>33.120810258433224</v>
      </c>
    </row>
    <row r="54" spans="1:8" x14ac:dyDescent="0.3">
      <c r="A54">
        <v>-2.5209970772266388E-3</v>
      </c>
      <c r="B54">
        <v>1.69753935188055E-2</v>
      </c>
      <c r="D54" s="3">
        <v>125.7985</v>
      </c>
      <c r="E54" s="3">
        <v>33.123600000000003</v>
      </c>
      <c r="G54">
        <f t="shared" si="3"/>
        <v>125.72870138130187</v>
      </c>
      <c r="H54">
        <f t="shared" si="3"/>
        <v>33.143191018372775</v>
      </c>
    </row>
    <row r="55" spans="1:8" x14ac:dyDescent="0.3">
      <c r="A55">
        <v>1.025612279772758E-2</v>
      </c>
      <c r="B55">
        <v>1.111232303082943E-2</v>
      </c>
      <c r="D55" s="3">
        <v>125.79559999999999</v>
      </c>
      <c r="E55" s="3">
        <v>33.145499999999998</v>
      </c>
      <c r="G55">
        <f t="shared" si="3"/>
        <v>125.72618038422465</v>
      </c>
      <c r="H55">
        <f t="shared" si="3"/>
        <v>33.160166411891581</v>
      </c>
    </row>
    <row r="56" spans="1:8" x14ac:dyDescent="0.3">
      <c r="A56">
        <v>2.3897685110569E-2</v>
      </c>
      <c r="B56">
        <v>2.509554848074913E-3</v>
      </c>
      <c r="D56" s="3">
        <v>125.8027</v>
      </c>
      <c r="E56" s="3">
        <v>33.160699999999999</v>
      </c>
      <c r="G56">
        <f t="shared" si="3"/>
        <v>125.73643650702238</v>
      </c>
      <c r="H56">
        <f t="shared" si="3"/>
        <v>33.17127873492241</v>
      </c>
    </row>
    <row r="57" spans="1:8" x14ac:dyDescent="0.3">
      <c r="A57">
        <v>2.4022806435823441E-2</v>
      </c>
      <c r="B57">
        <v>-1.5168432146310811E-3</v>
      </c>
      <c r="D57" s="3">
        <v>125.8188</v>
      </c>
      <c r="E57" s="3">
        <v>33.1676</v>
      </c>
      <c r="G57">
        <f t="shared" si="3"/>
        <v>125.76033419213294</v>
      </c>
      <c r="H57">
        <f t="shared" si="3"/>
        <v>33.173788289770485</v>
      </c>
    </row>
    <row r="58" spans="1:8" x14ac:dyDescent="0.3">
      <c r="A58">
        <v>2.2147919982671741E-2</v>
      </c>
      <c r="B58">
        <v>-5.5064503103494644E-3</v>
      </c>
      <c r="D58" s="3">
        <v>125.84269999999999</v>
      </c>
      <c r="E58" s="3">
        <v>33.169600000000003</v>
      </c>
      <c r="G58">
        <f t="shared" si="3"/>
        <v>125.78435699856877</v>
      </c>
      <c r="H58">
        <f t="shared" si="3"/>
        <v>33.172271446555854</v>
      </c>
    </row>
    <row r="59" spans="1:8" x14ac:dyDescent="0.3">
      <c r="A59">
        <v>2.0135443657636639E-2</v>
      </c>
      <c r="B59">
        <v>-2.4849865585565571E-3</v>
      </c>
      <c r="D59" s="3">
        <v>125.866</v>
      </c>
      <c r="E59" s="3">
        <v>33.167099999999998</v>
      </c>
      <c r="G59">
        <f t="shared" si="3"/>
        <v>125.80650491855144</v>
      </c>
      <c r="H59">
        <f t="shared" si="3"/>
        <v>33.166764996245504</v>
      </c>
    </row>
    <row r="60" spans="1:8" x14ac:dyDescent="0.3">
      <c r="A60">
        <v>1.1025901883840559E-2</v>
      </c>
      <c r="B60">
        <v>3.3033397048711781E-3</v>
      </c>
      <c r="D60" s="3">
        <v>125.8852</v>
      </c>
      <c r="E60" s="3">
        <v>33.165500000000002</v>
      </c>
      <c r="G60">
        <f t="shared" si="3"/>
        <v>125.82664036220908</v>
      </c>
      <c r="H60">
        <f t="shared" si="3"/>
        <v>33.164280009686948</v>
      </c>
    </row>
    <row r="61" spans="1:8" x14ac:dyDescent="0.3">
      <c r="A61">
        <v>4.8320554196834564E-3</v>
      </c>
      <c r="B61">
        <v>6.054094061255455E-3</v>
      </c>
      <c r="D61" s="3">
        <v>125.8989</v>
      </c>
      <c r="E61" s="3">
        <v>33.166200000000003</v>
      </c>
      <c r="G61">
        <f t="shared" si="3"/>
        <v>125.83766626409292</v>
      </c>
      <c r="H61">
        <f t="shared" si="3"/>
        <v>33.167583349391819</v>
      </c>
    </row>
    <row r="62" spans="1:8" x14ac:dyDescent="0.3">
      <c r="A62">
        <v>1.5739910304546361E-3</v>
      </c>
      <c r="B62">
        <v>6.6116359084844589E-3</v>
      </c>
      <c r="D62" s="3">
        <v>125.9051</v>
      </c>
      <c r="E62" s="3">
        <v>33.169499999999999</v>
      </c>
      <c r="G62">
        <f t="shared" si="3"/>
        <v>125.8424983195126</v>
      </c>
      <c r="H62">
        <f t="shared" si="3"/>
        <v>33.173637443453075</v>
      </c>
    </row>
    <row r="63" spans="1:8" x14ac:dyDescent="0.3">
      <c r="A63">
        <v>4.9480311572551727E-3</v>
      </c>
      <c r="B63">
        <v>4.9390699714422226E-3</v>
      </c>
      <c r="D63" s="3">
        <v>125.9071</v>
      </c>
      <c r="E63" s="3">
        <v>33.177700000000002</v>
      </c>
      <c r="G63">
        <f t="shared" si="3"/>
        <v>125.84407231054305</v>
      </c>
      <c r="H63">
        <f t="shared" si="3"/>
        <v>33.180249079361559</v>
      </c>
    </row>
    <row r="64" spans="1:8" x14ac:dyDescent="0.3">
      <c r="A64">
        <v>7.0439688861370087E-3</v>
      </c>
      <c r="B64">
        <v>3.6434140056371689E-3</v>
      </c>
      <c r="D64" s="3">
        <v>125.9087</v>
      </c>
      <c r="E64" s="3">
        <v>33.186199999999999</v>
      </c>
      <c r="G64">
        <f t="shared" si="3"/>
        <v>125.84902034170031</v>
      </c>
      <c r="H64">
        <f t="shared" si="3"/>
        <v>33.185188149333001</v>
      </c>
    </row>
    <row r="65" spans="1:8" x14ac:dyDescent="0.3">
      <c r="A65">
        <v>6.9601647555828086E-3</v>
      </c>
      <c r="B65">
        <v>2.602716907858849E-3</v>
      </c>
      <c r="D65" s="3">
        <v>125.9134</v>
      </c>
      <c r="E65" s="3">
        <v>33.192599999999999</v>
      </c>
      <c r="G65">
        <f t="shared" si="3"/>
        <v>125.85606431058645</v>
      </c>
      <c r="H65">
        <f t="shared" si="3"/>
        <v>33.188831563338638</v>
      </c>
    </row>
    <row r="66" spans="1:8" x14ac:dyDescent="0.3">
      <c r="A66">
        <v>1.3084869831800461E-2</v>
      </c>
      <c r="B66">
        <v>-1.2033078819513321E-3</v>
      </c>
      <c r="D66" s="3">
        <v>125.925</v>
      </c>
      <c r="E66" s="3">
        <v>33.193100000000001</v>
      </c>
      <c r="G66">
        <f t="shared" si="3"/>
        <v>125.86302447534203</v>
      </c>
      <c r="H66">
        <f t="shared" si="3"/>
        <v>33.191434280246497</v>
      </c>
    </row>
    <row r="67" spans="1:8" x14ac:dyDescent="0.3">
      <c r="A67">
        <v>1.8942903727293011E-2</v>
      </c>
      <c r="B67">
        <v>-5.0934646278619766E-3</v>
      </c>
      <c r="D67" s="3">
        <v>125.9427</v>
      </c>
      <c r="E67" s="3">
        <v>33.183500000000002</v>
      </c>
      <c r="G67">
        <f t="shared" si="3"/>
        <v>125.87610934517383</v>
      </c>
      <c r="H67">
        <f t="shared" si="3"/>
        <v>33.190230972364546</v>
      </c>
    </row>
    <row r="68" spans="1:8" x14ac:dyDescent="0.3">
      <c r="A68">
        <v>2.4612318724393841E-2</v>
      </c>
      <c r="B68">
        <v>-9.0604517608880997E-3</v>
      </c>
      <c r="D68" s="3">
        <v>125.9648</v>
      </c>
      <c r="E68" s="3">
        <v>33.165999999999997</v>
      </c>
      <c r="G68">
        <f t="shared" ref="G68:H83" si="4">G67+A67</f>
        <v>125.89505224890112</v>
      </c>
      <c r="H68">
        <f t="shared" si="4"/>
        <v>33.185137507736684</v>
      </c>
    </row>
    <row r="69" spans="1:8" x14ac:dyDescent="0.3">
      <c r="A69">
        <v>2.1090131253004071E-2</v>
      </c>
      <c r="B69">
        <v>-1.315219141542912E-2</v>
      </c>
      <c r="D69" s="3">
        <v>125.98950000000001</v>
      </c>
      <c r="E69" s="3">
        <v>33.141599999999997</v>
      </c>
      <c r="G69">
        <f t="shared" si="4"/>
        <v>125.91966456762552</v>
      </c>
      <c r="H69">
        <f t="shared" si="4"/>
        <v>33.176077055975796</v>
      </c>
    </row>
    <row r="70" spans="1:8" x14ac:dyDescent="0.3">
      <c r="A70">
        <v>1.484010741114616E-2</v>
      </c>
      <c r="B70">
        <v>-1.6729036346077919E-2</v>
      </c>
      <c r="D70" s="3">
        <v>126.014</v>
      </c>
      <c r="E70" s="3">
        <v>33.113199999999999</v>
      </c>
      <c r="G70">
        <f t="shared" si="4"/>
        <v>125.94075469887852</v>
      </c>
      <c r="H70">
        <f t="shared" si="4"/>
        <v>33.162924864560367</v>
      </c>
    </row>
    <row r="71" spans="1:8" x14ac:dyDescent="0.3">
      <c r="A71">
        <v>6.5414123237133026E-3</v>
      </c>
      <c r="B71">
        <v>-1.9199201837182042E-2</v>
      </c>
      <c r="D71" s="3">
        <v>126.03230000000001</v>
      </c>
      <c r="E71" s="3">
        <v>33.084499999999998</v>
      </c>
      <c r="G71">
        <f t="shared" si="4"/>
        <v>125.95559480628967</v>
      </c>
      <c r="H71">
        <f t="shared" si="4"/>
        <v>33.146195828214289</v>
      </c>
    </row>
    <row r="72" spans="1:8" x14ac:dyDescent="0.3">
      <c r="A72">
        <v>-6.1057880520820618E-4</v>
      </c>
      <c r="B72">
        <v>-1.15859005600214E-2</v>
      </c>
      <c r="D72" s="3">
        <v>126.0399</v>
      </c>
      <c r="E72" s="3">
        <v>33.061</v>
      </c>
      <c r="G72">
        <f t="shared" si="4"/>
        <v>125.96213621861338</v>
      </c>
      <c r="H72">
        <f t="shared" si="4"/>
        <v>33.126996626377107</v>
      </c>
    </row>
    <row r="73" spans="1:8" x14ac:dyDescent="0.3">
      <c r="A73">
        <v>-7.898230105638504E-3</v>
      </c>
      <c r="B73">
        <v>-3.3958945423364639E-3</v>
      </c>
      <c r="D73" s="3">
        <v>126.03700000000001</v>
      </c>
      <c r="E73" s="3">
        <v>33.046900000000001</v>
      </c>
      <c r="G73">
        <f t="shared" si="4"/>
        <v>125.96152563980817</v>
      </c>
      <c r="H73">
        <f t="shared" si="4"/>
        <v>33.115410725817085</v>
      </c>
    </row>
    <row r="74" spans="1:8" x14ac:dyDescent="0.3">
      <c r="A74">
        <v>-1.5423182398080829E-2</v>
      </c>
      <c r="B74">
        <v>5.6800153106451026E-3</v>
      </c>
      <c r="D74" s="3">
        <v>126.02589999999999</v>
      </c>
      <c r="E74" s="3">
        <v>33.039900000000003</v>
      </c>
      <c r="G74">
        <f t="shared" si="4"/>
        <v>125.95362740970253</v>
      </c>
      <c r="H74">
        <f t="shared" si="4"/>
        <v>33.112014831274749</v>
      </c>
    </row>
    <row r="75" spans="1:8" x14ac:dyDescent="0.3">
      <c r="A75">
        <v>-1.172459498047829E-2</v>
      </c>
      <c r="B75">
        <v>8.0800857394933701E-3</v>
      </c>
      <c r="D75" s="3">
        <v>126.0095</v>
      </c>
      <c r="E75" s="3">
        <v>33.041200000000003</v>
      </c>
      <c r="G75">
        <f t="shared" si="4"/>
        <v>125.93820422730445</v>
      </c>
      <c r="H75">
        <f t="shared" si="4"/>
        <v>33.117694846585394</v>
      </c>
    </row>
    <row r="76" spans="1:8" x14ac:dyDescent="0.3">
      <c r="A76">
        <v>-9.2002488672733307E-3</v>
      </c>
      <c r="B76">
        <v>1.029174588620663E-2</v>
      </c>
      <c r="D76" s="3">
        <v>125.99299999999999</v>
      </c>
      <c r="E76" s="3">
        <v>33.048699999999997</v>
      </c>
      <c r="G76">
        <f t="shared" si="4"/>
        <v>125.92647963232398</v>
      </c>
      <c r="H76">
        <f t="shared" si="4"/>
        <v>33.125774932324887</v>
      </c>
    </row>
    <row r="77" spans="1:8" x14ac:dyDescent="0.3">
      <c r="A77">
        <v>-8.3704479038715363E-3</v>
      </c>
      <c r="B77">
        <v>1.222642324864864E-2</v>
      </c>
      <c r="D77" s="3">
        <v>125.98</v>
      </c>
      <c r="E77" s="3">
        <v>33.057899999999997</v>
      </c>
      <c r="G77">
        <f t="shared" si="4"/>
        <v>125.9172793834567</v>
      </c>
      <c r="H77">
        <f t="shared" si="4"/>
        <v>33.136066678211094</v>
      </c>
    </row>
    <row r="78" spans="1:8" x14ac:dyDescent="0.3">
      <c r="A78">
        <v>-1.4971084892749791E-3</v>
      </c>
      <c r="B78">
        <v>6.785443052649498E-3</v>
      </c>
      <c r="D78" s="3">
        <v>125.9729</v>
      </c>
      <c r="E78" s="3">
        <v>33.066499999999998</v>
      </c>
      <c r="G78">
        <f t="shared" si="4"/>
        <v>125.90890893555283</v>
      </c>
      <c r="H78">
        <f t="shared" si="4"/>
        <v>33.148293101459743</v>
      </c>
    </row>
    <row r="79" spans="1:8" x14ac:dyDescent="0.3">
      <c r="A79">
        <v>5.2936039865016937E-3</v>
      </c>
      <c r="B79">
        <v>1.729896292090416E-3</v>
      </c>
      <c r="D79" s="3">
        <v>125.974</v>
      </c>
      <c r="E79" s="3">
        <v>33.072899999999997</v>
      </c>
      <c r="G79">
        <f t="shared" si="4"/>
        <v>125.90741182706356</v>
      </c>
      <c r="H79">
        <f t="shared" si="4"/>
        <v>33.155078544512392</v>
      </c>
    </row>
    <row r="80" spans="1:8" x14ac:dyDescent="0.3">
      <c r="A80">
        <v>1.203402504324913E-2</v>
      </c>
      <c r="B80">
        <v>-2.9890034347772598E-3</v>
      </c>
      <c r="D80" s="3">
        <v>125.9829</v>
      </c>
      <c r="E80" s="3">
        <v>33.073700000000002</v>
      </c>
      <c r="G80">
        <f t="shared" si="4"/>
        <v>125.91270543105006</v>
      </c>
      <c r="H80">
        <f t="shared" si="4"/>
        <v>33.156808440804483</v>
      </c>
    </row>
    <row r="81" spans="1:8" x14ac:dyDescent="0.3">
      <c r="A81">
        <v>1.5231575816869739E-2</v>
      </c>
      <c r="B81">
        <v>-3.8443747907876968E-3</v>
      </c>
      <c r="D81" s="3">
        <v>125.99939999999999</v>
      </c>
      <c r="E81" s="3">
        <v>33.069000000000003</v>
      </c>
      <c r="G81">
        <f t="shared" si="4"/>
        <v>125.92473945609331</v>
      </c>
      <c r="H81">
        <f t="shared" si="4"/>
        <v>33.153819437369705</v>
      </c>
    </row>
    <row r="82" spans="1:8" x14ac:dyDescent="0.3">
      <c r="A82">
        <v>1.71777717769146E-2</v>
      </c>
      <c r="B82">
        <v>-4.5471284538507462E-3</v>
      </c>
      <c r="D82" s="3">
        <v>126.0179</v>
      </c>
      <c r="E82" s="3">
        <v>33.059600000000003</v>
      </c>
      <c r="G82">
        <f t="shared" si="4"/>
        <v>125.93997103191018</v>
      </c>
      <c r="H82">
        <f t="shared" si="4"/>
        <v>33.149975062578918</v>
      </c>
    </row>
    <row r="83" spans="1:8" x14ac:dyDescent="0.3">
      <c r="A83">
        <v>1.8354114145040509E-2</v>
      </c>
      <c r="B83">
        <v>-5.4571721702814102E-3</v>
      </c>
      <c r="D83" s="3">
        <v>126.0355</v>
      </c>
      <c r="E83" s="3">
        <v>33.0501</v>
      </c>
      <c r="G83">
        <f t="shared" si="4"/>
        <v>125.95714880368709</v>
      </c>
      <c r="H83">
        <f t="shared" si="4"/>
        <v>33.145427934125067</v>
      </c>
    </row>
    <row r="84" spans="1:8" x14ac:dyDescent="0.3">
      <c r="A84">
        <v>9.9736116826534271E-3</v>
      </c>
      <c r="B84">
        <v>-1.754859462380409E-3</v>
      </c>
      <c r="D84" s="3">
        <v>126.0478</v>
      </c>
      <c r="E84" s="3">
        <v>33.043700000000001</v>
      </c>
      <c r="G84">
        <f t="shared" ref="G84:H94" si="5">G83+A83</f>
        <v>125.97550291783213</v>
      </c>
      <c r="H84">
        <f t="shared" si="5"/>
        <v>33.139970761954785</v>
      </c>
    </row>
    <row r="85" spans="1:8" x14ac:dyDescent="0.3">
      <c r="A85">
        <v>1.523461192846298E-3</v>
      </c>
      <c r="B85">
        <v>3.4616347402334209E-3</v>
      </c>
      <c r="D85" s="3">
        <v>126.0535</v>
      </c>
      <c r="E85" s="3">
        <v>33.041600000000003</v>
      </c>
      <c r="G85">
        <f t="shared" si="5"/>
        <v>125.98547652951478</v>
      </c>
      <c r="H85">
        <f t="shared" si="5"/>
        <v>33.138215902492405</v>
      </c>
    </row>
    <row r="86" spans="1:8" x14ac:dyDescent="0.3">
      <c r="A86">
        <v>-6.2547363340854636E-3</v>
      </c>
      <c r="B86">
        <v>1.084074936807156E-2</v>
      </c>
      <c r="D86" s="3">
        <v>126.051</v>
      </c>
      <c r="E86" s="3">
        <v>33.042099999999998</v>
      </c>
      <c r="G86">
        <f t="shared" si="5"/>
        <v>125.98699999070763</v>
      </c>
      <c r="H86">
        <f t="shared" si="5"/>
        <v>33.141677537232638</v>
      </c>
    </row>
    <row r="87" spans="1:8" x14ac:dyDescent="0.3">
      <c r="A87">
        <v>-7.198382169008255E-3</v>
      </c>
      <c r="B87">
        <v>1.152818463742733E-2</v>
      </c>
      <c r="D87" s="3">
        <v>126.0441</v>
      </c>
      <c r="E87" s="3">
        <v>33.046599999999998</v>
      </c>
      <c r="G87">
        <f t="shared" si="5"/>
        <v>125.98074525437355</v>
      </c>
      <c r="H87">
        <f t="shared" si="5"/>
        <v>33.15251828660071</v>
      </c>
    </row>
    <row r="88" spans="1:8" x14ac:dyDescent="0.3">
      <c r="A88">
        <v>-8.3472393453121185E-3</v>
      </c>
      <c r="B88">
        <v>1.247408054769039E-2</v>
      </c>
      <c r="D88" s="3">
        <v>126.03449999999999</v>
      </c>
      <c r="E88" s="3">
        <v>33.0563</v>
      </c>
      <c r="G88">
        <f t="shared" si="5"/>
        <v>125.97354687220454</v>
      </c>
      <c r="H88">
        <f t="shared" si="5"/>
        <v>33.164046471238137</v>
      </c>
    </row>
    <row r="89" spans="1:8" x14ac:dyDescent="0.3">
      <c r="A89">
        <v>-9.1364867985248566E-3</v>
      </c>
      <c r="B89">
        <v>1.3192048296332359E-2</v>
      </c>
      <c r="D89" s="3">
        <v>126.02719999999999</v>
      </c>
      <c r="E89" s="3">
        <v>33.071399999999997</v>
      </c>
      <c r="G89">
        <f t="shared" si="5"/>
        <v>125.96519963285922</v>
      </c>
      <c r="H89">
        <f t="shared" si="5"/>
        <v>33.176520551785828</v>
      </c>
    </row>
    <row r="90" spans="1:8" x14ac:dyDescent="0.3">
      <c r="A90">
        <v>-6.4054504036903381E-4</v>
      </c>
      <c r="B90">
        <v>6.5641310065984726E-3</v>
      </c>
      <c r="D90" s="3">
        <v>126.0243</v>
      </c>
      <c r="E90" s="3">
        <v>33.085599999999999</v>
      </c>
      <c r="G90">
        <f t="shared" si="5"/>
        <v>125.9560631460607</v>
      </c>
      <c r="H90">
        <f t="shared" si="5"/>
        <v>33.18971260008216</v>
      </c>
    </row>
    <row r="91" spans="1:8" x14ac:dyDescent="0.3">
      <c r="A91">
        <v>8.4549747407436371E-3</v>
      </c>
      <c r="B91">
        <v>1.479929313063622E-3</v>
      </c>
      <c r="D91" s="3">
        <v>126.0303</v>
      </c>
      <c r="E91" s="3">
        <v>33.095399999999998</v>
      </c>
      <c r="G91">
        <f t="shared" si="5"/>
        <v>125.95542260102033</v>
      </c>
      <c r="H91">
        <f t="shared" si="5"/>
        <v>33.196276731088759</v>
      </c>
    </row>
    <row r="92" spans="1:8" x14ac:dyDescent="0.3">
      <c r="A92">
        <v>1.6810592263937E-2</v>
      </c>
      <c r="B92">
        <v>-2.0471606403589249E-3</v>
      </c>
      <c r="D92" s="3">
        <v>126.0463</v>
      </c>
      <c r="E92" s="3">
        <v>33.097099999999998</v>
      </c>
      <c r="G92">
        <f t="shared" si="5"/>
        <v>125.96387757576107</v>
      </c>
      <c r="H92">
        <f t="shared" si="5"/>
        <v>33.197756660401822</v>
      </c>
    </row>
    <row r="93" spans="1:8" x14ac:dyDescent="0.3">
      <c r="A93">
        <v>1.7708417028188709E-2</v>
      </c>
      <c r="B93">
        <v>-4.4723544269800186E-3</v>
      </c>
      <c r="D93" s="3">
        <v>126.07</v>
      </c>
      <c r="E93" s="3">
        <v>33.090899999999998</v>
      </c>
      <c r="G93">
        <f t="shared" si="5"/>
        <v>125.98068816802501</v>
      </c>
      <c r="H93">
        <f t="shared" si="5"/>
        <v>33.195709499761463</v>
      </c>
    </row>
    <row r="94" spans="1:8" x14ac:dyDescent="0.3">
      <c r="D94" s="3">
        <v>126.09569999999999</v>
      </c>
      <c r="E94" s="3">
        <v>33.081000000000003</v>
      </c>
      <c r="G94">
        <f t="shared" si="5"/>
        <v>125.9983965850532</v>
      </c>
      <c r="H94">
        <f t="shared" si="5"/>
        <v>33.191237145334483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d2_case01</vt:lpstr>
      <vt:lpstr>d2_case02</vt:lpstr>
      <vt:lpstr>d2_case03</vt:lpstr>
      <vt:lpstr>d2_case04</vt:lpstr>
      <vt:lpstr>d2_case05</vt:lpstr>
      <vt:lpstr>d2_case06</vt:lpstr>
      <vt:lpstr>d2_case07</vt:lpstr>
      <vt:lpstr>d2_case08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Rilyaus-nLab</cp:lastModifiedBy>
  <dcterms:created xsi:type="dcterms:W3CDTF">2017-07-06T03:02:39Z</dcterms:created>
  <dcterms:modified xsi:type="dcterms:W3CDTF">2018-04-05T09:54:00Z</dcterms:modified>
</cp:coreProperties>
</file>